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0385" windowHeight="8370"/>
  </bookViews>
  <sheets>
    <sheet name="SYS_SUMM" sheetId="35" r:id="rId1"/>
    <sheet name="AAA" sheetId="3" r:id="rId2"/>
    <sheet name="BBBP" sheetId="4" r:id="rId3"/>
    <sheet name="DISK_SUMM" sheetId="27" r:id="rId4"/>
    <sheet name="CPU_ALL" sheetId="21" r:id="rId5"/>
    <sheet name="CPU_SUMM" sheetId="36" r:id="rId6"/>
    <sheet name="DISKBSIZE" sheetId="22" r:id="rId7"/>
    <sheet name="DISKBUSY" sheetId="23" r:id="rId8"/>
    <sheet name="DISKREAD" sheetId="24" r:id="rId9"/>
    <sheet name="DISKWRITE" sheetId="25" r:id="rId10"/>
    <sheet name="DISKXFER" sheetId="26" r:id="rId11"/>
    <sheet name="JFSFILE" sheetId="28" r:id="rId12"/>
    <sheet name="MEM" sheetId="29" r:id="rId13"/>
    <sheet name="NET" sheetId="30" r:id="rId14"/>
    <sheet name="NETPACKET" sheetId="31" r:id="rId15"/>
    <sheet name="PROC" sheetId="32" r:id="rId16"/>
    <sheet name="VM" sheetId="33" r:id="rId17"/>
    <sheet name="ZZZZ" sheetId="34" r:id="rId18"/>
    <sheet name="CPU01" sheetId="5" r:id="rId19"/>
    <sheet name="CPU02" sheetId="6" r:id="rId20"/>
    <sheet name="CPU03" sheetId="7" r:id="rId21"/>
    <sheet name="CPU04" sheetId="8" r:id="rId22"/>
    <sheet name="CPU05" sheetId="9" r:id="rId23"/>
    <sheet name="CPU06" sheetId="10" r:id="rId24"/>
    <sheet name="CPU07" sheetId="11" r:id="rId25"/>
    <sheet name="CPU08" sheetId="12" r:id="rId26"/>
    <sheet name="CPU09" sheetId="13" r:id="rId27"/>
    <sheet name="CPU10" sheetId="14" r:id="rId28"/>
    <sheet name="CPU11" sheetId="15" r:id="rId29"/>
    <sheet name="CPU12" sheetId="16" r:id="rId30"/>
    <sheet name="CPU13" sheetId="17" r:id="rId31"/>
    <sheet name="CPU14" sheetId="18" r:id="rId32"/>
    <sheet name="CPU15" sheetId="19" r:id="rId33"/>
    <sheet name="CPU16" sheetId="20" r:id="rId34"/>
  </sheets>
  <definedNames>
    <definedName name="progname">AAA!$B$1</definedName>
    <definedName name="OS">AAA!$B$2</definedName>
    <definedName name="command">AAA!$B$3</definedName>
    <definedName name="cpus">AAA!$B$4</definedName>
    <definedName name="date">AAA!$B$5</definedName>
    <definedName name="disks">AAA!$B$6</definedName>
    <definedName name="disks_per_line">AAA!$B$7</definedName>
    <definedName name="host">AAA!$B$8</definedName>
    <definedName name="interval">AAA!$B$9</definedName>
    <definedName name="max_disks">AAA!$B$10</definedName>
    <definedName name="runname">AAA!$B$11</definedName>
    <definedName name="snapshots">AAA!$B$12</definedName>
    <definedName name="user">AAA!$B$14</definedName>
    <definedName name="version">AAA!$B$15</definedName>
  </definedNames>
  <calcPr calcId="144525" concurrentCalc="0"/>
</workbook>
</file>

<file path=xl/sharedStrings.xml><?xml version="1.0" encoding="utf-8"?>
<sst xmlns="http://schemas.openxmlformats.org/spreadsheetml/2006/main" count="865">
  <si>
    <t>Samples</t>
  </si>
  <si>
    <t>First</t>
  </si>
  <si>
    <t>Last</t>
  </si>
  <si>
    <t>Disk tps statistics</t>
  </si>
  <si>
    <t>CPU:</t>
  </si>
  <si>
    <t>User%</t>
  </si>
  <si>
    <t>Sys%</t>
  </si>
  <si>
    <t>Wait%</t>
  </si>
  <si>
    <t>Idle%</t>
  </si>
  <si>
    <t>CPU%</t>
  </si>
  <si>
    <t>Avg disk tps during an interval:</t>
  </si>
  <si>
    <t>Avg</t>
  </si>
  <si>
    <t>Max disk tps during an interval:</t>
  </si>
  <si>
    <t>Max</t>
  </si>
  <si>
    <t>Max disk tps interval time:</t>
  </si>
  <si>
    <t>Max:Avg</t>
  </si>
  <si>
    <t>Total number of Mbytes read:</t>
  </si>
  <si>
    <t>Total number of Mbytes written:</t>
  </si>
  <si>
    <t>Read/Write Ratio:</t>
  </si>
  <si>
    <t>progname</t>
  </si>
  <si>
    <t>nmon</t>
  </si>
  <si>
    <t>OS</t>
  </si>
  <si>
    <t>Linux</t>
  </si>
  <si>
    <t>3.10.0-327.el7.x86_64</t>
  </si>
  <si>
    <t>#1 SMP Thu Nov 19 22:10:57 UTC 2015</t>
  </si>
  <si>
    <t>x86_64</t>
  </si>
  <si>
    <t>command</t>
  </si>
  <si>
    <t xml:space="preserve">nmon -f -s 10 -c 260 </t>
  </si>
  <si>
    <t>cpus</t>
  </si>
  <si>
    <t>date</t>
  </si>
  <si>
    <t>disks</t>
  </si>
  <si>
    <t>disks_per_line</t>
  </si>
  <si>
    <t>host</t>
  </si>
  <si>
    <t>interval</t>
  </si>
  <si>
    <t>max_disks</t>
  </si>
  <si>
    <t>set by -d option</t>
  </si>
  <si>
    <t>runname</t>
  </si>
  <si>
    <t>snapshots</t>
  </si>
  <si>
    <t>time</t>
  </si>
  <si>
    <t>user</t>
  </si>
  <si>
    <t>vds</t>
  </si>
  <si>
    <t>version</t>
  </si>
  <si>
    <t>11f</t>
  </si>
  <si>
    <t>analyser</t>
  </si>
  <si>
    <t>V5.21</t>
  </si>
  <si>
    <t>environment</t>
  </si>
  <si>
    <t>Excel 12.0 on Windows (32-bit) NT 6.1</t>
  </si>
  <si>
    <t>parms</t>
  </si>
  <si>
    <t>BATCH=0,FIRST=1,LAST=999999,GRAPHS=ALL,OUTPUT=CHARTS,CPUmax=0,MERGE=NO,NOTOP=True,PIVOT=True,REORDER=True,TOPDISKS=0</t>
  </si>
  <si>
    <t>settings</t>
  </si>
  <si>
    <t>GWIDTH = 927,GHEIGHT=378,LSCAPE=False,REPROC=True,SROTDEFAULT=True</t>
  </si>
  <si>
    <t>Analysis time</t>
  </si>
  <si>
    <t>40.41 seconds</t>
  </si>
  <si>
    <t>/etc/release</t>
  </si>
  <si>
    <t xml:space="preserve">CentOS Linux release 7.2.1511 (Core) </t>
  </si>
  <si>
    <t>NAME=CentOS Linux""</t>
  </si>
  <si>
    <t>VERSION=7 (Core)""</t>
  </si>
  <si>
    <t>ID=centos""</t>
  </si>
  <si>
    <t>ID_LIKE=rhel fedora""</t>
  </si>
  <si>
    <t>VERSION_ID=7""</t>
  </si>
  <si>
    <t>PRETTY_NAME=CentOS Linux 7 (Core)""</t>
  </si>
  <si>
    <t>ANSI_COLOR=0;31""</t>
  </si>
  <si>
    <t>CPE_NAME=cpe:/o:centos:centos:7""</t>
  </si>
  <si>
    <t>HOME_URL=https://www.centos.org/""</t>
  </si>
  <si>
    <t>BUG_REPORT_URL=https://bugs.centos.org/""</t>
  </si>
  <si>
    <t>CENTOS_MANTISBT_PROJECT=CentOS-7""</t>
  </si>
  <si>
    <t>CENTOS_MANTISBT_PROJECT_VERSION=7""</t>
  </si>
  <si>
    <t>REDHAT_SUPPORT_PRODUCT=centos""</t>
  </si>
  <si>
    <t>REDHAT_SUPPORT_PRODUCT_VERSION=7""</t>
  </si>
  <si>
    <t>fdisk-l</t>
  </si>
  <si>
    <t>/proc/cpuinfo</t>
  </si>
  <si>
    <r>
      <t>processor</t>
    </r>
    <r>
      <rPr>
        <sz val="11"/>
        <color theme="1"/>
        <rFont val="宋体"/>
        <charset val="134"/>
      </rPr>
      <t xml:space="preserve">	</t>
    </r>
    <r>
      <rPr>
        <sz val="11"/>
        <color theme="1"/>
        <rFont val="Courier"/>
        <charset val="134"/>
      </rPr>
      <t>: 0</t>
    </r>
  </si>
  <si>
    <r>
      <t>vendor_id</t>
    </r>
    <r>
      <rPr>
        <sz val="11"/>
        <color theme="1"/>
        <rFont val="宋体"/>
        <charset val="134"/>
      </rPr>
      <t xml:space="preserve">	</t>
    </r>
    <r>
      <rPr>
        <sz val="11"/>
        <color theme="1"/>
        <rFont val="Courier"/>
        <charset val="134"/>
      </rPr>
      <t>: GenuineIntel</t>
    </r>
  </si>
  <si>
    <r>
      <t>cpu family</t>
    </r>
    <r>
      <rPr>
        <sz val="11"/>
        <color theme="1"/>
        <rFont val="宋体"/>
        <charset val="134"/>
      </rPr>
      <t xml:space="preserve">	</t>
    </r>
    <r>
      <rPr>
        <sz val="11"/>
        <color theme="1"/>
        <rFont val="Courier"/>
        <charset val="134"/>
      </rPr>
      <t>: 6</t>
    </r>
  </si>
  <si>
    <r>
      <t>model</t>
    </r>
    <r>
      <rPr>
        <sz val="11"/>
        <color theme="1"/>
        <rFont val="宋体"/>
        <charset val="134"/>
      </rPr>
      <t xml:space="preserve">		</t>
    </r>
    <r>
      <rPr>
        <sz val="11"/>
        <color theme="1"/>
        <rFont val="Courier"/>
        <charset val="134"/>
      </rPr>
      <t>: 26</t>
    </r>
  </si>
  <si>
    <r>
      <t>model name</t>
    </r>
    <r>
      <rPr>
        <sz val="11"/>
        <color theme="1"/>
        <rFont val="宋体"/>
        <charset val="134"/>
      </rPr>
      <t xml:space="preserve">	</t>
    </r>
    <r>
      <rPr>
        <sz val="11"/>
        <color theme="1"/>
        <rFont val="Courier"/>
        <charset val="134"/>
      </rPr>
      <t>: Intel(R) Xeon(R) CPU           X5570  @ 2.93GHz</t>
    </r>
  </si>
  <si>
    <r>
      <t>stepping</t>
    </r>
    <r>
      <rPr>
        <sz val="11"/>
        <color theme="1"/>
        <rFont val="宋体"/>
        <charset val="134"/>
      </rPr>
      <t xml:space="preserve">	</t>
    </r>
    <r>
      <rPr>
        <sz val="11"/>
        <color theme="1"/>
        <rFont val="Courier"/>
        <charset val="134"/>
      </rPr>
      <t>: 5</t>
    </r>
  </si>
  <si>
    <r>
      <t>microcode</t>
    </r>
    <r>
      <rPr>
        <sz val="11"/>
        <color theme="1"/>
        <rFont val="宋体"/>
        <charset val="134"/>
      </rPr>
      <t xml:space="preserve">	</t>
    </r>
    <r>
      <rPr>
        <sz val="11"/>
        <color theme="1"/>
        <rFont val="Courier"/>
        <charset val="134"/>
      </rPr>
      <t>: 0x19</t>
    </r>
  </si>
  <si>
    <r>
      <t>cpu MHz</t>
    </r>
    <r>
      <rPr>
        <sz val="11"/>
        <color theme="1"/>
        <rFont val="宋体"/>
        <charset val="134"/>
      </rPr>
      <t xml:space="preserve">		</t>
    </r>
    <r>
      <rPr>
        <sz val="11"/>
        <color theme="1"/>
        <rFont val="Courier"/>
        <charset val="134"/>
      </rPr>
      <t>: 1596.000</t>
    </r>
  </si>
  <si>
    <r>
      <t>cache size</t>
    </r>
    <r>
      <rPr>
        <sz val="11"/>
        <color theme="1"/>
        <rFont val="宋体"/>
        <charset val="134"/>
      </rPr>
      <t xml:space="preserve">	</t>
    </r>
    <r>
      <rPr>
        <sz val="11"/>
        <color theme="1"/>
        <rFont val="Courier"/>
        <charset val="134"/>
      </rPr>
      <t>: 8192 KB</t>
    </r>
  </si>
  <si>
    <r>
      <t>physical id</t>
    </r>
    <r>
      <rPr>
        <sz val="11"/>
        <color theme="1"/>
        <rFont val="宋体"/>
        <charset val="134"/>
      </rPr>
      <t xml:space="preserve">	</t>
    </r>
    <r>
      <rPr>
        <sz val="11"/>
        <color theme="1"/>
        <rFont val="Courier"/>
        <charset val="134"/>
      </rPr>
      <t>: 0</t>
    </r>
  </si>
  <si>
    <r>
      <t>siblings</t>
    </r>
    <r>
      <rPr>
        <sz val="11"/>
        <color theme="1"/>
        <rFont val="宋体"/>
        <charset val="134"/>
      </rPr>
      <t xml:space="preserve">	</t>
    </r>
    <r>
      <rPr>
        <sz val="11"/>
        <color theme="1"/>
        <rFont val="Courier"/>
        <charset val="134"/>
      </rPr>
      <t>: 8</t>
    </r>
  </si>
  <si>
    <r>
      <t>core id</t>
    </r>
    <r>
      <rPr>
        <sz val="11"/>
        <color theme="1"/>
        <rFont val="宋体"/>
        <charset val="134"/>
      </rPr>
      <t xml:space="preserve">		</t>
    </r>
    <r>
      <rPr>
        <sz val="11"/>
        <color theme="1"/>
        <rFont val="Courier"/>
        <charset val="134"/>
      </rPr>
      <t>: 0</t>
    </r>
  </si>
  <si>
    <r>
      <t>cpu cores</t>
    </r>
    <r>
      <rPr>
        <sz val="11"/>
        <color theme="1"/>
        <rFont val="宋体"/>
        <charset val="134"/>
      </rPr>
      <t xml:space="preserve">	</t>
    </r>
    <r>
      <rPr>
        <sz val="11"/>
        <color theme="1"/>
        <rFont val="Courier"/>
        <charset val="134"/>
      </rPr>
      <t>: 4</t>
    </r>
  </si>
  <si>
    <r>
      <t>apicid</t>
    </r>
    <r>
      <rPr>
        <sz val="11"/>
        <color theme="1"/>
        <rFont val="宋体"/>
        <charset val="134"/>
      </rPr>
      <t xml:space="preserve">		</t>
    </r>
    <r>
      <rPr>
        <sz val="11"/>
        <color theme="1"/>
        <rFont val="Courier"/>
        <charset val="134"/>
      </rPr>
      <t>: 0</t>
    </r>
  </si>
  <si>
    <r>
      <t>initial apicid</t>
    </r>
    <r>
      <rPr>
        <sz val="11"/>
        <color theme="1"/>
        <rFont val="宋体"/>
        <charset val="134"/>
      </rPr>
      <t xml:space="preserve">	</t>
    </r>
    <r>
      <rPr>
        <sz val="11"/>
        <color theme="1"/>
        <rFont val="Courier"/>
        <charset val="134"/>
      </rPr>
      <t>: 0</t>
    </r>
  </si>
  <si>
    <r>
      <t>fpu</t>
    </r>
    <r>
      <rPr>
        <sz val="11"/>
        <color theme="1"/>
        <rFont val="宋体"/>
        <charset val="134"/>
      </rPr>
      <t xml:space="preserve">		</t>
    </r>
    <r>
      <rPr>
        <sz val="11"/>
        <color theme="1"/>
        <rFont val="Courier"/>
        <charset val="134"/>
      </rPr>
      <t>: yes</t>
    </r>
  </si>
  <si>
    <r>
      <t>fpu_exception</t>
    </r>
    <r>
      <rPr>
        <sz val="11"/>
        <color theme="1"/>
        <rFont val="宋体"/>
        <charset val="134"/>
      </rPr>
      <t xml:space="preserve">	</t>
    </r>
    <r>
      <rPr>
        <sz val="11"/>
        <color theme="1"/>
        <rFont val="Courier"/>
        <charset val="134"/>
      </rPr>
      <t>: yes</t>
    </r>
  </si>
  <si>
    <r>
      <t>cpuid level</t>
    </r>
    <r>
      <rPr>
        <sz val="11"/>
        <color theme="1"/>
        <rFont val="宋体"/>
        <charset val="134"/>
      </rPr>
      <t xml:space="preserve">	</t>
    </r>
    <r>
      <rPr>
        <sz val="11"/>
        <color theme="1"/>
        <rFont val="Courier"/>
        <charset val="134"/>
      </rPr>
      <t>: 11</t>
    </r>
  </si>
  <si>
    <r>
      <t>wp</t>
    </r>
    <r>
      <rPr>
        <sz val="11"/>
        <color theme="1"/>
        <rFont val="宋体"/>
        <charset val="134"/>
      </rPr>
      <t xml:space="preserve">		</t>
    </r>
    <r>
      <rPr>
        <sz val="11"/>
        <color theme="1"/>
        <rFont val="Courier"/>
        <charset val="134"/>
      </rPr>
      <t>: yes</t>
    </r>
  </si>
  <si>
    <r>
      <t>flags</t>
    </r>
    <r>
      <rPr>
        <sz val="11"/>
        <color theme="1"/>
        <rFont val="宋体"/>
        <charset val="134"/>
      </rPr>
      <t xml:space="preserve">		</t>
    </r>
    <r>
      <rPr>
        <sz val="11"/>
        <color theme="1"/>
        <rFont val="Courier"/>
        <charset val="134"/>
      </rPr>
      <t>: fpu vme de pse tsc msr pae mce cx8 apic sep mtrr pge mca cmov pat pse36 clflush dts acpi mmx fxsr sse sse2 ss ht tm pbe syscall nx rdtscp lm constant_tsc arch_perfmon pebs bts rep_good nopl xtopology nonstop_tsc aperfmperf pni dtes64 monitor ds_cpl vmx est tm2 ssse3 cx16 xtpr pdcm dca sse4_1 sse4_2 popcnt lahf_lm ida dtherm tpr_shadow vnmi flexpriority ept vpid</t>
    </r>
  </si>
  <si>
    <r>
      <t>bogomips</t>
    </r>
    <r>
      <rPr>
        <sz val="11"/>
        <color theme="1"/>
        <rFont val="宋体"/>
        <charset val="134"/>
      </rPr>
      <t xml:space="preserve">	</t>
    </r>
    <r>
      <rPr>
        <sz val="11"/>
        <color theme="1"/>
        <rFont val="Courier"/>
        <charset val="134"/>
      </rPr>
      <t>: 5851.68</t>
    </r>
  </si>
  <si>
    <r>
      <t>clflush size</t>
    </r>
    <r>
      <rPr>
        <sz val="11"/>
        <color theme="1"/>
        <rFont val="宋体"/>
        <charset val="134"/>
      </rPr>
      <t xml:space="preserve">	</t>
    </r>
    <r>
      <rPr>
        <sz val="11"/>
        <color theme="1"/>
        <rFont val="Courier"/>
        <charset val="134"/>
      </rPr>
      <t>: 64</t>
    </r>
  </si>
  <si>
    <r>
      <t>cache_alignment</t>
    </r>
    <r>
      <rPr>
        <sz val="11"/>
        <color theme="1"/>
        <rFont val="宋体"/>
        <charset val="134"/>
      </rPr>
      <t xml:space="preserve">	</t>
    </r>
    <r>
      <rPr>
        <sz val="11"/>
        <color theme="1"/>
        <rFont val="Courier"/>
        <charset val="134"/>
      </rPr>
      <t>: 64</t>
    </r>
  </si>
  <si>
    <r>
      <t>address sizes</t>
    </r>
    <r>
      <rPr>
        <sz val="11"/>
        <color theme="1"/>
        <rFont val="宋体"/>
        <charset val="134"/>
      </rPr>
      <t xml:space="preserve">	</t>
    </r>
    <r>
      <rPr>
        <sz val="11"/>
        <color theme="1"/>
        <rFont val="Courier"/>
        <charset val="134"/>
      </rPr>
      <t>: 40 bits physical, 48 bits virtual</t>
    </r>
  </si>
  <si>
    <t>power management:</t>
  </si>
  <si>
    <r>
      <t>processor</t>
    </r>
    <r>
      <rPr>
        <sz val="11"/>
        <color theme="1"/>
        <rFont val="宋体"/>
        <charset val="134"/>
      </rPr>
      <t xml:space="preserve">	</t>
    </r>
    <r>
      <rPr>
        <sz val="11"/>
        <color theme="1"/>
        <rFont val="Courier"/>
        <charset val="134"/>
      </rPr>
      <t>: 1</t>
    </r>
  </si>
  <si>
    <r>
      <t>physical id</t>
    </r>
    <r>
      <rPr>
        <sz val="11"/>
        <color theme="1"/>
        <rFont val="宋体"/>
        <charset val="134"/>
      </rPr>
      <t xml:space="preserve">	</t>
    </r>
    <r>
      <rPr>
        <sz val="11"/>
        <color theme="1"/>
        <rFont val="Courier"/>
        <charset val="134"/>
      </rPr>
      <t>: 1</t>
    </r>
  </si>
  <si>
    <r>
      <t>apicid</t>
    </r>
    <r>
      <rPr>
        <sz val="11"/>
        <color theme="1"/>
        <rFont val="宋体"/>
        <charset val="134"/>
      </rPr>
      <t xml:space="preserve">		</t>
    </r>
    <r>
      <rPr>
        <sz val="11"/>
        <color theme="1"/>
        <rFont val="Courier"/>
        <charset val="134"/>
      </rPr>
      <t>: 16</t>
    </r>
  </si>
  <si>
    <r>
      <t>initial apicid</t>
    </r>
    <r>
      <rPr>
        <sz val="11"/>
        <color theme="1"/>
        <rFont val="宋体"/>
        <charset val="134"/>
      </rPr>
      <t xml:space="preserve">	</t>
    </r>
    <r>
      <rPr>
        <sz val="11"/>
        <color theme="1"/>
        <rFont val="Courier"/>
        <charset val="134"/>
      </rPr>
      <t>: 16</t>
    </r>
  </si>
  <si>
    <r>
      <t>bogomips</t>
    </r>
    <r>
      <rPr>
        <sz val="11"/>
        <color theme="1"/>
        <rFont val="宋体"/>
        <charset val="134"/>
      </rPr>
      <t xml:space="preserve">	</t>
    </r>
    <r>
      <rPr>
        <sz val="11"/>
        <color theme="1"/>
        <rFont val="Courier"/>
        <charset val="134"/>
      </rPr>
      <t>: 5851.02</t>
    </r>
  </si>
  <si>
    <r>
      <t>processor</t>
    </r>
    <r>
      <rPr>
        <sz val="11"/>
        <color theme="1"/>
        <rFont val="宋体"/>
        <charset val="134"/>
      </rPr>
      <t xml:space="preserve">	</t>
    </r>
    <r>
      <rPr>
        <sz val="11"/>
        <color theme="1"/>
        <rFont val="Courier"/>
        <charset val="134"/>
      </rPr>
      <t>: 2</t>
    </r>
  </si>
  <si>
    <r>
      <t>core id</t>
    </r>
    <r>
      <rPr>
        <sz val="11"/>
        <color theme="1"/>
        <rFont val="宋体"/>
        <charset val="134"/>
      </rPr>
      <t xml:space="preserve">		</t>
    </r>
    <r>
      <rPr>
        <sz val="11"/>
        <color theme="1"/>
        <rFont val="Courier"/>
        <charset val="134"/>
      </rPr>
      <t>: 1</t>
    </r>
  </si>
  <si>
    <r>
      <t>apicid</t>
    </r>
    <r>
      <rPr>
        <sz val="11"/>
        <color theme="1"/>
        <rFont val="宋体"/>
        <charset val="134"/>
      </rPr>
      <t xml:space="preserve">		</t>
    </r>
    <r>
      <rPr>
        <sz val="11"/>
        <color theme="1"/>
        <rFont val="Courier"/>
        <charset val="134"/>
      </rPr>
      <t>: 2</t>
    </r>
  </si>
  <si>
    <r>
      <t>initial apicid</t>
    </r>
    <r>
      <rPr>
        <sz val="11"/>
        <color theme="1"/>
        <rFont val="宋体"/>
        <charset val="134"/>
      </rPr>
      <t xml:space="preserve">	</t>
    </r>
    <r>
      <rPr>
        <sz val="11"/>
        <color theme="1"/>
        <rFont val="Courier"/>
        <charset val="134"/>
      </rPr>
      <t>: 2</t>
    </r>
  </si>
  <si>
    <r>
      <t>processor</t>
    </r>
    <r>
      <rPr>
        <sz val="11"/>
        <color theme="1"/>
        <rFont val="宋体"/>
        <charset val="134"/>
      </rPr>
      <t xml:space="preserve">	</t>
    </r>
    <r>
      <rPr>
        <sz val="11"/>
        <color theme="1"/>
        <rFont val="Courier"/>
        <charset val="134"/>
      </rPr>
      <t>: 3</t>
    </r>
  </si>
  <si>
    <r>
      <t>apicid</t>
    </r>
    <r>
      <rPr>
        <sz val="11"/>
        <color theme="1"/>
        <rFont val="宋体"/>
        <charset val="134"/>
      </rPr>
      <t xml:space="preserve">		</t>
    </r>
    <r>
      <rPr>
        <sz val="11"/>
        <color theme="1"/>
        <rFont val="Courier"/>
        <charset val="134"/>
      </rPr>
      <t>: 18</t>
    </r>
  </si>
  <si>
    <r>
      <t>initial apicid</t>
    </r>
    <r>
      <rPr>
        <sz val="11"/>
        <color theme="1"/>
        <rFont val="宋体"/>
        <charset val="134"/>
      </rPr>
      <t xml:space="preserve">	</t>
    </r>
    <r>
      <rPr>
        <sz val="11"/>
        <color theme="1"/>
        <rFont val="Courier"/>
        <charset val="134"/>
      </rPr>
      <t>: 18</t>
    </r>
  </si>
  <si>
    <r>
      <t>processor</t>
    </r>
    <r>
      <rPr>
        <sz val="11"/>
        <color theme="1"/>
        <rFont val="宋体"/>
        <charset val="134"/>
      </rPr>
      <t xml:space="preserve">	</t>
    </r>
    <r>
      <rPr>
        <sz val="11"/>
        <color theme="1"/>
        <rFont val="Courier"/>
        <charset val="134"/>
      </rPr>
      <t>: 4</t>
    </r>
  </si>
  <si>
    <r>
      <t>core id</t>
    </r>
    <r>
      <rPr>
        <sz val="11"/>
        <color theme="1"/>
        <rFont val="宋体"/>
        <charset val="134"/>
      </rPr>
      <t xml:space="preserve">		</t>
    </r>
    <r>
      <rPr>
        <sz val="11"/>
        <color theme="1"/>
        <rFont val="Courier"/>
        <charset val="134"/>
      </rPr>
      <t>: 2</t>
    </r>
  </si>
  <si>
    <r>
      <t>apicid</t>
    </r>
    <r>
      <rPr>
        <sz val="11"/>
        <color theme="1"/>
        <rFont val="宋体"/>
        <charset val="134"/>
      </rPr>
      <t xml:space="preserve">		</t>
    </r>
    <r>
      <rPr>
        <sz val="11"/>
        <color theme="1"/>
        <rFont val="Courier"/>
        <charset val="134"/>
      </rPr>
      <t>: 4</t>
    </r>
  </si>
  <si>
    <r>
      <t>initial apicid</t>
    </r>
    <r>
      <rPr>
        <sz val="11"/>
        <color theme="1"/>
        <rFont val="宋体"/>
        <charset val="134"/>
      </rPr>
      <t xml:space="preserve">	</t>
    </r>
    <r>
      <rPr>
        <sz val="11"/>
        <color theme="1"/>
        <rFont val="Courier"/>
        <charset val="134"/>
      </rPr>
      <t>: 4</t>
    </r>
  </si>
  <si>
    <r>
      <t>processor</t>
    </r>
    <r>
      <rPr>
        <sz val="11"/>
        <color theme="1"/>
        <rFont val="宋体"/>
        <charset val="134"/>
      </rPr>
      <t xml:space="preserve">	</t>
    </r>
    <r>
      <rPr>
        <sz val="11"/>
        <color theme="1"/>
        <rFont val="Courier"/>
        <charset val="134"/>
      </rPr>
      <t>: 5</t>
    </r>
  </si>
  <si>
    <r>
      <t>apicid</t>
    </r>
    <r>
      <rPr>
        <sz val="11"/>
        <color theme="1"/>
        <rFont val="宋体"/>
        <charset val="134"/>
      </rPr>
      <t xml:space="preserve">		</t>
    </r>
    <r>
      <rPr>
        <sz val="11"/>
        <color theme="1"/>
        <rFont val="Courier"/>
        <charset val="134"/>
      </rPr>
      <t>: 20</t>
    </r>
  </si>
  <si>
    <r>
      <t>initial apicid</t>
    </r>
    <r>
      <rPr>
        <sz val="11"/>
        <color theme="1"/>
        <rFont val="宋体"/>
        <charset val="134"/>
      </rPr>
      <t xml:space="preserve">	</t>
    </r>
    <r>
      <rPr>
        <sz val="11"/>
        <color theme="1"/>
        <rFont val="Courier"/>
        <charset val="134"/>
      </rPr>
      <t>: 20</t>
    </r>
  </si>
  <si>
    <r>
      <t>processor</t>
    </r>
    <r>
      <rPr>
        <sz val="11"/>
        <color theme="1"/>
        <rFont val="宋体"/>
        <charset val="134"/>
      </rPr>
      <t xml:space="preserve">	</t>
    </r>
    <r>
      <rPr>
        <sz val="11"/>
        <color theme="1"/>
        <rFont val="Courier"/>
        <charset val="134"/>
      </rPr>
      <t>: 6</t>
    </r>
  </si>
  <si>
    <r>
      <t>core id</t>
    </r>
    <r>
      <rPr>
        <sz val="11"/>
        <color theme="1"/>
        <rFont val="宋体"/>
        <charset val="134"/>
      </rPr>
      <t xml:space="preserve">		</t>
    </r>
    <r>
      <rPr>
        <sz val="11"/>
        <color theme="1"/>
        <rFont val="Courier"/>
        <charset val="134"/>
      </rPr>
      <t>: 3</t>
    </r>
  </si>
  <si>
    <r>
      <t>apicid</t>
    </r>
    <r>
      <rPr>
        <sz val="11"/>
        <color theme="1"/>
        <rFont val="宋体"/>
        <charset val="134"/>
      </rPr>
      <t xml:space="preserve">		</t>
    </r>
    <r>
      <rPr>
        <sz val="11"/>
        <color theme="1"/>
        <rFont val="Courier"/>
        <charset val="134"/>
      </rPr>
      <t>: 6</t>
    </r>
  </si>
  <si>
    <r>
      <t>initial apicid</t>
    </r>
    <r>
      <rPr>
        <sz val="11"/>
        <color theme="1"/>
        <rFont val="宋体"/>
        <charset val="134"/>
      </rPr>
      <t xml:space="preserve">	</t>
    </r>
    <r>
      <rPr>
        <sz val="11"/>
        <color theme="1"/>
        <rFont val="Courier"/>
        <charset val="134"/>
      </rPr>
      <t>: 6</t>
    </r>
  </si>
  <si>
    <r>
      <t>processor</t>
    </r>
    <r>
      <rPr>
        <sz val="11"/>
        <color theme="1"/>
        <rFont val="宋体"/>
        <charset val="134"/>
      </rPr>
      <t xml:space="preserve">	</t>
    </r>
    <r>
      <rPr>
        <sz val="11"/>
        <color theme="1"/>
        <rFont val="Courier"/>
        <charset val="134"/>
      </rPr>
      <t>: 7</t>
    </r>
  </si>
  <si>
    <r>
      <t>apicid</t>
    </r>
    <r>
      <rPr>
        <sz val="11"/>
        <color theme="1"/>
        <rFont val="宋体"/>
        <charset val="134"/>
      </rPr>
      <t xml:space="preserve">		</t>
    </r>
    <r>
      <rPr>
        <sz val="11"/>
        <color theme="1"/>
        <rFont val="Courier"/>
        <charset val="134"/>
      </rPr>
      <t>: 22</t>
    </r>
  </si>
  <si>
    <r>
      <t>initial apicid</t>
    </r>
    <r>
      <rPr>
        <sz val="11"/>
        <color theme="1"/>
        <rFont val="宋体"/>
        <charset val="134"/>
      </rPr>
      <t xml:space="preserve">	</t>
    </r>
    <r>
      <rPr>
        <sz val="11"/>
        <color theme="1"/>
        <rFont val="Courier"/>
        <charset val="134"/>
      </rPr>
      <t>: 22</t>
    </r>
  </si>
  <si>
    <r>
      <t>processor</t>
    </r>
    <r>
      <rPr>
        <sz val="11"/>
        <color theme="1"/>
        <rFont val="宋体"/>
        <charset val="134"/>
      </rPr>
      <t xml:space="preserve">	</t>
    </r>
    <r>
      <rPr>
        <sz val="11"/>
        <color theme="1"/>
        <rFont val="Courier"/>
        <charset val="134"/>
      </rPr>
      <t>: 8</t>
    </r>
  </si>
  <si>
    <r>
      <t>apicid</t>
    </r>
    <r>
      <rPr>
        <sz val="11"/>
        <color theme="1"/>
        <rFont val="宋体"/>
        <charset val="134"/>
      </rPr>
      <t xml:space="preserve">		</t>
    </r>
    <r>
      <rPr>
        <sz val="11"/>
        <color theme="1"/>
        <rFont val="Courier"/>
        <charset val="134"/>
      </rPr>
      <t>: 1</t>
    </r>
  </si>
  <si>
    <r>
      <t>initial apicid</t>
    </r>
    <r>
      <rPr>
        <sz val="11"/>
        <color theme="1"/>
        <rFont val="宋体"/>
        <charset val="134"/>
      </rPr>
      <t xml:space="preserve">	</t>
    </r>
    <r>
      <rPr>
        <sz val="11"/>
        <color theme="1"/>
        <rFont val="Courier"/>
        <charset val="134"/>
      </rPr>
      <t>: 1</t>
    </r>
  </si>
  <si>
    <r>
      <t>processor</t>
    </r>
    <r>
      <rPr>
        <sz val="11"/>
        <color theme="1"/>
        <rFont val="宋体"/>
        <charset val="134"/>
      </rPr>
      <t xml:space="preserve">	</t>
    </r>
    <r>
      <rPr>
        <sz val="11"/>
        <color theme="1"/>
        <rFont val="Courier"/>
        <charset val="134"/>
      </rPr>
      <t>: 9</t>
    </r>
  </si>
  <si>
    <r>
      <t>apicid</t>
    </r>
    <r>
      <rPr>
        <sz val="11"/>
        <color theme="1"/>
        <rFont val="宋体"/>
        <charset val="134"/>
      </rPr>
      <t xml:space="preserve">		</t>
    </r>
    <r>
      <rPr>
        <sz val="11"/>
        <color theme="1"/>
        <rFont val="Courier"/>
        <charset val="134"/>
      </rPr>
      <t>: 17</t>
    </r>
  </si>
  <si>
    <r>
      <t>initial apicid</t>
    </r>
    <r>
      <rPr>
        <sz val="11"/>
        <color theme="1"/>
        <rFont val="宋体"/>
        <charset val="134"/>
      </rPr>
      <t xml:space="preserve">	</t>
    </r>
    <r>
      <rPr>
        <sz val="11"/>
        <color theme="1"/>
        <rFont val="Courier"/>
        <charset val="134"/>
      </rPr>
      <t>: 17</t>
    </r>
  </si>
  <si>
    <r>
      <t>processor</t>
    </r>
    <r>
      <rPr>
        <sz val="11"/>
        <color theme="1"/>
        <rFont val="宋体"/>
        <charset val="134"/>
      </rPr>
      <t xml:space="preserve">	</t>
    </r>
    <r>
      <rPr>
        <sz val="11"/>
        <color theme="1"/>
        <rFont val="Courier"/>
        <charset val="134"/>
      </rPr>
      <t>: 10</t>
    </r>
  </si>
  <si>
    <r>
      <t>apicid</t>
    </r>
    <r>
      <rPr>
        <sz val="11"/>
        <color theme="1"/>
        <rFont val="宋体"/>
        <charset val="134"/>
      </rPr>
      <t xml:space="preserve">		</t>
    </r>
    <r>
      <rPr>
        <sz val="11"/>
        <color theme="1"/>
        <rFont val="Courier"/>
        <charset val="134"/>
      </rPr>
      <t>: 3</t>
    </r>
  </si>
  <si>
    <r>
      <t>initial apicid</t>
    </r>
    <r>
      <rPr>
        <sz val="11"/>
        <color theme="1"/>
        <rFont val="宋体"/>
        <charset val="134"/>
      </rPr>
      <t xml:space="preserve">	</t>
    </r>
    <r>
      <rPr>
        <sz val="11"/>
        <color theme="1"/>
        <rFont val="Courier"/>
        <charset val="134"/>
      </rPr>
      <t>: 3</t>
    </r>
  </si>
  <si>
    <r>
      <t>processor</t>
    </r>
    <r>
      <rPr>
        <sz val="11"/>
        <color theme="1"/>
        <rFont val="宋体"/>
        <charset val="134"/>
      </rPr>
      <t xml:space="preserve">	</t>
    </r>
    <r>
      <rPr>
        <sz val="11"/>
        <color theme="1"/>
        <rFont val="Courier"/>
        <charset val="134"/>
      </rPr>
      <t>: 11</t>
    </r>
  </si>
  <si>
    <r>
      <t>apicid</t>
    </r>
    <r>
      <rPr>
        <sz val="11"/>
        <color theme="1"/>
        <rFont val="宋体"/>
        <charset val="134"/>
      </rPr>
      <t xml:space="preserve">		</t>
    </r>
    <r>
      <rPr>
        <sz val="11"/>
        <color theme="1"/>
        <rFont val="Courier"/>
        <charset val="134"/>
      </rPr>
      <t>: 19</t>
    </r>
  </si>
  <si>
    <r>
      <t>initial apicid</t>
    </r>
    <r>
      <rPr>
        <sz val="11"/>
        <color theme="1"/>
        <rFont val="宋体"/>
        <charset val="134"/>
      </rPr>
      <t xml:space="preserve">	</t>
    </r>
    <r>
      <rPr>
        <sz val="11"/>
        <color theme="1"/>
        <rFont val="Courier"/>
        <charset val="134"/>
      </rPr>
      <t>: 19</t>
    </r>
  </si>
  <si>
    <r>
      <t>processor</t>
    </r>
    <r>
      <rPr>
        <sz val="11"/>
        <color theme="1"/>
        <rFont val="宋体"/>
        <charset val="134"/>
      </rPr>
      <t xml:space="preserve">	</t>
    </r>
    <r>
      <rPr>
        <sz val="11"/>
        <color theme="1"/>
        <rFont val="Courier"/>
        <charset val="134"/>
      </rPr>
      <t>: 12</t>
    </r>
  </si>
  <si>
    <r>
      <t>cpu MHz</t>
    </r>
    <r>
      <rPr>
        <sz val="11"/>
        <color theme="1"/>
        <rFont val="宋体"/>
        <charset val="134"/>
      </rPr>
      <t xml:space="preserve">		</t>
    </r>
    <r>
      <rPr>
        <sz val="11"/>
        <color theme="1"/>
        <rFont val="Courier"/>
        <charset val="134"/>
      </rPr>
      <t>: 1862.000</t>
    </r>
  </si>
  <si>
    <r>
      <t>apicid</t>
    </r>
    <r>
      <rPr>
        <sz val="11"/>
        <color theme="1"/>
        <rFont val="宋体"/>
        <charset val="134"/>
      </rPr>
      <t xml:space="preserve">		</t>
    </r>
    <r>
      <rPr>
        <sz val="11"/>
        <color theme="1"/>
        <rFont val="Courier"/>
        <charset val="134"/>
      </rPr>
      <t>: 5</t>
    </r>
  </si>
  <si>
    <r>
      <t>initial apicid</t>
    </r>
    <r>
      <rPr>
        <sz val="11"/>
        <color theme="1"/>
        <rFont val="宋体"/>
        <charset val="134"/>
      </rPr>
      <t xml:space="preserve">	</t>
    </r>
    <r>
      <rPr>
        <sz val="11"/>
        <color theme="1"/>
        <rFont val="Courier"/>
        <charset val="134"/>
      </rPr>
      <t>: 5</t>
    </r>
  </si>
  <si>
    <r>
      <t>processor</t>
    </r>
    <r>
      <rPr>
        <sz val="11"/>
        <color theme="1"/>
        <rFont val="宋体"/>
        <charset val="134"/>
      </rPr>
      <t xml:space="preserve">	</t>
    </r>
    <r>
      <rPr>
        <sz val="11"/>
        <color theme="1"/>
        <rFont val="Courier"/>
        <charset val="134"/>
      </rPr>
      <t>: 13</t>
    </r>
  </si>
  <si>
    <r>
      <t>apicid</t>
    </r>
    <r>
      <rPr>
        <sz val="11"/>
        <color theme="1"/>
        <rFont val="宋体"/>
        <charset val="134"/>
      </rPr>
      <t xml:space="preserve">		</t>
    </r>
    <r>
      <rPr>
        <sz val="11"/>
        <color theme="1"/>
        <rFont val="Courier"/>
        <charset val="134"/>
      </rPr>
      <t>: 21</t>
    </r>
  </si>
  <si>
    <r>
      <t>initial apicid</t>
    </r>
    <r>
      <rPr>
        <sz val="11"/>
        <color theme="1"/>
        <rFont val="宋体"/>
        <charset val="134"/>
      </rPr>
      <t xml:space="preserve">	</t>
    </r>
    <r>
      <rPr>
        <sz val="11"/>
        <color theme="1"/>
        <rFont val="Courier"/>
        <charset val="134"/>
      </rPr>
      <t>: 21</t>
    </r>
  </si>
  <si>
    <r>
      <t>processor</t>
    </r>
    <r>
      <rPr>
        <sz val="11"/>
        <color theme="1"/>
        <rFont val="宋体"/>
        <charset val="134"/>
      </rPr>
      <t xml:space="preserve">	</t>
    </r>
    <r>
      <rPr>
        <sz val="11"/>
        <color theme="1"/>
        <rFont val="Courier"/>
        <charset val="134"/>
      </rPr>
      <t>: 14</t>
    </r>
  </si>
  <si>
    <r>
      <t>apicid</t>
    </r>
    <r>
      <rPr>
        <sz val="11"/>
        <color theme="1"/>
        <rFont val="宋体"/>
        <charset val="134"/>
      </rPr>
      <t xml:space="preserve">		</t>
    </r>
    <r>
      <rPr>
        <sz val="11"/>
        <color theme="1"/>
        <rFont val="Courier"/>
        <charset val="134"/>
      </rPr>
      <t>: 7</t>
    </r>
  </si>
  <si>
    <r>
      <t>initial apicid</t>
    </r>
    <r>
      <rPr>
        <sz val="11"/>
        <color theme="1"/>
        <rFont val="宋体"/>
        <charset val="134"/>
      </rPr>
      <t xml:space="preserve">	</t>
    </r>
    <r>
      <rPr>
        <sz val="11"/>
        <color theme="1"/>
        <rFont val="Courier"/>
        <charset val="134"/>
      </rPr>
      <t>: 7</t>
    </r>
  </si>
  <si>
    <r>
      <t>processor</t>
    </r>
    <r>
      <rPr>
        <sz val="11"/>
        <color theme="1"/>
        <rFont val="宋体"/>
        <charset val="134"/>
      </rPr>
      <t xml:space="preserve">	</t>
    </r>
    <r>
      <rPr>
        <sz val="11"/>
        <color theme="1"/>
        <rFont val="Courier"/>
        <charset val="134"/>
      </rPr>
      <t>: 15</t>
    </r>
  </si>
  <si>
    <r>
      <t>apicid</t>
    </r>
    <r>
      <rPr>
        <sz val="11"/>
        <color theme="1"/>
        <rFont val="宋体"/>
        <charset val="134"/>
      </rPr>
      <t xml:space="preserve">		</t>
    </r>
    <r>
      <rPr>
        <sz val="11"/>
        <color theme="1"/>
        <rFont val="Courier"/>
        <charset val="134"/>
      </rPr>
      <t>: 23</t>
    </r>
  </si>
  <si>
    <r>
      <t>initial apicid</t>
    </r>
    <r>
      <rPr>
        <sz val="11"/>
        <color theme="1"/>
        <rFont val="宋体"/>
        <charset val="134"/>
      </rPr>
      <t xml:space="preserve">	</t>
    </r>
    <r>
      <rPr>
        <sz val="11"/>
        <color theme="1"/>
        <rFont val="Courier"/>
        <charset val="134"/>
      </rPr>
      <t>: 23</t>
    </r>
  </si>
  <si>
    <t>/proc/meminfo</t>
  </si>
  <si>
    <t>MemTotal:       49231744 kB</t>
  </si>
  <si>
    <t>MemFree:        12093108 kB</t>
  </si>
  <si>
    <t>MemAvailable:   25922628 kB</t>
  </si>
  <si>
    <t>Buffers:               0 kB</t>
  </si>
  <si>
    <t>Cached:         15820912 kB</t>
  </si>
  <si>
    <t>SwapCached:       158956 kB</t>
  </si>
  <si>
    <t>Active:         26874232 kB</t>
  </si>
  <si>
    <t>Inactive:        8579996 kB</t>
  </si>
  <si>
    <t>Active(anon):   19737160 kB</t>
  </si>
  <si>
    <t>Inactive(anon):  2387216 kB</t>
  </si>
  <si>
    <t>Active(file):    7137072 kB</t>
  </si>
  <si>
    <t>Inactive(file):  6192780 kB</t>
  </si>
  <si>
    <t>Unevictable:           0 kB</t>
  </si>
  <si>
    <t>Mlocked:               0 kB</t>
  </si>
  <si>
    <t>SwapTotal:      24707068 kB</t>
  </si>
  <si>
    <t>SwapFree:       20208488 kB</t>
  </si>
  <si>
    <t>Dirty:                76 kB</t>
  </si>
  <si>
    <t>Writeback:             0 kB</t>
  </si>
  <si>
    <t>AnonPages:      19501328 kB</t>
  </si>
  <si>
    <t>Mapped:           191968 kB</t>
  </si>
  <si>
    <t>Shmem:           2491068 kB</t>
  </si>
  <si>
    <t>Slab:            1040236 kB</t>
  </si>
  <si>
    <t>SReclaimable:     837528 kB</t>
  </si>
  <si>
    <t>SUnreclaim:       202708 kB</t>
  </si>
  <si>
    <t>KernelStack:       56800 kB</t>
  </si>
  <si>
    <t>PageTables:        83148 kB</t>
  </si>
  <si>
    <t>NFS_Unstable:          0 kB</t>
  </si>
  <si>
    <t>Bounce:                0 kB</t>
  </si>
  <si>
    <t>WritebackTmp:          0 kB</t>
  </si>
  <si>
    <t>CommitLimit:    49322940 kB</t>
  </si>
  <si>
    <t>Committed_AS:   49453252 kB</t>
  </si>
  <si>
    <t>VmallocTotal:   34359738367 kB</t>
  </si>
  <si>
    <t>VmallocUsed:      405780 kB</t>
  </si>
  <si>
    <t>VmallocChunk:   34333614080 kB</t>
  </si>
  <si>
    <t>HardwareCorrupted:     0 kB</t>
  </si>
  <si>
    <t>AnonHugePages:   5138432 kB</t>
  </si>
  <si>
    <t>HugePages_Total:       0</t>
  </si>
  <si>
    <t>HugePages_Free:        0</t>
  </si>
  <si>
    <t>HugePages_Rsvd:        0</t>
  </si>
  <si>
    <t>HugePages_Surp:        0</t>
  </si>
  <si>
    <t>Hugepagesize:       2048 kB</t>
  </si>
  <si>
    <t>DirectMap4k:      516356 kB</t>
  </si>
  <si>
    <t>DirectMap2M:    49752064 kB</t>
  </si>
  <si>
    <t>/proc/stat</t>
  </si>
  <si>
    <t>cpu  36814805 17372 34608030 20486430304 15366729 0 4088529 0 0 0</t>
  </si>
  <si>
    <t>cpu0 2945437 411 2770695 1273058270 1150083 0 218687 0 0 0</t>
  </si>
  <si>
    <t>cpu1 3017638 343 2874033 1276806610 1754981 0 531235 0 0 0</t>
  </si>
  <si>
    <t>cpu2 3096827 444 2811426 1277667761 1144212 0 471227 0 0 0</t>
  </si>
  <si>
    <t>cpu3 3029414 702 2789684 1277928397 1086559 0 503007 0 0 0</t>
  </si>
  <si>
    <t>cpu4 3031314 556 2793198 1278021513 1112883 0 498412 0 0 0</t>
  </si>
  <si>
    <t>cpu5 2718941 480 2679460 1279426832 990501 0 249418 0 0 0</t>
  </si>
  <si>
    <t>cpu6 2766567 421 2681386 1279294961 1191057 0 241781 0 0 0</t>
  </si>
  <si>
    <t>cpu7 2614853 284 2632589 1279898841 825714 0 238864 0 0 0</t>
  </si>
  <si>
    <t>cpu8 1491017 374 1305902 1281886704 2011326 0 148139 0 0 0</t>
  </si>
  <si>
    <t>cpu9 1678149 224 1349162 1283518700 561275 0 158195 0 0 0</t>
  </si>
  <si>
    <t>cpu10 2057149 5172 2140525 1282300636 621977 0 145543 0 0 0</t>
  </si>
  <si>
    <t>cpu11 2061452 5377 2137825 1282358174 547277 0 160497 0 0 0</t>
  </si>
  <si>
    <t>cpu12 1750230 767 1547821 1283232459 603394 0 146949 0 0 0</t>
  </si>
  <si>
    <t>cpu13 1546985 861 1476377 1283556077 567904 0 129160 0 0 0</t>
  </si>
  <si>
    <t>cpu14 1503435 439 1304495 1283717996 638076 0 117825 0 0 0</t>
  </si>
  <si>
    <t>cpu15 1505390 513 1313444 1283756367 559501 0 129584 0 0 0</t>
  </si>
  <si>
    <t>intr 11562122391 189736305 0 0 0 0 0 0 0 1 1 0 0 0 0 0 0 150699573 0 0 50 0 0 0 0 0 0 0 0 0 0 0 0 0 0 0 0 0 0 117 303850110 347362103 310442313 289438270 434510522 281714579 287560597 324550670 0 6438869 6438869 6438869 6438869 6438869 6438869 6438869 6438869 0 2 0 2 0 2 0 2 2 2 2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</si>
  <si>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ctxt 43279486292</t>
  </si>
  <si>
    <t>btime 1490170448</t>
  </si>
  <si>
    <t>processes 25320759</t>
  </si>
  <si>
    <t>procs_running 1</t>
  </si>
  <si>
    <t>procs_blocked 0</t>
  </si>
  <si>
    <t>softirq 9970963394 16 1952808938 10621109 1453202892 113488671 0 39282637 1088143777 0 1018448058</t>
  </si>
  <si>
    <t>/proc/version</t>
  </si>
  <si>
    <t>Linux version 3.10.0-327.el7.x86_64 (builder@kbuilder.dev.centos.org) (gcc version 4.8.3 20140911 (Red Hat 4.8.3-9) (GCC) ) #1 SMP Thu Nov 19 22:10:57 UTC 2015</t>
  </si>
  <si>
    <t>/proc/net/dev</t>
  </si>
  <si>
    <t>Inter-|   Receive                                                |  Transmit</t>
  </si>
  <si>
    <t xml:space="preserve"> face |bytes    packets errs drop fifo frame compressed multicast|bytes    packets errs drop fifo colls carrier compressed</t>
  </si>
  <si>
    <t>veth692825c:   16290     246    0    0    0     0          0         0    88213     278    0    0    0     0       0          0</t>
  </si>
  <si>
    <t>enp1s0f0: 395121428538 2438603565    8   15    0     5          0    345737 421767948059 2468636244    0    0    0     0       0          0</t>
  </si>
  <si>
    <t>enp1s0f1:       0       0    0    0    0     0          0         0        0       0    0    0    0     0       0          0</t>
  </si>
  <si>
    <t>veth55b41df: 170876720  147144    0    0    0     0          0         0 22811945  219350    0    0    0     0       0          0</t>
  </si>
  <si>
    <t>vethac658d4: 28452349  232772    0    0    0     0          0         0 174249158  163332    0    0    0     0       0          0</t>
  </si>
  <si>
    <t>veth02399ba: 7078646   38067    0    0    0     0          0         0  3376306   33439    0    0    0     0       0          0</t>
  </si>
  <si>
    <t>vethbdbd1e6:   13684      53    0    0    0     0          0         0     8020      96    0    0    0     0       0          0</t>
  </si>
  <si>
    <t>veth4b80b8f: 2368238    3990    0    0    0     0          0         0   331256    3989    0    0    0     0       0          0</t>
  </si>
  <si>
    <t>br-e6deadbf85cb: 48158372  440927    0    0    0     0          0         0 73195504  451577    0    0    0     0       0          0</t>
  </si>
  <si>
    <t>vethe7dfcc8: 6758284193 50117291    0    0    0     0          0         0 14939790447 50004989    0    0    0     0       0          0</t>
  </si>
  <si>
    <t>veth16e30a3: 13849239  132472    0    0    0     0          0         0 16317039  129087    0    0    0     0       0          0</t>
  </si>
  <si>
    <t>veth08e0497: 2239359     822    0    0    0     0          0         0  2278225    1732    0    0    0     0       0          0</t>
  </si>
  <si>
    <t xml:space="preserve">    lo: 41784148319 117358323    0    0    0     0          0         0 41784148319 117358323    0    0    0     0       0          0</t>
  </si>
  <si>
    <t>virbr0-nic:       0       0    0    0    0     0          0         0        0       0    0    0    0     0       0          0</t>
  </si>
  <si>
    <t>virbr0:       0       0    0    0    0     0          0         0        0       0    0    0    0     0       0          0</t>
  </si>
  <si>
    <t>veth0eaf089:  102677     357    0    0    0     0          0         0    39304     356    0    0    0     0       0          0</t>
  </si>
  <si>
    <t>veth185001b:    4310      58    0    0    0     0          0         0     7482      69    0    0    0     0       0          0</t>
  </si>
  <si>
    <t>veth350f3dd:  168459    3237    0    0    0     0          0         0   179001    3287    0    0    0     0       0          0</t>
  </si>
  <si>
    <t>flannel.1:       0       0    0    0    0     0          0         0        0       0    0   29    0     0       0          0</t>
  </si>
  <si>
    <t>docker0: 346615543917 2153650476    0    0    0     0          0         0 352967358935 2145907268    0    0    0     0       0          0</t>
  </si>
  <si>
    <t>/proc/diskinfo</t>
  </si>
  <si>
    <t>/proc/diskstat</t>
  </si>
  <si>
    <t>/proc/partitions</t>
  </si>
  <si>
    <t>major minor  #blocks  name</t>
  </si>
  <si>
    <t xml:space="preserve">  11        0    1048575 sr0</t>
  </si>
  <si>
    <t xml:space="preserve">   8        0  285155328 sda</t>
  </si>
  <si>
    <t xml:space="preserve">   8        1     512000 sda1</t>
  </si>
  <si>
    <t xml:space="preserve">   8        2  284642304 sda2</t>
  </si>
  <si>
    <t xml:space="preserve"> 253        0   52428800 dm-0</t>
  </si>
  <si>
    <t xml:space="preserve"> 253        1   24707072 dm-1</t>
  </si>
  <si>
    <t xml:space="preserve"> 253        2  207437824 dm-2</t>
  </si>
  <si>
    <t>/proc/1/stat</t>
  </si>
  <si>
    <t>1 (systemd) S 0 1 1 0 -1 4202752 23939615 2674794538 195 18126 71185 95420 20856743 41992611 20 0 1 0 3 196513792 1195 18446744073709551615 1 1 0 0 0 0 671173123 4096 1260 18446744073709551615 0 0 17 14 0 0 874 0 0 0 0 0 0 0 0 0 0</t>
  </si>
  <si>
    <t>/proc/1/statm</t>
  </si>
  <si>
    <t>47977 1195 670 324 0 37632 0</t>
  </si>
  <si>
    <t>/proc/net/rpc/nfs</t>
  </si>
  <si>
    <t>net 0 0 0 0</t>
  </si>
  <si>
    <t>rpc 17082 0 17082</t>
  </si>
  <si>
    <t>proc3 22 0 9810 26 179 1418 0 3488 1858 113 0 0 0 28 0 88 0 0 51 2 2 1 4</t>
  </si>
  <si>
    <t>proc4 57 0 0 0 0 0 0 0 0 0 0 2 0 1 1 0 0 0 1 1 1 1 0 0 0 0 0 1 0 0 0 3 0 0 0 0 0 0 0 0 0 0 0 0 0 0 0 0 0 0 0 0 0 0 0 0 0 0</t>
  </si>
  <si>
    <t>/proc/net/rpc/nfsd</t>
  </si>
  <si>
    <t>rc 0 0 0</t>
  </si>
  <si>
    <t>fh 0 0 0 0 0</t>
  </si>
  <si>
    <t>io 0 0</t>
  </si>
  <si>
    <t>th 0 0 0.000 0.000 0.000 0.000 0.000 0.000 0.000 0.000 0.000 0.000</t>
  </si>
  <si>
    <t>ra 0 0 0 0 0 0 0 0 0 0 0 0</t>
  </si>
  <si>
    <t>rpc 0 0 0 0 0</t>
  </si>
  <si>
    <t>proc4ops 71 0 0 0 0 0 0 0 0 0 0 0 0 0 0 0 0 0 0 0 0 0 0 0 0 0 0 0 0 0 0 0 0 0 0 0 0 0 0 0 0 0 0 0 0 0 0 0 0 0 0 0 0 0 0 0 0 0 0 0 0 0 0 0 0 0 0 0 0 0 0 0</t>
  </si>
  <si>
    <t>ifconfig</t>
  </si>
  <si>
    <t>br-e6deadbf85cb: flags=4163&lt;UP,BROADCAST,RUNNING,MULTICAST&gt;  mtu 1500</t>
  </si>
  <si>
    <t xml:space="preserve">        inet 172.17.0.1  netmask 255.255.0.0  broadcast 0.0.0.0</t>
  </si>
  <si>
    <t xml:space="preserve">        inet6 fe80::42:c2ff:fed3:6937  prefixlen 64  scopeid 0x20&lt;link&gt;</t>
  </si>
  <si>
    <t xml:space="preserve">        ether 02:42:c2:d3:69:37  txqueuelen 0  (Ethernet)</t>
  </si>
  <si>
    <t xml:space="preserve">        RX packets 3990  bytes 2368238 (2.2 MiB)</t>
  </si>
  <si>
    <t xml:space="preserve">        RX errors 0  dropped 0  overruns 0  frame 0</t>
  </si>
  <si>
    <t xml:space="preserve">        TX packets 3989  bytes 331256 (323.4 KiB)</t>
  </si>
  <si>
    <t xml:space="preserve">        TX errors 0  dropped 0 overruns 0  carrier 0  collisions 0</t>
  </si>
  <si>
    <t>docker0: flags=4163&lt;UP,BROADCAST,RUNNING,MULTICAST&gt;  mtu 1500</t>
  </si>
  <si>
    <t xml:space="preserve">        inet 172.25.104.1  netmask 255.255.252.0  broadcast 0.0.0.0</t>
  </si>
  <si>
    <t xml:space="preserve">        inet6 fe80::42:4cff:feea:1e93  prefixlen 64  scopeid 0x20&lt;link&gt;</t>
  </si>
  <si>
    <t xml:space="preserve">        ether 02:42:4c:ea:1e:93  txqueuelen 0  (Ethernet)</t>
  </si>
  <si>
    <t xml:space="preserve">        RX packets 2153650476  bytes 346615543917 (322.8 GiB)</t>
  </si>
  <si>
    <t xml:space="preserve">        TX packets 2145907268  bytes 352967358935 (328.7 GiB)</t>
  </si>
  <si>
    <t>enp1s0f0: flags=4163&lt;UP,BROADCAST,RUNNING,MULTICAST&gt;  mtu 1500</t>
  </si>
  <si>
    <t xml:space="preserve">        inet 172.168.1.224  netmask 255.255.255.0  broadcast 172.168.1.255</t>
  </si>
  <si>
    <t xml:space="preserve">        inet6 fe80::215:17ff:feac:3ed4  prefixlen 64  scopeid 0x20&lt;link&gt;</t>
  </si>
  <si>
    <t xml:space="preserve">        ether 00:15:17:ac:3e:d4  txqueuelen 1000  (Ethernet)</t>
  </si>
  <si>
    <t xml:space="preserve">        RX packets 2438603587  bytes 395121430579 (367.9 GiB)</t>
  </si>
  <si>
    <t xml:space="preserve">        RX errors 8  dropped 15  overruns 0  frame 5</t>
  </si>
  <si>
    <t xml:space="preserve">        TX packets 2468636270  bytes 421767961144 (392.8 GiB)</t>
  </si>
  <si>
    <t xml:space="preserve">        device memory 0xb1a20000-b1a3ffff  </t>
  </si>
  <si>
    <t>enp1s0f1: flags=4099&lt;UP,BROADCAST,MULTICAST&gt;  mtu 1500</t>
  </si>
  <si>
    <t xml:space="preserve">        ether 00:15:17:ac:3e:d5  txqueuelen 1000  (Ethernet)</t>
  </si>
  <si>
    <t xml:space="preserve">        RX packets 0  bytes 0 (0.0 B)</t>
  </si>
  <si>
    <t xml:space="preserve">        TX packets 0  bytes 0 (0.0 B)</t>
  </si>
  <si>
    <t xml:space="preserve">        device memory 0xb1a00000-b1a1ffff  </t>
  </si>
  <si>
    <t>flannel.1: flags=4163&lt;UP,BROADCAST,RUNNING,MULTICAST&gt;  mtu 1450</t>
  </si>
  <si>
    <t xml:space="preserve">        inet 172.25.104.0  netmask 255.255.255.255  broadcast 0.0.0.0</t>
  </si>
  <si>
    <t xml:space="preserve">        inet6 fe80::1401:10ff:feee:f472  prefixlen 64  scopeid 0x20&lt;link&gt;</t>
  </si>
  <si>
    <t xml:space="preserve">        ether 16:01:10:ee:f4:72  txqueuelen 0  (Ethernet)</t>
  </si>
  <si>
    <t xml:space="preserve">        TX errors 0  dropped 29 overruns 0  carrier 0  collisions 0</t>
  </si>
  <si>
    <t>lo: flags=73&lt;UP,LOOPBACK,RUNNING&gt;  mtu 65536</t>
  </si>
  <si>
    <t xml:space="preserve">        inet 127.0.0.1  netmask 255.0.0.0</t>
  </si>
  <si>
    <t xml:space="preserve">        inet6 ::1  prefixlen 128  scopeid 0x10&lt;host&gt;</t>
  </si>
  <si>
    <t xml:space="preserve">        loop  txqueuelen 0  (Local Loopback)</t>
  </si>
  <si>
    <t xml:space="preserve">        RX packets 117358323  bytes 41784148319 (38.9 GiB)</t>
  </si>
  <si>
    <t xml:space="preserve">        TX packets 117358323  bytes 41784148319 (38.9 GiB)</t>
  </si>
  <si>
    <t>veth02399ba: flags=4163&lt;UP,BROADCAST,RUNNING,MULTICAST&gt;  mtu 1500</t>
  </si>
  <si>
    <t xml:space="preserve">        inet6 fe80::868:23ff:fe67:1b  prefixlen 64  scopeid 0x20&lt;link&gt;</t>
  </si>
  <si>
    <t xml:space="preserve">        ether 0a:68:23:67:00:1b  txqueuelen 0  (Ethernet)</t>
  </si>
  <si>
    <t xml:space="preserve">        RX packets 38067  bytes 7078646 (6.7 MiB)</t>
  </si>
  <si>
    <t xml:space="preserve">        TX packets 33439  bytes 3376306 (3.2 MiB)</t>
  </si>
  <si>
    <t>veth08e0497: flags=4163&lt;UP,BROADCAST,RUNNING,MULTICAST&gt;  mtu 1500</t>
  </si>
  <si>
    <t xml:space="preserve">        inet6 fe80::6c7f:bdff:fe40:31fb  prefixlen 64  scopeid 0x20&lt;link&gt;</t>
  </si>
  <si>
    <t xml:space="preserve">        ether 6e:7f:bd:40:31:fb  txqueuelen 0  (Ethernet)</t>
  </si>
  <si>
    <t xml:space="preserve">        RX packets 822  bytes 2239359 (2.1 MiB)</t>
  </si>
  <si>
    <t xml:space="preserve">        TX packets 1732  bytes 2278225 (2.1 MiB)</t>
  </si>
  <si>
    <t>veth0eaf089: flags=4163&lt;UP,BROADCAST,RUNNING,MULTICAST&gt;  mtu 1500</t>
  </si>
  <si>
    <t xml:space="preserve">        inet6 fe80::a852:eaff:fe80:58f7  prefixlen 64  scopeid 0x20&lt;link&gt;</t>
  </si>
  <si>
    <t xml:space="preserve">        ether aa:52:ea:80:58:f7  txqueuelen 0  (Ethernet)</t>
  </si>
  <si>
    <t xml:space="preserve">        RX packets 357  bytes 102677 (100.2 KiB)</t>
  </si>
  <si>
    <t xml:space="preserve">        TX packets 356  bytes 39304 (38.3 KiB)</t>
  </si>
  <si>
    <t>veth16e30a3: flags=4163&lt;UP,BROADCAST,RUNNING,MULTICAST&gt;  mtu 1500</t>
  </si>
  <si>
    <t xml:space="preserve">        inet6 fe80::30e9:eeff:fe16:d1db  prefixlen 64  scopeid 0x20&lt;link&gt;</t>
  </si>
  <si>
    <t xml:space="preserve">        ether 32:e9:ee:16:d1:db  txqueuelen 0  (Ethernet)</t>
  </si>
  <si>
    <t xml:space="preserve">        RX packets 132472  bytes 13849239 (13.2 MiB)</t>
  </si>
  <si>
    <t xml:space="preserve">        TX packets 129087  bytes 16317039 (15.5 MiB)</t>
  </si>
  <si>
    <t>veth185001b: flags=4163&lt;UP,BROADCAST,RUNNING,MULTICAST&gt;  mtu 1500</t>
  </si>
  <si>
    <t xml:space="preserve">        inet6 fe80::803c:49ff:fee5:8911  prefixlen 64  scopeid 0x20&lt;link&gt;</t>
  </si>
  <si>
    <t xml:space="preserve">        ether 82:3c:49:e5:89:11  txqueuelen 0  (Ethernet)</t>
  </si>
  <si>
    <t xml:space="preserve">        RX packets 58  bytes 4310 (4.2 KiB)</t>
  </si>
  <si>
    <t xml:space="preserve">        TX packets 69  bytes 7482 (7.3 KiB)</t>
  </si>
  <si>
    <t>veth350f3dd: flags=4163&lt;UP,BROADCAST,RUNNING,MULTICAST&gt;  mtu 1500</t>
  </si>
  <si>
    <t xml:space="preserve">        inet6 fe80::a8f8:ff:fe38:ee6  prefixlen 64  scopeid 0x20&lt;link&gt;</t>
  </si>
  <si>
    <t xml:space="preserve">        ether aa:f8:00:38:0e:e6  txqueuelen 0  (Ethernet)</t>
  </si>
  <si>
    <t xml:space="preserve">        RX packets 3237  bytes 168459 (164.5 KiB)</t>
  </si>
  <si>
    <t xml:space="preserve">        TX packets 3287  bytes 179001 (174.8 KiB)</t>
  </si>
  <si>
    <t>veth4b80b8f: flags=4163&lt;UP,BROADCAST,RUNNING,MULTICAST&gt;  mtu 1500</t>
  </si>
  <si>
    <t xml:space="preserve">        inet6 fe80::344d:fcff:fe1a:1aec  prefixlen 64  scopeid 0x20&lt;link&gt;</t>
  </si>
  <si>
    <t xml:space="preserve">        ether 36:4d:fc:1a:1a:ec  txqueuelen 0  (Ethernet)</t>
  </si>
  <si>
    <t>veth55b41df: flags=4163&lt;UP,BROADCAST,RUNNING,MULTICAST&gt;  mtu 1500</t>
  </si>
  <si>
    <t xml:space="preserve">        inet6 fe80::788b:1ff:fe3c:79bf  prefixlen 64  scopeid 0x20&lt;link&gt;</t>
  </si>
  <si>
    <t xml:space="preserve">        ether 7a:8b:01:3c:79:bf  txqueuelen 0  (Ethernet)</t>
  </si>
  <si>
    <t xml:space="preserve">        RX packets 147144  bytes 170876720 (162.9 MiB)</t>
  </si>
  <si>
    <t xml:space="preserve">        TX packets 219350  bytes 22811945 (21.7 MiB)</t>
  </si>
  <si>
    <t>veth692825c: flags=4163&lt;UP,BROADCAST,RUNNING,MULTICAST&gt;  mtu 1500</t>
  </si>
  <si>
    <t xml:space="preserve">        inet6 fe80::f8ec:4fff:fe9e:81d8  prefixlen 64  scopeid 0x20&lt;link&gt;</t>
  </si>
  <si>
    <t xml:space="preserve">        ether fa:ec:4f:9e:81:d8  txqueuelen 0  (Ethernet)</t>
  </si>
  <si>
    <t xml:space="preserve">        RX packets 246  bytes 16290 (15.9 KiB)</t>
  </si>
  <si>
    <t xml:space="preserve">        TX packets 278  bytes 88213 (86.1 KiB)</t>
  </si>
  <si>
    <t>vethac658d4: flags=4163&lt;UP,BROADCAST,RUNNING,MULTICAST&gt;  mtu 1500</t>
  </si>
  <si>
    <t xml:space="preserve">        inet6 fe80::e072:79ff:fe1f:1b88  prefixlen 64  scopeid 0x20&lt;link&gt;</t>
  </si>
  <si>
    <t xml:space="preserve">        ether e2:72:79:1f:1b:88  txqueuelen 0  (Ethernet)</t>
  </si>
  <si>
    <t xml:space="preserve">        RX packets 232772  bytes 28452349 (27.1 MiB)</t>
  </si>
  <si>
    <t xml:space="preserve">        TX packets 163332  bytes 174249158 (166.1 MiB)</t>
  </si>
  <si>
    <t>vethbdbd1e6: flags=4163&lt;UP,BROADCAST,RUNNING,MULTICAST&gt;  mtu 1500</t>
  </si>
  <si>
    <t xml:space="preserve">        inet6 fe80::f0fc:b1ff:fe5a:1a0  prefixlen 64  scopeid 0x20&lt;link&gt;</t>
  </si>
  <si>
    <t xml:space="preserve">        ether f2:fc:b1:5a:01:a0  txqueuelen 0  (Ethernet)</t>
  </si>
  <si>
    <t xml:space="preserve">        RX packets 53  bytes 13684 (13.3 KiB)</t>
  </si>
  <si>
    <t xml:space="preserve">        TX packets 96  bytes 8020 (7.8 KiB)</t>
  </si>
  <si>
    <t>vethe7dfcc8: flags=4163&lt;UP,BROADCAST,RUNNING,MULTICAST&gt;  mtu 1500</t>
  </si>
  <si>
    <t xml:space="preserve">        inet6 fe80::2486:a0ff:fe59:6a1f  prefixlen 64  scopeid 0x20&lt;link&gt;</t>
  </si>
  <si>
    <t xml:space="preserve">        ether 26:86:a0:59:6a:1f  txqueuelen 0  (Ethernet)</t>
  </si>
  <si>
    <t xml:space="preserve">        RX packets 50117291  bytes 6758284193 (6.2 GiB)</t>
  </si>
  <si>
    <t xml:space="preserve">        TX packets 50004989  bytes 14939790447 (13.9 GiB)</t>
  </si>
  <si>
    <t>virbr0: flags=4099&lt;UP,BROADCAST,MULTICAST&gt;  mtu 1500</t>
  </si>
  <si>
    <t xml:space="preserve">        inet 192.168.122.1  netmask 255.255.255.0  broadcast 192.168.122.255</t>
  </si>
  <si>
    <t xml:space="preserve">        ether 52:54:00:f2:fa:9a  txqueuelen 0  (Ethernet)</t>
  </si>
  <si>
    <t>Disk total kb/s 224</t>
  </si>
  <si>
    <t>Disk Write KB/s</t>
  </si>
  <si>
    <t>Disk Read KB/s</t>
  </si>
  <si>
    <t>IO/sec</t>
  </si>
  <si>
    <t>Avg.</t>
  </si>
  <si>
    <t>WAvg.</t>
  </si>
  <si>
    <t>Max.</t>
  </si>
  <si>
    <t>Min.</t>
  </si>
  <si>
    <t>SortKey</t>
  </si>
  <si>
    <t>CPU Total 224</t>
  </si>
  <si>
    <t>Busy</t>
  </si>
  <si>
    <t>CPUs</t>
  </si>
  <si>
    <t>CPU_SUMM</t>
  </si>
  <si>
    <t>CPU001</t>
  </si>
  <si>
    <t>CPU002</t>
  </si>
  <si>
    <t>CPU003</t>
  </si>
  <si>
    <t>CPU004</t>
  </si>
  <si>
    <t>CPU005</t>
  </si>
  <si>
    <t>CPU006</t>
  </si>
  <si>
    <t>CPU007</t>
  </si>
  <si>
    <t>CPU008</t>
  </si>
  <si>
    <t>CPU009</t>
  </si>
  <si>
    <t>CPU010</t>
  </si>
  <si>
    <t>CPU011</t>
  </si>
  <si>
    <t>CPU012</t>
  </si>
  <si>
    <t>CPU013</t>
  </si>
  <si>
    <t>CPU014</t>
  </si>
  <si>
    <t>CPU015</t>
  </si>
  <si>
    <t>CPU016</t>
  </si>
  <si>
    <t>Disk Block Size 224</t>
  </si>
  <si>
    <t>sda</t>
  </si>
  <si>
    <t>sda2</t>
  </si>
  <si>
    <t>dm-2</t>
  </si>
  <si>
    <t>dm-0</t>
  </si>
  <si>
    <t>dm-1</t>
  </si>
  <si>
    <t>sda1</t>
  </si>
  <si>
    <t>Totals</t>
  </si>
  <si>
    <t>Disk %Busy 224</t>
  </si>
  <si>
    <t>Disk Read kb/s 224</t>
  </si>
  <si>
    <t>Disk Write kb/s 224</t>
  </si>
  <si>
    <t>Disk transfers per second 224</t>
  </si>
  <si>
    <t>JFS Filespace %Used 224</t>
  </si>
  <si>
    <t>/dev/mqueue</t>
  </si>
  <si>
    <t>/dev/hugepages</t>
  </si>
  <si>
    <t>/var/lib/nfs/rpc_pipefs</t>
  </si>
  <si>
    <t>/home</t>
  </si>
  <si>
    <t>/boot</t>
  </si>
  <si>
    <t>/</t>
  </si>
  <si>
    <t>/run</t>
  </si>
  <si>
    <t>/dev</t>
  </si>
  <si>
    <t>/dev/shm</t>
  </si>
  <si>
    <t>/run/user/1002</t>
  </si>
  <si>
    <t>Memory MB 224</t>
  </si>
  <si>
    <t>memtotal</t>
  </si>
  <si>
    <t>hightotal</t>
  </si>
  <si>
    <t>lowtotal</t>
  </si>
  <si>
    <t>swaptotal</t>
  </si>
  <si>
    <t>memfree</t>
  </si>
  <si>
    <t>highfree</t>
  </si>
  <si>
    <t>lowfree</t>
  </si>
  <si>
    <t>swapfree</t>
  </si>
  <si>
    <t>memshared</t>
  </si>
  <si>
    <t>cached</t>
  </si>
  <si>
    <t>active</t>
  </si>
  <si>
    <t>bigfree</t>
  </si>
  <si>
    <t>buffers</t>
  </si>
  <si>
    <t>swapcached</t>
  </si>
  <si>
    <t>inactive</t>
  </si>
  <si>
    <t>Network I/O 224 (KB/s)</t>
  </si>
  <si>
    <t>veth692825c-read</t>
  </si>
  <si>
    <t>enp1s0f0-read</t>
  </si>
  <si>
    <t>enp1s0f1-read</t>
  </si>
  <si>
    <t>veth55b41df-read</t>
  </si>
  <si>
    <t>vethac658d4-read</t>
  </si>
  <si>
    <t>veth02399ba-read</t>
  </si>
  <si>
    <t>vethbdbd1e6-read</t>
  </si>
  <si>
    <t>veth4b80b8f-read</t>
  </si>
  <si>
    <t>br-e6deadbf85cb-read</t>
  </si>
  <si>
    <t>vethe7dfcc8-read</t>
  </si>
  <si>
    <t>veth16e30a3-read</t>
  </si>
  <si>
    <t>veth08e0497-read</t>
  </si>
  <si>
    <t>lo-read</t>
  </si>
  <si>
    <t>virbr0-nic-read</t>
  </si>
  <si>
    <t>virbr0-read</t>
  </si>
  <si>
    <t>veth0eaf089-read</t>
  </si>
  <si>
    <t>veth185001b-read</t>
  </si>
  <si>
    <t>veth350f3dd-read</t>
  </si>
  <si>
    <t>flannel.1-read</t>
  </si>
  <si>
    <t>docker0-read</t>
  </si>
  <si>
    <t>veth692825c-write</t>
  </si>
  <si>
    <t>enp1s0f0-write</t>
  </si>
  <si>
    <t>enp1s0f1-write</t>
  </si>
  <si>
    <t>veth55b41df-write</t>
  </si>
  <si>
    <t>vethac658d4-write</t>
  </si>
  <si>
    <t>veth02399ba-write</t>
  </si>
  <si>
    <t>vethbdbd1e6-write</t>
  </si>
  <si>
    <t>veth4b80b8f-write</t>
  </si>
  <si>
    <t>br-e6deadbf85cb-write</t>
  </si>
  <si>
    <t>vethe7dfcc8-write</t>
  </si>
  <si>
    <t>veth16e30a3-write</t>
  </si>
  <si>
    <t>veth08e0497-write</t>
  </si>
  <si>
    <t>lo-write</t>
  </si>
  <si>
    <t>virbr0-nic-write</t>
  </si>
  <si>
    <t>virbr0-write</t>
  </si>
  <si>
    <t>veth0eaf089-write</t>
  </si>
  <si>
    <t>veth185001b-write</t>
  </si>
  <si>
    <t>veth350f3dd-write</t>
  </si>
  <si>
    <t>flannel.1-write</t>
  </si>
  <si>
    <t>docker0-write</t>
  </si>
  <si>
    <t>veth692825c-total</t>
  </si>
  <si>
    <t>enp1s0f0-total</t>
  </si>
  <si>
    <t>enp1s0f1-total</t>
  </si>
  <si>
    <t>veth55b41df-total</t>
  </si>
  <si>
    <t>vethac658d4-total</t>
  </si>
  <si>
    <t>veth02399ba-total</t>
  </si>
  <si>
    <t>vethbdbd1e6-total</t>
  </si>
  <si>
    <t>veth4b80b8f-total</t>
  </si>
  <si>
    <t>br-e6deadbf85cb-total</t>
  </si>
  <si>
    <t>vethe7dfcc8-total</t>
  </si>
  <si>
    <t>veth16e30a3-total</t>
  </si>
  <si>
    <t>veth08e0497-total</t>
  </si>
  <si>
    <t>lo-total</t>
  </si>
  <si>
    <t>virbr0-nic-total</t>
  </si>
  <si>
    <t>virbr0-total</t>
  </si>
  <si>
    <t>veth0eaf089-total</t>
  </si>
  <si>
    <t>veth185001b-total</t>
  </si>
  <si>
    <t>veth350f3dd-total</t>
  </si>
  <si>
    <t>flannel.1-total</t>
  </si>
  <si>
    <t>docker0-total</t>
  </si>
  <si>
    <t>Total-Read</t>
  </si>
  <si>
    <t>Total-Write (-ve)</t>
  </si>
  <si>
    <t>Network Packets 224</t>
  </si>
  <si>
    <t>enp1s0f0-write/s</t>
  </si>
  <si>
    <t>enp1s0f0-read/s</t>
  </si>
  <si>
    <t>docker0-read/s</t>
  </si>
  <si>
    <t>docker0-write/s</t>
  </si>
  <si>
    <t>veth02399ba-read/s</t>
  </si>
  <si>
    <t>veth02399ba-write/s</t>
  </si>
  <si>
    <t>veth16e30a3-read/s</t>
  </si>
  <si>
    <t>veth16e30a3-write/s</t>
  </si>
  <si>
    <t>lo-read/s</t>
  </si>
  <si>
    <t>lo-write/s</t>
  </si>
  <si>
    <t>vethac658d4-read/s</t>
  </si>
  <si>
    <t>veth55b41df-write/s</t>
  </si>
  <si>
    <t>vethac658d4-write/s</t>
  </si>
  <si>
    <t>veth55b41df-read/s</t>
  </si>
  <si>
    <t>vethe7dfcc8-read/s</t>
  </si>
  <si>
    <t>vethe7dfcc8-write/s</t>
  </si>
  <si>
    <t>veth4b80b8f-read/s</t>
  </si>
  <si>
    <t>veth350f3dd-read/s</t>
  </si>
  <si>
    <t>veth4b80b8f-write/s</t>
  </si>
  <si>
    <t>veth350f3dd-write/s</t>
  </si>
  <si>
    <t>veth692825c-read/s</t>
  </si>
  <si>
    <t>enp1s0f1-read/s</t>
  </si>
  <si>
    <t>vethbdbd1e6-read/s</t>
  </si>
  <si>
    <t>br-e6deadbf85cb-read/s</t>
  </si>
  <si>
    <t>veth08e0497-read/s</t>
  </si>
  <si>
    <t>virbr0-nic-read/s</t>
  </si>
  <si>
    <t>virbr0-read/s</t>
  </si>
  <si>
    <t>veth0eaf089-read/s</t>
  </si>
  <si>
    <t>veth185001b-read/s</t>
  </si>
  <si>
    <t>flannel.1-read/s</t>
  </si>
  <si>
    <t>veth692825c-write/s</t>
  </si>
  <si>
    <t>enp1s0f1-write/s</t>
  </si>
  <si>
    <t>vethbdbd1e6-write/s</t>
  </si>
  <si>
    <t>br-e6deadbf85cb-write/s</t>
  </si>
  <si>
    <t>veth08e0497-write/s</t>
  </si>
  <si>
    <t>virbr0-nic-write/s</t>
  </si>
  <si>
    <t>virbr0-write/s</t>
  </si>
  <si>
    <t>veth0eaf089-write/s</t>
  </si>
  <si>
    <t>veth185001b-write/s</t>
  </si>
  <si>
    <t>flannel.1-write/s</t>
  </si>
  <si>
    <t>Processes 224</t>
  </si>
  <si>
    <t>RunQueue</t>
  </si>
  <si>
    <t>Swap-in</t>
  </si>
  <si>
    <t>pswitch</t>
  </si>
  <si>
    <t>syscall</t>
  </si>
  <si>
    <t>read</t>
  </si>
  <si>
    <t>write</t>
  </si>
  <si>
    <t>fork</t>
  </si>
  <si>
    <t>exec</t>
  </si>
  <si>
    <t>sem</t>
  </si>
  <si>
    <t>msg</t>
  </si>
  <si>
    <t>T0001</t>
  </si>
  <si>
    <t>Paging and Virtual Memory</t>
  </si>
  <si>
    <t>nr_dirty</t>
  </si>
  <si>
    <t>nr_writeback</t>
  </si>
  <si>
    <t>nr_unstable</t>
  </si>
  <si>
    <t>nr_page_table_pages</t>
  </si>
  <si>
    <t>nr_mapped</t>
  </si>
  <si>
    <t>nr_slab</t>
  </si>
  <si>
    <t>pgpgin</t>
  </si>
  <si>
    <t>pgpgout</t>
  </si>
  <si>
    <t>pswpin</t>
  </si>
  <si>
    <t>pswpout</t>
  </si>
  <si>
    <t>pgfree</t>
  </si>
  <si>
    <t>pgactivate</t>
  </si>
  <si>
    <t>pgdeactivate</t>
  </si>
  <si>
    <t>pgfault</t>
  </si>
  <si>
    <t>pgmajfault</t>
  </si>
  <si>
    <t>pginodesteal</t>
  </si>
  <si>
    <t>slabs_scanned</t>
  </si>
  <si>
    <t>kswapd_steal</t>
  </si>
  <si>
    <t>kswapd_inodesteal</t>
  </si>
  <si>
    <t>pageoutrun</t>
  </si>
  <si>
    <t>allocstall</t>
  </si>
  <si>
    <t>pgrotated</t>
  </si>
  <si>
    <t>pgalloc_high</t>
  </si>
  <si>
    <t>pgalloc_normal</t>
  </si>
  <si>
    <t>pgalloc_dma</t>
  </si>
  <si>
    <t>pgrefill_high</t>
  </si>
  <si>
    <t>pgrefill_normal</t>
  </si>
  <si>
    <t>pgrefill_dma</t>
  </si>
  <si>
    <t>pgsteal_high</t>
  </si>
  <si>
    <t>pgsteal_normal</t>
  </si>
  <si>
    <t>pgsteal_dma</t>
  </si>
  <si>
    <t>pgscan_kswapd_high</t>
  </si>
  <si>
    <t>pgscan_kswapd_normal</t>
  </si>
  <si>
    <t>pgscan_kswapd_dma</t>
  </si>
  <si>
    <t>pgscan_direct_high</t>
  </si>
  <si>
    <t>pgscan_direct_normal</t>
  </si>
  <si>
    <t>T0002</t>
  </si>
  <si>
    <t>T0003</t>
  </si>
  <si>
    <t>T0004</t>
  </si>
  <si>
    <t>T0005</t>
  </si>
  <si>
    <t>T0006</t>
  </si>
  <si>
    <t>T0007</t>
  </si>
  <si>
    <t>T0008</t>
  </si>
  <si>
    <t>T0009</t>
  </si>
  <si>
    <t>T0010</t>
  </si>
  <si>
    <t>T0011</t>
  </si>
  <si>
    <t>T0012</t>
  </si>
  <si>
    <t>T0013</t>
  </si>
  <si>
    <t>T0014</t>
  </si>
  <si>
    <t>T0015</t>
  </si>
  <si>
    <t>T0016</t>
  </si>
  <si>
    <t>T0017</t>
  </si>
  <si>
    <t>T0018</t>
  </si>
  <si>
    <t>T0019</t>
  </si>
  <si>
    <t>T0020</t>
  </si>
  <si>
    <t>T0021</t>
  </si>
  <si>
    <t>T0022</t>
  </si>
  <si>
    <t>T0023</t>
  </si>
  <si>
    <t>T0024</t>
  </si>
  <si>
    <t>T0025</t>
  </si>
  <si>
    <t>T0026</t>
  </si>
  <si>
    <t>T0027</t>
  </si>
  <si>
    <t>T0028</t>
  </si>
  <si>
    <t>T0029</t>
  </si>
  <si>
    <t>T0030</t>
  </si>
  <si>
    <t>T0031</t>
  </si>
  <si>
    <t>T0032</t>
  </si>
  <si>
    <t>T0033</t>
  </si>
  <si>
    <t>T0034</t>
  </si>
  <si>
    <t>T0035</t>
  </si>
  <si>
    <t>T0036</t>
  </si>
  <si>
    <t>T0037</t>
  </si>
  <si>
    <t>T0038</t>
  </si>
  <si>
    <t>T0039</t>
  </si>
  <si>
    <t>T0040</t>
  </si>
  <si>
    <t>T0041</t>
  </si>
  <si>
    <t>T0042</t>
  </si>
  <si>
    <t>T0043</t>
  </si>
  <si>
    <t>T0044</t>
  </si>
  <si>
    <t>T0045</t>
  </si>
  <si>
    <t>T0046</t>
  </si>
  <si>
    <t>T0047</t>
  </si>
  <si>
    <t>T0048</t>
  </si>
  <si>
    <t>T0049</t>
  </si>
  <si>
    <t>T0050</t>
  </si>
  <si>
    <t>T0051</t>
  </si>
  <si>
    <t>T0052</t>
  </si>
  <si>
    <t>T0053</t>
  </si>
  <si>
    <t>T0054</t>
  </si>
  <si>
    <t>T0055</t>
  </si>
  <si>
    <t>T0056</t>
  </si>
  <si>
    <t>T0057</t>
  </si>
  <si>
    <t>T0058</t>
  </si>
  <si>
    <t>T0059</t>
  </si>
  <si>
    <t>T0060</t>
  </si>
  <si>
    <t>T0061</t>
  </si>
  <si>
    <t>T0062</t>
  </si>
  <si>
    <t>T0063</t>
  </si>
  <si>
    <t>T0064</t>
  </si>
  <si>
    <t>T0065</t>
  </si>
  <si>
    <t>T0066</t>
  </si>
  <si>
    <t>T0067</t>
  </si>
  <si>
    <t>T0068</t>
  </si>
  <si>
    <t>T0069</t>
  </si>
  <si>
    <t>T0070</t>
  </si>
  <si>
    <t>T0071</t>
  </si>
  <si>
    <t>T0072</t>
  </si>
  <si>
    <t>T0073</t>
  </si>
  <si>
    <t>T0074</t>
  </si>
  <si>
    <t>T0075</t>
  </si>
  <si>
    <t>T0076</t>
  </si>
  <si>
    <t>T0077</t>
  </si>
  <si>
    <t>T0078</t>
  </si>
  <si>
    <t>T0079</t>
  </si>
  <si>
    <t>T0080</t>
  </si>
  <si>
    <t>T0081</t>
  </si>
  <si>
    <t>T0082</t>
  </si>
  <si>
    <t>T0083</t>
  </si>
  <si>
    <t>T0084</t>
  </si>
  <si>
    <t>T0085</t>
  </si>
  <si>
    <t>T0086</t>
  </si>
  <si>
    <t>T0087</t>
  </si>
  <si>
    <t>T0088</t>
  </si>
  <si>
    <t>T0089</t>
  </si>
  <si>
    <t>T0090</t>
  </si>
  <si>
    <t>T0091</t>
  </si>
  <si>
    <t>T0092</t>
  </si>
  <si>
    <t>T0093</t>
  </si>
  <si>
    <t>T0094</t>
  </si>
  <si>
    <t>T0095</t>
  </si>
  <si>
    <t>T0096</t>
  </si>
  <si>
    <t>T0097</t>
  </si>
  <si>
    <t>T0098</t>
  </si>
  <si>
    <t>T0099</t>
  </si>
  <si>
    <t>T0100</t>
  </si>
  <si>
    <t>T0101</t>
  </si>
  <si>
    <t>T0102</t>
  </si>
  <si>
    <t>T0103</t>
  </si>
  <si>
    <t>T0104</t>
  </si>
  <si>
    <t>T0105</t>
  </si>
  <si>
    <t>T0106</t>
  </si>
  <si>
    <t>T0107</t>
  </si>
  <si>
    <t>T0108</t>
  </si>
  <si>
    <t>T0109</t>
  </si>
  <si>
    <t>T0110</t>
  </si>
  <si>
    <t>T0111</t>
  </si>
  <si>
    <t>T0112</t>
  </si>
  <si>
    <t>T0113</t>
  </si>
  <si>
    <t>T0114</t>
  </si>
  <si>
    <t>T0115</t>
  </si>
  <si>
    <t>T0116</t>
  </si>
  <si>
    <t>T0117</t>
  </si>
  <si>
    <t>T0118</t>
  </si>
  <si>
    <t>T0119</t>
  </si>
  <si>
    <t>T0120</t>
  </si>
  <si>
    <t>T0121</t>
  </si>
  <si>
    <t>T0122</t>
  </si>
  <si>
    <t>T0123</t>
  </si>
  <si>
    <t>T0124</t>
  </si>
  <si>
    <t>T0125</t>
  </si>
  <si>
    <t>T0126</t>
  </si>
  <si>
    <t>T0127</t>
  </si>
  <si>
    <t>T0128</t>
  </si>
  <si>
    <t>T0129</t>
  </si>
  <si>
    <t>T0130</t>
  </si>
  <si>
    <t>T0131</t>
  </si>
  <si>
    <t>T0132</t>
  </si>
  <si>
    <t>T0133</t>
  </si>
  <si>
    <t>T0134</t>
  </si>
  <si>
    <t>T0135</t>
  </si>
  <si>
    <t>T0136</t>
  </si>
  <si>
    <t>T0137</t>
  </si>
  <si>
    <t>T0138</t>
  </si>
  <si>
    <t>T0139</t>
  </si>
  <si>
    <t>T0140</t>
  </si>
  <si>
    <t>T0141</t>
  </si>
  <si>
    <t>T0142</t>
  </si>
  <si>
    <t>T0143</t>
  </si>
  <si>
    <t>T0144</t>
  </si>
  <si>
    <t>T0145</t>
  </si>
  <si>
    <t>T0146</t>
  </si>
  <si>
    <t>T0147</t>
  </si>
  <si>
    <t>T0148</t>
  </si>
  <si>
    <t>T0149</t>
  </si>
  <si>
    <t>T0150</t>
  </si>
  <si>
    <t>T0151</t>
  </si>
  <si>
    <t>T0152</t>
  </si>
  <si>
    <t>T0153</t>
  </si>
  <si>
    <t>T0154</t>
  </si>
  <si>
    <t>T0155</t>
  </si>
  <si>
    <t>T0156</t>
  </si>
  <si>
    <t>T0157</t>
  </si>
  <si>
    <t>T0158</t>
  </si>
  <si>
    <t>T0159</t>
  </si>
  <si>
    <t>T0160</t>
  </si>
  <si>
    <t>T0161</t>
  </si>
  <si>
    <t>T0162</t>
  </si>
  <si>
    <t>T0163</t>
  </si>
  <si>
    <t>T0164</t>
  </si>
  <si>
    <t>T0165</t>
  </si>
  <si>
    <t>T0166</t>
  </si>
  <si>
    <t>T0167</t>
  </si>
  <si>
    <t>T0168</t>
  </si>
  <si>
    <t>T0169</t>
  </si>
  <si>
    <t>T0170</t>
  </si>
  <si>
    <t>T0171</t>
  </si>
  <si>
    <t>T0172</t>
  </si>
  <si>
    <t>T0173</t>
  </si>
  <si>
    <t>T0174</t>
  </si>
  <si>
    <t>T0175</t>
  </si>
  <si>
    <t>T0176</t>
  </si>
  <si>
    <t>T0177</t>
  </si>
  <si>
    <t>T0178</t>
  </si>
  <si>
    <t>T0179</t>
  </si>
  <si>
    <t>T0180</t>
  </si>
  <si>
    <t>T0181</t>
  </si>
  <si>
    <t>T0182</t>
  </si>
  <si>
    <t>T0183</t>
  </si>
  <si>
    <t>T0184</t>
  </si>
  <si>
    <t>T0185</t>
  </si>
  <si>
    <t>T0186</t>
  </si>
  <si>
    <t>T0187</t>
  </si>
  <si>
    <t>T0188</t>
  </si>
  <si>
    <t>T0189</t>
  </si>
  <si>
    <t>T0190</t>
  </si>
  <si>
    <t>T0191</t>
  </si>
  <si>
    <t>T0192</t>
  </si>
  <si>
    <t>T0193</t>
  </si>
  <si>
    <t>T0194</t>
  </si>
  <si>
    <t>T0195</t>
  </si>
  <si>
    <t>T0196</t>
  </si>
  <si>
    <t>T0197</t>
  </si>
  <si>
    <t>T0198</t>
  </si>
  <si>
    <t>T0199</t>
  </si>
  <si>
    <t>T0200</t>
  </si>
  <si>
    <t>T0201</t>
  </si>
  <si>
    <t>T0202</t>
  </si>
  <si>
    <t>T0203</t>
  </si>
  <si>
    <t>T0204</t>
  </si>
  <si>
    <t>T0205</t>
  </si>
  <si>
    <t>T0206</t>
  </si>
  <si>
    <t>T0207</t>
  </si>
  <si>
    <t>T0208</t>
  </si>
  <si>
    <t>T0209</t>
  </si>
  <si>
    <t>T0210</t>
  </si>
  <si>
    <t>T0211</t>
  </si>
  <si>
    <t>T0212</t>
  </si>
  <si>
    <t>T0213</t>
  </si>
  <si>
    <t>T0214</t>
  </si>
  <si>
    <t>T0215</t>
  </si>
  <si>
    <t>T0216</t>
  </si>
  <si>
    <t>T0217</t>
  </si>
  <si>
    <t>T0218</t>
  </si>
  <si>
    <t>T0219</t>
  </si>
  <si>
    <t>T0220</t>
  </si>
  <si>
    <t>T0221</t>
  </si>
  <si>
    <t>T0222</t>
  </si>
  <si>
    <t>T0223</t>
  </si>
  <si>
    <t>T0224</t>
  </si>
  <si>
    <t>T0225</t>
  </si>
  <si>
    <t>T0226</t>
  </si>
  <si>
    <t>T0227</t>
  </si>
  <si>
    <t>T0228</t>
  </si>
  <si>
    <t>T0229</t>
  </si>
  <si>
    <t>T0230</t>
  </si>
  <si>
    <t>T0231</t>
  </si>
  <si>
    <t>T0232</t>
  </si>
  <si>
    <t>T0233</t>
  </si>
  <si>
    <t>T0234</t>
  </si>
  <si>
    <t>T0235</t>
  </si>
  <si>
    <t>T0236</t>
  </si>
  <si>
    <t>T0237</t>
  </si>
  <si>
    <t>T0238</t>
  </si>
  <si>
    <t>T0239</t>
  </si>
  <si>
    <t>T0240</t>
  </si>
  <si>
    <t>T0241</t>
  </si>
  <si>
    <t>T0242</t>
  </si>
  <si>
    <t>T0243</t>
  </si>
  <si>
    <t>T0244</t>
  </si>
  <si>
    <t>T0245</t>
  </si>
  <si>
    <t>T0246</t>
  </si>
  <si>
    <t>T0247</t>
  </si>
  <si>
    <t>T0248</t>
  </si>
  <si>
    <t>T0249</t>
  </si>
  <si>
    <t>T0250</t>
  </si>
  <si>
    <t>T0251</t>
  </si>
  <si>
    <t>T0252</t>
  </si>
  <si>
    <t>T0253</t>
  </si>
  <si>
    <t>T0254</t>
  </si>
  <si>
    <t>T0255</t>
  </si>
  <si>
    <t>T0256</t>
  </si>
  <si>
    <t>T0257</t>
  </si>
  <si>
    <t>T0258</t>
  </si>
  <si>
    <t>T0259</t>
  </si>
  <si>
    <t>T0260</t>
  </si>
  <si>
    <t>CPU 1 224</t>
  </si>
  <si>
    <t>CPU 2 224</t>
  </si>
  <si>
    <t>CPU 3 224</t>
  </si>
  <si>
    <t>CPU 4 224</t>
  </si>
  <si>
    <t>CPU 5 224</t>
  </si>
  <si>
    <t>CPU 6 224</t>
  </si>
  <si>
    <t>CPU 7 224</t>
  </si>
  <si>
    <t>CPU 8 224</t>
  </si>
  <si>
    <t>CPU 9 224</t>
  </si>
  <si>
    <t>CPU 10 224</t>
  </si>
  <si>
    <t>CPU 11 224</t>
  </si>
  <si>
    <t>CPU 12 224</t>
  </si>
  <si>
    <t>CPU 13 224</t>
  </si>
  <si>
    <t>CPU 14 224</t>
  </si>
  <si>
    <t>CPU 15 224</t>
  </si>
  <si>
    <t>CPU 16 224</t>
  </si>
</sst>
</file>

<file path=xl/styles.xml><?xml version="1.0" encoding="utf-8"?>
<styleSheet xmlns="http://schemas.openxmlformats.org/spreadsheetml/2006/main">
  <numFmts count="10">
    <numFmt numFmtId="42" formatCode="_ &quot;￥&quot;* #,##0_ ;_ &quot;￥&quot;* \-#,##0_ ;_ &quot;￥&quot;* &quot;-&quot;_ ;_ @_ "/>
    <numFmt numFmtId="41" formatCode="_ * #,##0_ ;_ * \-#,##0_ ;_ * &quot;-&quot;_ ;_ @_ "/>
    <numFmt numFmtId="44" formatCode="_ &quot;￥&quot;* #,##0.00_ ;_ &quot;￥&quot;* \-#,##0.00_ ;_ &quot;￥&quot;* &quot;-&quot;??_ ;_ @_ "/>
    <numFmt numFmtId="43" formatCode="_ * #,##0.00_ ;_ * \-#,##0.00_ ;_ * &quot;-&quot;??_ ;_ @_ "/>
    <numFmt numFmtId="176" formatCode="dd\-mmm\-yy"/>
    <numFmt numFmtId="177" formatCode="#0.0"/>
    <numFmt numFmtId="178" formatCode="hh:mm"/>
    <numFmt numFmtId="179" formatCode="0.0"/>
    <numFmt numFmtId="180" formatCode="hh:mm:ss"/>
    <numFmt numFmtId="181" formatCode="#,##0.0"/>
  </numFmts>
  <fonts count="23">
    <font>
      <sz val="11"/>
      <color theme="1"/>
      <name val="宋体"/>
      <charset val="134"/>
      <scheme val="minor"/>
    </font>
    <font>
      <sz val="11"/>
      <color theme="1"/>
      <name val="Courier"/>
      <charset val="134"/>
    </font>
    <font>
      <b/>
      <sz val="11"/>
      <color theme="1"/>
      <name val="宋体"/>
      <charset val="134"/>
      <scheme val="minor"/>
    </font>
    <font>
      <b/>
      <sz val="15"/>
      <color theme="3"/>
      <name val="宋体"/>
      <charset val="134"/>
      <scheme val="minor"/>
    </font>
    <font>
      <b/>
      <sz val="13"/>
      <color theme="3"/>
      <name val="宋体"/>
      <charset val="134"/>
      <scheme val="minor"/>
    </font>
    <font>
      <sz val="11"/>
      <color theme="1"/>
      <name val="宋体"/>
      <charset val="0"/>
      <scheme val="minor"/>
    </font>
    <font>
      <sz val="11"/>
      <color rgb="FF9C0006"/>
      <name val="宋体"/>
      <charset val="0"/>
      <scheme val="minor"/>
    </font>
    <font>
      <sz val="11"/>
      <color theme="0"/>
      <name val="宋体"/>
      <charset val="0"/>
      <scheme val="minor"/>
    </font>
    <font>
      <sz val="11"/>
      <color rgb="FF9C6500"/>
      <name val="宋体"/>
      <charset val="0"/>
      <scheme val="minor"/>
    </font>
    <font>
      <sz val="11"/>
      <color rgb="FF3F3F76"/>
      <name val="宋体"/>
      <charset val="0"/>
      <scheme val="minor"/>
    </font>
    <font>
      <b/>
      <sz val="11"/>
      <color theme="3"/>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sz val="11"/>
      <color rgb="FFFA7D00"/>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b/>
      <sz val="11"/>
      <color theme="1"/>
      <name val="宋体"/>
      <charset val="0"/>
      <scheme val="minor"/>
    </font>
    <font>
      <sz val="11"/>
      <color rgb="FF006100"/>
      <name val="宋体"/>
      <charset val="0"/>
      <scheme val="minor"/>
    </font>
    <font>
      <sz val="11"/>
      <color theme="1"/>
      <name val="宋体"/>
      <charset val="134"/>
    </font>
  </fonts>
  <fills count="33">
    <fill>
      <patternFill patternType="none"/>
    </fill>
    <fill>
      <patternFill patternType="gray125"/>
    </fill>
    <fill>
      <patternFill patternType="solid">
        <fgColor theme="6" tint="0.599993896298105"/>
        <bgColor indexed="64"/>
      </patternFill>
    </fill>
    <fill>
      <patternFill patternType="solid">
        <fgColor theme="6" tint="0.799981688894314"/>
        <bgColor indexed="64"/>
      </patternFill>
    </fill>
    <fill>
      <patternFill patternType="solid">
        <fgColor theme="8" tint="0.599993896298105"/>
        <bgColor indexed="64"/>
      </patternFill>
    </fill>
    <fill>
      <patternFill patternType="solid">
        <fgColor rgb="FFFFC7CE"/>
        <bgColor indexed="64"/>
      </patternFill>
    </fill>
    <fill>
      <patternFill patternType="solid">
        <fgColor theme="8" tint="0.399975585192419"/>
        <bgColor indexed="64"/>
      </patternFill>
    </fill>
    <fill>
      <patternFill patternType="solid">
        <fgColor rgb="FFFFEB9C"/>
        <bgColor indexed="64"/>
      </patternFill>
    </fill>
    <fill>
      <patternFill patternType="solid">
        <fgColor rgb="FFFFCC9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9" tint="0.399975585192419"/>
        <bgColor indexed="64"/>
      </patternFill>
    </fill>
    <fill>
      <patternFill patternType="solid">
        <fgColor theme="7" tint="0.399975585192419"/>
        <bgColor indexed="64"/>
      </patternFill>
    </fill>
    <fill>
      <patternFill patternType="solid">
        <fgColor theme="9"/>
        <bgColor indexed="64"/>
      </patternFill>
    </fill>
    <fill>
      <patternFill patternType="solid">
        <fgColor theme="4"/>
        <bgColor indexed="64"/>
      </patternFill>
    </fill>
    <fill>
      <patternFill patternType="solid">
        <fgColor rgb="FFF2F2F2"/>
        <bgColor indexed="64"/>
      </patternFill>
    </fill>
    <fill>
      <patternFill patternType="solid">
        <fgColor theme="4" tint="0.799981688894314"/>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4" tint="0.599993896298105"/>
        <bgColor indexed="64"/>
      </patternFill>
    </fill>
    <fill>
      <patternFill patternType="solid">
        <fgColor rgb="FFA5A5A5"/>
        <bgColor indexed="64"/>
      </patternFill>
    </fill>
    <fill>
      <patternFill patternType="solid">
        <fgColor theme="7"/>
        <bgColor indexed="64"/>
      </patternFill>
    </fill>
    <fill>
      <patternFill patternType="solid">
        <fgColor theme="5"/>
        <bgColor indexed="64"/>
      </patternFill>
    </fill>
    <fill>
      <patternFill patternType="solid">
        <fgColor theme="8"/>
        <bgColor indexed="64"/>
      </patternFill>
    </fill>
    <fill>
      <patternFill patternType="solid">
        <fgColor theme="8" tint="0.799981688894314"/>
        <bgColor indexed="64"/>
      </patternFill>
    </fill>
    <fill>
      <patternFill patternType="solid">
        <fgColor rgb="FFC6EFCE"/>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6"/>
        <bgColor indexed="64"/>
      </patternFill>
    </fill>
  </fills>
  <borders count="9">
    <border>
      <left/>
      <right/>
      <top/>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5" fillId="3" borderId="0" applyNumberFormat="0" applyBorder="0" applyAlignment="0" applyProtection="0">
      <alignment vertical="center"/>
    </xf>
    <xf numFmtId="0" fontId="9" fillId="8"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5" fillId="2" borderId="0" applyNumberFormat="0" applyBorder="0" applyAlignment="0" applyProtection="0">
      <alignment vertical="center"/>
    </xf>
    <xf numFmtId="0" fontId="6" fillId="5" borderId="0" applyNumberFormat="0" applyBorder="0" applyAlignment="0" applyProtection="0">
      <alignment vertical="center"/>
    </xf>
    <xf numFmtId="43" fontId="0" fillId="0" borderId="0" applyFont="0" applyFill="0" applyBorder="0" applyAlignment="0" applyProtection="0">
      <alignment vertical="center"/>
    </xf>
    <xf numFmtId="0" fontId="7" fillId="10" borderId="0" applyNumberFormat="0" applyBorder="0" applyAlignment="0" applyProtection="0">
      <alignment vertical="center"/>
    </xf>
    <xf numFmtId="0" fontId="11" fillId="0" borderId="0" applyNumberFormat="0" applyFill="0" applyBorder="0" applyAlignment="0" applyProtection="0">
      <alignment vertical="center"/>
    </xf>
    <xf numFmtId="9" fontId="0" fillId="0" borderId="0" applyFont="0" applyFill="0" applyBorder="0" applyAlignment="0" applyProtection="0">
      <alignment vertical="center"/>
    </xf>
    <xf numFmtId="0" fontId="12" fillId="0" borderId="0" applyNumberFormat="0" applyFill="0" applyBorder="0" applyAlignment="0" applyProtection="0">
      <alignment vertical="center"/>
    </xf>
    <xf numFmtId="0" fontId="0" fillId="11" borderId="4" applyNumberFormat="0" applyFont="0" applyAlignment="0" applyProtection="0">
      <alignment vertical="center"/>
    </xf>
    <xf numFmtId="0" fontId="7" fillId="12" borderId="0" applyNumberFormat="0" applyBorder="0" applyAlignment="0" applyProtection="0">
      <alignment vertical="center"/>
    </xf>
    <xf numFmtId="0" fontId="10"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1" applyNumberFormat="0" applyFill="0" applyAlignment="0" applyProtection="0">
      <alignment vertical="center"/>
    </xf>
    <xf numFmtId="0" fontId="7" fillId="9" borderId="0" applyNumberFormat="0" applyBorder="0" applyAlignment="0" applyProtection="0">
      <alignment vertical="center"/>
    </xf>
    <xf numFmtId="0" fontId="10" fillId="0" borderId="3" applyNumberFormat="0" applyFill="0" applyAlignment="0" applyProtection="0">
      <alignment vertical="center"/>
    </xf>
    <xf numFmtId="0" fontId="7" fillId="14" borderId="0" applyNumberFormat="0" applyBorder="0" applyAlignment="0" applyProtection="0">
      <alignment vertical="center"/>
    </xf>
    <xf numFmtId="0" fontId="17" fillId="17" borderId="6" applyNumberFormat="0" applyAlignment="0" applyProtection="0">
      <alignment vertical="center"/>
    </xf>
    <xf numFmtId="0" fontId="18" fillId="17" borderId="2" applyNumberFormat="0" applyAlignment="0" applyProtection="0">
      <alignment vertical="center"/>
    </xf>
    <xf numFmtId="0" fontId="19" fillId="22" borderId="7" applyNumberFormat="0" applyAlignment="0" applyProtection="0">
      <alignment vertical="center"/>
    </xf>
    <xf numFmtId="0" fontId="5" fillId="19" borderId="0" applyNumberFormat="0" applyBorder="0" applyAlignment="0" applyProtection="0">
      <alignment vertical="center"/>
    </xf>
    <xf numFmtId="0" fontId="7" fillId="24" borderId="0" applyNumberFormat="0" applyBorder="0" applyAlignment="0" applyProtection="0">
      <alignment vertical="center"/>
    </xf>
    <xf numFmtId="0" fontId="16" fillId="0" borderId="5" applyNumberFormat="0" applyFill="0" applyAlignment="0" applyProtection="0">
      <alignment vertical="center"/>
    </xf>
    <xf numFmtId="0" fontId="20" fillId="0" borderId="8" applyNumberFormat="0" applyFill="0" applyAlignment="0" applyProtection="0">
      <alignment vertical="center"/>
    </xf>
    <xf numFmtId="0" fontId="21" fillId="27" borderId="0" applyNumberFormat="0" applyBorder="0" applyAlignment="0" applyProtection="0">
      <alignment vertical="center"/>
    </xf>
    <xf numFmtId="0" fontId="8" fillId="7" borderId="0" applyNumberFormat="0" applyBorder="0" applyAlignment="0" applyProtection="0">
      <alignment vertical="center"/>
    </xf>
    <xf numFmtId="0" fontId="5" fillId="26" borderId="0" applyNumberFormat="0" applyBorder="0" applyAlignment="0" applyProtection="0">
      <alignment vertical="center"/>
    </xf>
    <xf numFmtId="0" fontId="7" fillId="16" borderId="0" applyNumberFormat="0" applyBorder="0" applyAlignment="0" applyProtection="0">
      <alignment vertical="center"/>
    </xf>
    <xf numFmtId="0" fontId="5" fillId="18" borderId="0" applyNumberFormat="0" applyBorder="0" applyAlignment="0" applyProtection="0">
      <alignment vertical="center"/>
    </xf>
    <xf numFmtId="0" fontId="5" fillId="21" borderId="0" applyNumberFormat="0" applyBorder="0" applyAlignment="0" applyProtection="0">
      <alignment vertical="center"/>
    </xf>
    <xf numFmtId="0" fontId="5" fillId="29" borderId="0" applyNumberFormat="0" applyBorder="0" applyAlignment="0" applyProtection="0">
      <alignment vertical="center"/>
    </xf>
    <xf numFmtId="0" fontId="5" fillId="31" borderId="0" applyNumberFormat="0" applyBorder="0" applyAlignment="0" applyProtection="0">
      <alignment vertical="center"/>
    </xf>
    <xf numFmtId="0" fontId="7" fillId="32" borderId="0" applyNumberFormat="0" applyBorder="0" applyAlignment="0" applyProtection="0">
      <alignment vertical="center"/>
    </xf>
    <xf numFmtId="0" fontId="7" fillId="23" borderId="0" applyNumberFormat="0" applyBorder="0" applyAlignment="0" applyProtection="0">
      <alignment vertical="center"/>
    </xf>
    <xf numFmtId="0" fontId="5" fillId="28" borderId="0" applyNumberFormat="0" applyBorder="0" applyAlignment="0" applyProtection="0">
      <alignment vertical="center"/>
    </xf>
    <xf numFmtId="0" fontId="5" fillId="30" borderId="0" applyNumberFormat="0" applyBorder="0" applyAlignment="0" applyProtection="0">
      <alignment vertical="center"/>
    </xf>
    <xf numFmtId="0" fontId="7" fillId="25" borderId="0" applyNumberFormat="0" applyBorder="0" applyAlignment="0" applyProtection="0">
      <alignment vertical="center"/>
    </xf>
    <xf numFmtId="0" fontId="5" fillId="4" borderId="0" applyNumberFormat="0" applyBorder="0" applyAlignment="0" applyProtection="0">
      <alignment vertical="center"/>
    </xf>
    <xf numFmtId="0" fontId="7" fillId="6" borderId="0" applyNumberFormat="0" applyBorder="0" applyAlignment="0" applyProtection="0">
      <alignment vertical="center"/>
    </xf>
    <xf numFmtId="0" fontId="7" fillId="15" borderId="0" applyNumberFormat="0" applyBorder="0" applyAlignment="0" applyProtection="0">
      <alignment vertical="center"/>
    </xf>
    <xf numFmtId="0" fontId="5" fillId="20" borderId="0" applyNumberFormat="0" applyBorder="0" applyAlignment="0" applyProtection="0">
      <alignment vertical="center"/>
    </xf>
    <xf numFmtId="0" fontId="7" fillId="13" borderId="0" applyNumberFormat="0" applyBorder="0" applyAlignment="0" applyProtection="0">
      <alignment vertical="center"/>
    </xf>
  </cellStyleXfs>
  <cellXfs count="16">
    <xf numFmtId="0" fontId="0" fillId="0" borderId="0" xfId="0">
      <alignment vertical="center"/>
    </xf>
    <xf numFmtId="21" fontId="0" fillId="0" borderId="0" xfId="0" applyNumberFormat="1">
      <alignment vertical="center"/>
    </xf>
    <xf numFmtId="176" fontId="0" fillId="0" borderId="0" xfId="0" applyNumberFormat="1">
      <alignment vertical="center"/>
    </xf>
    <xf numFmtId="178" fontId="0" fillId="0" borderId="0" xfId="0" applyNumberFormat="1">
      <alignment vertical="center"/>
    </xf>
    <xf numFmtId="179" fontId="0" fillId="0" borderId="0" xfId="0" applyNumberFormat="1">
      <alignment vertical="center"/>
    </xf>
    <xf numFmtId="177" fontId="0" fillId="0" borderId="0" xfId="0" applyNumberFormat="1">
      <alignment vertical="center"/>
    </xf>
    <xf numFmtId="0" fontId="1" fillId="0" borderId="0" xfId="0" applyFont="1">
      <alignment vertical="center"/>
    </xf>
    <xf numFmtId="0" fontId="1" fillId="0" borderId="0" xfId="0" applyFont="1">
      <alignment vertical="center"/>
    </xf>
    <xf numFmtId="0" fontId="2" fillId="0" borderId="0" xfId="0" applyFont="1">
      <alignment vertical="center"/>
    </xf>
    <xf numFmtId="0" fontId="2" fillId="0" borderId="0" xfId="0" applyFont="1">
      <alignment vertical="center"/>
    </xf>
    <xf numFmtId="0" fontId="0" fillId="0" borderId="0" xfId="0" applyAlignment="1">
      <alignment horizontal="left" vertical="center"/>
    </xf>
    <xf numFmtId="176" fontId="0" fillId="0" borderId="0" xfId="0" applyNumberFormat="1" applyAlignment="1">
      <alignment horizontal="left" vertical="center"/>
    </xf>
    <xf numFmtId="180" fontId="0" fillId="0" borderId="0" xfId="0" applyNumberFormat="1" applyAlignment="1">
      <alignment horizontal="left" vertical="center"/>
    </xf>
    <xf numFmtId="21" fontId="2" fillId="0" borderId="0" xfId="0" applyNumberFormat="1" applyFont="1">
      <alignment vertical="center"/>
    </xf>
    <xf numFmtId="3" fontId="0" fillId="0" borderId="0" xfId="0" applyNumberFormat="1">
      <alignment vertical="center"/>
    </xf>
    <xf numFmtId="181" fontId="0" fillId="0" borderId="0" xfId="0" applyNumberForma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7" Type="http://schemas.openxmlformats.org/officeDocument/2006/relationships/sharedStrings" Target="sharedStrings.xml"/><Relationship Id="rId36" Type="http://schemas.openxmlformats.org/officeDocument/2006/relationships/styles" Target="styles.xml"/><Relationship Id="rId35" Type="http://schemas.openxmlformats.org/officeDocument/2006/relationships/theme" Target="theme/theme1.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System Summary 224  2017/8/18</a:t>
            </a:r>
          </a:p>
        </c:rich>
      </c:tx>
      <c:layout/>
      <c:overlay val="0"/>
    </c:title>
    <c:autoTitleDeleted val="0"/>
    <c:plotArea>
      <c:layout/>
      <c:lineChart>
        <c:grouping val="standard"/>
        <c:varyColors val="0"/>
        <c:ser>
          <c:idx val="0"/>
          <c:order val="0"/>
          <c:tx>
            <c:strRef>
              <c:f>CPU_ALL!$J$1</c:f>
              <c:strCache>
                <c:ptCount val="1"/>
                <c:pt idx="0">
                  <c:v>CPU%</c:v>
                </c:pt>
              </c:strCache>
            </c:strRef>
          </c:tx>
          <c:spPr>
            <a:ln w="25400" cap="rnd" cmpd="sng" algn="ctr">
              <a:solidFill>
                <a:srgbClr val="000080"/>
              </a:solidFill>
              <a:prstDash val="solid"/>
              <a:round/>
            </a:ln>
          </c:spPr>
          <c:marker>
            <c:symbol val="none"/>
          </c:marker>
          <c:dLbls>
            <c:delete val="1"/>
          </c:dLbls>
          <c:cat>
            <c:numRef>
              <c:f>CPU_ALL!$A$2:$A$261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CPU_ALL!$J$2:$J$261</c:f>
              <c:numCache>
                <c:formatCode>General</c:formatCode>
                <c:ptCount val="260"/>
                <c:pt idx="0">
                  <c:v>0.9</c:v>
                </c:pt>
                <c:pt idx="1">
                  <c:v>0.5</c:v>
                </c:pt>
                <c:pt idx="2">
                  <c:v>0.5</c:v>
                </c:pt>
                <c:pt idx="3">
                  <c:v>9.3</c:v>
                </c:pt>
                <c:pt idx="4">
                  <c:v>3.5</c:v>
                </c:pt>
                <c:pt idx="5">
                  <c:v>6.3</c:v>
                </c:pt>
                <c:pt idx="6">
                  <c:v>5.7</c:v>
                </c:pt>
                <c:pt idx="7">
                  <c:v>6.7</c:v>
                </c:pt>
                <c:pt idx="8">
                  <c:v>6.8</c:v>
                </c:pt>
                <c:pt idx="9">
                  <c:v>5.4</c:v>
                </c:pt>
                <c:pt idx="10">
                  <c:v>7.7</c:v>
                </c:pt>
                <c:pt idx="11">
                  <c:v>5.1</c:v>
                </c:pt>
                <c:pt idx="12">
                  <c:v>5.9</c:v>
                </c:pt>
                <c:pt idx="13">
                  <c:v>6.8</c:v>
                </c:pt>
                <c:pt idx="14">
                  <c:v>6.3</c:v>
                </c:pt>
                <c:pt idx="15">
                  <c:v>10</c:v>
                </c:pt>
                <c:pt idx="16">
                  <c:v>6.1</c:v>
                </c:pt>
                <c:pt idx="17">
                  <c:v>5.7</c:v>
                </c:pt>
                <c:pt idx="18">
                  <c:v>7.7</c:v>
                </c:pt>
                <c:pt idx="19">
                  <c:v>6.6</c:v>
                </c:pt>
                <c:pt idx="20">
                  <c:v>6.6</c:v>
                </c:pt>
                <c:pt idx="21">
                  <c:v>7</c:v>
                </c:pt>
                <c:pt idx="22">
                  <c:v>7.6</c:v>
                </c:pt>
                <c:pt idx="23">
                  <c:v>15.4</c:v>
                </c:pt>
                <c:pt idx="24">
                  <c:v>11.5</c:v>
                </c:pt>
                <c:pt idx="25">
                  <c:v>7.4</c:v>
                </c:pt>
                <c:pt idx="26">
                  <c:v>7.4</c:v>
                </c:pt>
                <c:pt idx="27">
                  <c:v>7.7</c:v>
                </c:pt>
                <c:pt idx="28">
                  <c:v>7.6</c:v>
                </c:pt>
                <c:pt idx="29">
                  <c:v>15.2</c:v>
                </c:pt>
                <c:pt idx="30">
                  <c:v>10.8</c:v>
                </c:pt>
                <c:pt idx="31">
                  <c:v>7.5</c:v>
                </c:pt>
                <c:pt idx="32">
                  <c:v>11.9</c:v>
                </c:pt>
                <c:pt idx="33">
                  <c:v>10.4</c:v>
                </c:pt>
                <c:pt idx="34">
                  <c:v>11.8</c:v>
                </c:pt>
                <c:pt idx="35">
                  <c:v>11.6</c:v>
                </c:pt>
                <c:pt idx="36">
                  <c:v>11.8</c:v>
                </c:pt>
                <c:pt idx="37">
                  <c:v>14.9</c:v>
                </c:pt>
                <c:pt idx="38">
                  <c:v>10.9</c:v>
                </c:pt>
                <c:pt idx="39">
                  <c:v>11.9</c:v>
                </c:pt>
                <c:pt idx="40">
                  <c:v>15.8</c:v>
                </c:pt>
                <c:pt idx="41">
                  <c:v>14.5</c:v>
                </c:pt>
                <c:pt idx="42">
                  <c:v>16.8</c:v>
                </c:pt>
                <c:pt idx="43">
                  <c:v>17.3</c:v>
                </c:pt>
                <c:pt idx="44">
                  <c:v>13.5</c:v>
                </c:pt>
                <c:pt idx="45">
                  <c:v>14.8</c:v>
                </c:pt>
                <c:pt idx="46">
                  <c:v>14</c:v>
                </c:pt>
                <c:pt idx="47">
                  <c:v>19.6</c:v>
                </c:pt>
                <c:pt idx="48">
                  <c:v>22.4</c:v>
                </c:pt>
                <c:pt idx="49">
                  <c:v>16.2</c:v>
                </c:pt>
                <c:pt idx="50">
                  <c:v>13.8</c:v>
                </c:pt>
                <c:pt idx="51">
                  <c:v>24.2</c:v>
                </c:pt>
                <c:pt idx="52">
                  <c:v>16.8</c:v>
                </c:pt>
                <c:pt idx="53">
                  <c:v>20.2</c:v>
                </c:pt>
                <c:pt idx="54">
                  <c:v>26.6</c:v>
                </c:pt>
                <c:pt idx="55">
                  <c:v>29.7</c:v>
                </c:pt>
                <c:pt idx="56">
                  <c:v>28.4</c:v>
                </c:pt>
                <c:pt idx="57">
                  <c:v>16.8</c:v>
                </c:pt>
                <c:pt idx="58">
                  <c:v>38.5</c:v>
                </c:pt>
                <c:pt idx="59">
                  <c:v>23.5</c:v>
                </c:pt>
                <c:pt idx="60">
                  <c:v>30.8</c:v>
                </c:pt>
                <c:pt idx="61">
                  <c:v>34.5</c:v>
                </c:pt>
                <c:pt idx="62">
                  <c:v>28</c:v>
                </c:pt>
                <c:pt idx="63">
                  <c:v>50.8</c:v>
                </c:pt>
                <c:pt idx="64">
                  <c:v>21.6</c:v>
                </c:pt>
                <c:pt idx="65">
                  <c:v>20.9</c:v>
                </c:pt>
                <c:pt idx="66">
                  <c:v>20.1</c:v>
                </c:pt>
                <c:pt idx="67">
                  <c:v>26.4</c:v>
                </c:pt>
                <c:pt idx="68">
                  <c:v>36.1</c:v>
                </c:pt>
                <c:pt idx="69">
                  <c:v>45.2</c:v>
                </c:pt>
                <c:pt idx="70">
                  <c:v>37.7</c:v>
                </c:pt>
                <c:pt idx="71">
                  <c:v>33.2</c:v>
                </c:pt>
                <c:pt idx="72">
                  <c:v>50.1</c:v>
                </c:pt>
                <c:pt idx="73">
                  <c:v>32.5</c:v>
                </c:pt>
                <c:pt idx="74">
                  <c:v>25.5</c:v>
                </c:pt>
                <c:pt idx="75">
                  <c:v>24.5</c:v>
                </c:pt>
                <c:pt idx="76">
                  <c:v>36.8</c:v>
                </c:pt>
                <c:pt idx="77">
                  <c:v>52.2</c:v>
                </c:pt>
                <c:pt idx="78">
                  <c:v>37.9</c:v>
                </c:pt>
                <c:pt idx="79">
                  <c:v>34.5</c:v>
                </c:pt>
                <c:pt idx="80">
                  <c:v>31</c:v>
                </c:pt>
                <c:pt idx="81">
                  <c:v>60.6</c:v>
                </c:pt>
                <c:pt idx="82">
                  <c:v>44.9</c:v>
                </c:pt>
                <c:pt idx="83">
                  <c:v>47.7</c:v>
                </c:pt>
                <c:pt idx="84">
                  <c:v>31.5</c:v>
                </c:pt>
                <c:pt idx="85">
                  <c:v>41</c:v>
                </c:pt>
                <c:pt idx="86">
                  <c:v>39.7</c:v>
                </c:pt>
                <c:pt idx="87">
                  <c:v>35.8</c:v>
                </c:pt>
                <c:pt idx="88">
                  <c:v>39.4</c:v>
                </c:pt>
                <c:pt idx="89">
                  <c:v>46.2</c:v>
                </c:pt>
                <c:pt idx="90">
                  <c:v>46.3</c:v>
                </c:pt>
                <c:pt idx="91">
                  <c:v>53.9</c:v>
                </c:pt>
                <c:pt idx="92">
                  <c:v>51.4</c:v>
                </c:pt>
                <c:pt idx="93">
                  <c:v>39.7</c:v>
                </c:pt>
                <c:pt idx="94">
                  <c:v>34.8</c:v>
                </c:pt>
                <c:pt idx="95">
                  <c:v>33.8</c:v>
                </c:pt>
                <c:pt idx="96">
                  <c:v>45.6</c:v>
                </c:pt>
                <c:pt idx="97">
                  <c:v>38.9</c:v>
                </c:pt>
                <c:pt idx="98">
                  <c:v>50.1</c:v>
                </c:pt>
                <c:pt idx="99">
                  <c:v>43.4</c:v>
                </c:pt>
                <c:pt idx="100">
                  <c:v>40</c:v>
                </c:pt>
                <c:pt idx="101">
                  <c:v>35.8</c:v>
                </c:pt>
                <c:pt idx="102">
                  <c:v>47.1</c:v>
                </c:pt>
                <c:pt idx="103">
                  <c:v>41.2</c:v>
                </c:pt>
                <c:pt idx="104">
                  <c:v>44.1</c:v>
                </c:pt>
                <c:pt idx="105">
                  <c:v>42</c:v>
                </c:pt>
                <c:pt idx="106">
                  <c:v>37.7</c:v>
                </c:pt>
                <c:pt idx="107">
                  <c:v>43.4</c:v>
                </c:pt>
                <c:pt idx="108">
                  <c:v>47.3</c:v>
                </c:pt>
                <c:pt idx="109">
                  <c:v>48</c:v>
                </c:pt>
                <c:pt idx="110">
                  <c:v>32.3</c:v>
                </c:pt>
                <c:pt idx="111">
                  <c:v>36.4</c:v>
                </c:pt>
                <c:pt idx="112">
                  <c:v>40.6</c:v>
                </c:pt>
                <c:pt idx="113">
                  <c:v>47.7</c:v>
                </c:pt>
                <c:pt idx="114">
                  <c:v>47.7</c:v>
                </c:pt>
                <c:pt idx="115">
                  <c:v>45.8</c:v>
                </c:pt>
                <c:pt idx="116">
                  <c:v>43.1</c:v>
                </c:pt>
                <c:pt idx="117">
                  <c:v>42.7</c:v>
                </c:pt>
                <c:pt idx="118">
                  <c:v>49.6</c:v>
                </c:pt>
                <c:pt idx="119">
                  <c:v>48</c:v>
                </c:pt>
                <c:pt idx="120">
                  <c:v>44.2</c:v>
                </c:pt>
                <c:pt idx="121">
                  <c:v>44.5</c:v>
                </c:pt>
                <c:pt idx="122">
                  <c:v>41.7</c:v>
                </c:pt>
                <c:pt idx="123">
                  <c:v>46.5</c:v>
                </c:pt>
                <c:pt idx="124">
                  <c:v>44.7</c:v>
                </c:pt>
                <c:pt idx="125">
                  <c:v>39.2</c:v>
                </c:pt>
                <c:pt idx="126">
                  <c:v>42.2</c:v>
                </c:pt>
                <c:pt idx="127">
                  <c:v>42.3</c:v>
                </c:pt>
                <c:pt idx="128">
                  <c:v>44.7</c:v>
                </c:pt>
                <c:pt idx="129">
                  <c:v>43.6</c:v>
                </c:pt>
                <c:pt idx="130">
                  <c:v>46.3</c:v>
                </c:pt>
                <c:pt idx="131">
                  <c:v>40.8</c:v>
                </c:pt>
                <c:pt idx="132">
                  <c:v>40.9</c:v>
                </c:pt>
                <c:pt idx="133">
                  <c:v>42.1</c:v>
                </c:pt>
                <c:pt idx="134">
                  <c:v>41</c:v>
                </c:pt>
                <c:pt idx="135">
                  <c:v>39.9</c:v>
                </c:pt>
                <c:pt idx="136">
                  <c:v>39.5</c:v>
                </c:pt>
                <c:pt idx="137">
                  <c:v>42.1</c:v>
                </c:pt>
                <c:pt idx="138">
                  <c:v>41.6</c:v>
                </c:pt>
                <c:pt idx="139">
                  <c:v>43.4</c:v>
                </c:pt>
                <c:pt idx="140">
                  <c:v>44</c:v>
                </c:pt>
                <c:pt idx="141">
                  <c:v>36.7</c:v>
                </c:pt>
                <c:pt idx="142">
                  <c:v>43.4</c:v>
                </c:pt>
                <c:pt idx="143">
                  <c:v>36.7</c:v>
                </c:pt>
                <c:pt idx="144">
                  <c:v>40.4</c:v>
                </c:pt>
                <c:pt idx="145">
                  <c:v>40.9</c:v>
                </c:pt>
                <c:pt idx="146">
                  <c:v>40.6</c:v>
                </c:pt>
                <c:pt idx="147">
                  <c:v>43.7</c:v>
                </c:pt>
                <c:pt idx="148">
                  <c:v>31.4</c:v>
                </c:pt>
                <c:pt idx="149">
                  <c:v>39.1</c:v>
                </c:pt>
                <c:pt idx="150">
                  <c:v>41.6</c:v>
                </c:pt>
                <c:pt idx="151">
                  <c:v>38.8</c:v>
                </c:pt>
                <c:pt idx="152">
                  <c:v>41.4</c:v>
                </c:pt>
                <c:pt idx="153">
                  <c:v>36.5</c:v>
                </c:pt>
                <c:pt idx="154">
                  <c:v>42.7</c:v>
                </c:pt>
                <c:pt idx="155">
                  <c:v>39</c:v>
                </c:pt>
                <c:pt idx="156">
                  <c:v>34.7</c:v>
                </c:pt>
                <c:pt idx="157">
                  <c:v>34.2</c:v>
                </c:pt>
                <c:pt idx="158">
                  <c:v>40.1</c:v>
                </c:pt>
                <c:pt idx="159">
                  <c:v>41</c:v>
                </c:pt>
                <c:pt idx="160">
                  <c:v>40.4</c:v>
                </c:pt>
                <c:pt idx="161">
                  <c:v>40.2</c:v>
                </c:pt>
                <c:pt idx="162">
                  <c:v>39.7</c:v>
                </c:pt>
                <c:pt idx="163">
                  <c:v>42.3</c:v>
                </c:pt>
                <c:pt idx="164">
                  <c:v>44.6</c:v>
                </c:pt>
                <c:pt idx="165">
                  <c:v>38.8</c:v>
                </c:pt>
                <c:pt idx="166">
                  <c:v>39.8</c:v>
                </c:pt>
                <c:pt idx="167">
                  <c:v>41.7</c:v>
                </c:pt>
                <c:pt idx="168">
                  <c:v>42.9</c:v>
                </c:pt>
                <c:pt idx="169">
                  <c:v>40.5</c:v>
                </c:pt>
                <c:pt idx="170">
                  <c:v>41.2</c:v>
                </c:pt>
                <c:pt idx="171">
                  <c:v>36.6</c:v>
                </c:pt>
                <c:pt idx="172">
                  <c:v>40.7</c:v>
                </c:pt>
                <c:pt idx="173">
                  <c:v>39.4</c:v>
                </c:pt>
                <c:pt idx="174">
                  <c:v>40.7</c:v>
                </c:pt>
                <c:pt idx="175">
                  <c:v>41.6</c:v>
                </c:pt>
                <c:pt idx="176">
                  <c:v>40.5</c:v>
                </c:pt>
                <c:pt idx="177">
                  <c:v>41.8</c:v>
                </c:pt>
                <c:pt idx="178">
                  <c:v>39.6</c:v>
                </c:pt>
                <c:pt idx="179">
                  <c:v>42.4</c:v>
                </c:pt>
                <c:pt idx="180">
                  <c:v>41.2</c:v>
                </c:pt>
                <c:pt idx="181">
                  <c:v>40.2</c:v>
                </c:pt>
                <c:pt idx="182">
                  <c:v>42</c:v>
                </c:pt>
                <c:pt idx="183">
                  <c:v>40</c:v>
                </c:pt>
                <c:pt idx="184">
                  <c:v>37.9</c:v>
                </c:pt>
                <c:pt idx="185">
                  <c:v>40.3</c:v>
                </c:pt>
                <c:pt idx="186">
                  <c:v>39.9</c:v>
                </c:pt>
                <c:pt idx="187">
                  <c:v>37.7</c:v>
                </c:pt>
                <c:pt idx="188">
                  <c:v>39.4</c:v>
                </c:pt>
                <c:pt idx="189">
                  <c:v>40.2</c:v>
                </c:pt>
                <c:pt idx="190">
                  <c:v>38.4</c:v>
                </c:pt>
                <c:pt idx="191">
                  <c:v>40.6</c:v>
                </c:pt>
                <c:pt idx="192">
                  <c:v>39.1</c:v>
                </c:pt>
                <c:pt idx="193">
                  <c:v>38.9</c:v>
                </c:pt>
                <c:pt idx="194">
                  <c:v>37.7</c:v>
                </c:pt>
                <c:pt idx="195">
                  <c:v>36.5</c:v>
                </c:pt>
                <c:pt idx="196">
                  <c:v>37.3</c:v>
                </c:pt>
                <c:pt idx="197">
                  <c:v>37.3</c:v>
                </c:pt>
                <c:pt idx="198">
                  <c:v>40.2</c:v>
                </c:pt>
                <c:pt idx="199">
                  <c:v>39.7</c:v>
                </c:pt>
                <c:pt idx="200">
                  <c:v>37.7</c:v>
                </c:pt>
                <c:pt idx="201">
                  <c:v>36.7</c:v>
                </c:pt>
                <c:pt idx="202">
                  <c:v>37.3</c:v>
                </c:pt>
                <c:pt idx="203">
                  <c:v>36</c:v>
                </c:pt>
                <c:pt idx="204">
                  <c:v>34</c:v>
                </c:pt>
                <c:pt idx="205">
                  <c:v>35.5</c:v>
                </c:pt>
                <c:pt idx="206">
                  <c:v>39.1</c:v>
                </c:pt>
                <c:pt idx="207">
                  <c:v>39.7</c:v>
                </c:pt>
                <c:pt idx="208">
                  <c:v>38.8</c:v>
                </c:pt>
                <c:pt idx="209">
                  <c:v>36.3</c:v>
                </c:pt>
                <c:pt idx="210">
                  <c:v>33.9</c:v>
                </c:pt>
                <c:pt idx="211">
                  <c:v>36.6</c:v>
                </c:pt>
                <c:pt idx="212">
                  <c:v>35</c:v>
                </c:pt>
                <c:pt idx="213">
                  <c:v>36.6</c:v>
                </c:pt>
                <c:pt idx="214">
                  <c:v>37.6</c:v>
                </c:pt>
                <c:pt idx="215">
                  <c:v>37.4</c:v>
                </c:pt>
                <c:pt idx="216">
                  <c:v>36.8</c:v>
                </c:pt>
                <c:pt idx="217">
                  <c:v>37</c:v>
                </c:pt>
                <c:pt idx="218">
                  <c:v>36.6</c:v>
                </c:pt>
                <c:pt idx="219">
                  <c:v>38.6</c:v>
                </c:pt>
                <c:pt idx="220">
                  <c:v>35.9</c:v>
                </c:pt>
                <c:pt idx="221">
                  <c:v>38.1</c:v>
                </c:pt>
                <c:pt idx="222">
                  <c:v>34.9</c:v>
                </c:pt>
                <c:pt idx="223">
                  <c:v>36.6</c:v>
                </c:pt>
                <c:pt idx="224">
                  <c:v>37</c:v>
                </c:pt>
                <c:pt idx="225">
                  <c:v>37.9</c:v>
                </c:pt>
                <c:pt idx="226">
                  <c:v>34.8</c:v>
                </c:pt>
                <c:pt idx="227">
                  <c:v>36.3</c:v>
                </c:pt>
                <c:pt idx="228">
                  <c:v>37.2</c:v>
                </c:pt>
                <c:pt idx="229">
                  <c:v>38.4</c:v>
                </c:pt>
                <c:pt idx="230">
                  <c:v>34.3</c:v>
                </c:pt>
                <c:pt idx="231">
                  <c:v>35.7</c:v>
                </c:pt>
                <c:pt idx="232">
                  <c:v>35.7</c:v>
                </c:pt>
                <c:pt idx="233">
                  <c:v>34.8</c:v>
                </c:pt>
                <c:pt idx="234">
                  <c:v>34.6</c:v>
                </c:pt>
                <c:pt idx="235">
                  <c:v>36.7</c:v>
                </c:pt>
                <c:pt idx="236">
                  <c:v>36</c:v>
                </c:pt>
                <c:pt idx="237">
                  <c:v>35.3</c:v>
                </c:pt>
                <c:pt idx="238">
                  <c:v>37.1</c:v>
                </c:pt>
                <c:pt idx="239">
                  <c:v>35.7</c:v>
                </c:pt>
                <c:pt idx="240">
                  <c:v>34.8</c:v>
                </c:pt>
                <c:pt idx="241">
                  <c:v>34.5</c:v>
                </c:pt>
                <c:pt idx="242">
                  <c:v>36.1</c:v>
                </c:pt>
                <c:pt idx="243">
                  <c:v>1.3</c:v>
                </c:pt>
                <c:pt idx="244">
                  <c:v>0.8</c:v>
                </c:pt>
                <c:pt idx="245">
                  <c:v>0.7</c:v>
                </c:pt>
                <c:pt idx="246">
                  <c:v>0.8</c:v>
                </c:pt>
                <c:pt idx="247">
                  <c:v>0.7</c:v>
                </c:pt>
                <c:pt idx="248">
                  <c:v>0.7</c:v>
                </c:pt>
                <c:pt idx="249">
                  <c:v>0.7</c:v>
                </c:pt>
                <c:pt idx="250">
                  <c:v>0.7</c:v>
                </c:pt>
                <c:pt idx="251">
                  <c:v>0.9</c:v>
                </c:pt>
                <c:pt idx="252">
                  <c:v>0.7</c:v>
                </c:pt>
                <c:pt idx="253">
                  <c:v>0.7</c:v>
                </c:pt>
                <c:pt idx="254">
                  <c:v>0.8</c:v>
                </c:pt>
                <c:pt idx="255">
                  <c:v>0.7</c:v>
                </c:pt>
                <c:pt idx="256">
                  <c:v>0.7</c:v>
                </c:pt>
                <c:pt idx="257">
                  <c:v>0.7</c:v>
                </c:pt>
                <c:pt idx="258">
                  <c:v>0.8</c:v>
                </c:pt>
                <c:pt idx="259">
                  <c:v>0.7</c:v>
                </c:pt>
              </c:numCache>
            </c:numRef>
          </c:val>
          <c:smooth val="0"/>
        </c:ser>
        <c:dLbls>
          <c:showLegendKey val="0"/>
          <c:showVal val="0"/>
          <c:showCatName val="0"/>
          <c:showSerName val="0"/>
          <c:showPercent val="0"/>
          <c:showBubbleSize val="0"/>
        </c:dLbls>
        <c:marker val="0"/>
        <c:smooth val="0"/>
        <c:axId val="838173477"/>
        <c:axId val="271198958"/>
      </c:lineChart>
      <c:lineChart>
        <c:grouping val="standard"/>
        <c:varyColors val="0"/>
        <c:ser>
          <c:idx val="1"/>
          <c:order val="1"/>
          <c:tx>
            <c:strRef>
              <c:f>"IO/sec"</c:f>
              <c:strCache>
                <c:ptCount val="1"/>
                <c:pt idx="0">
                  <c:v>IO/sec</c:v>
                </c:pt>
              </c:strCache>
            </c:strRef>
          </c:tx>
          <c:spPr>
            <a:ln w="25400" cap="rnd" cmpd="sng" algn="ctr">
              <a:solidFill>
                <a:srgbClr val="FF00FF"/>
              </a:solidFill>
              <a:prstDash val="solid"/>
              <a:round/>
            </a:ln>
          </c:spPr>
          <c:marker>
            <c:symbol val="none"/>
          </c:marker>
          <c:dLbls>
            <c:delete val="1"/>
          </c:dLbls>
          <c:val>
            <c:numRef>
              <c:f>DISK_SUMM!$D$2:$D$261</c:f>
              <c:numCache>
                <c:formatCode>General</c:formatCode>
                <c:ptCount val="260"/>
                <c:pt idx="0">
                  <c:v>245.6</c:v>
                </c:pt>
                <c:pt idx="1">
                  <c:v>200.9</c:v>
                </c:pt>
                <c:pt idx="2">
                  <c:v>152.9</c:v>
                </c:pt>
                <c:pt idx="3">
                  <c:v>1180.7</c:v>
                </c:pt>
                <c:pt idx="4">
                  <c:v>1304.7</c:v>
                </c:pt>
                <c:pt idx="5">
                  <c:v>1556.3</c:v>
                </c:pt>
                <c:pt idx="6">
                  <c:v>1560.5</c:v>
                </c:pt>
                <c:pt idx="7">
                  <c:v>1705.9</c:v>
                </c:pt>
                <c:pt idx="8">
                  <c:v>1727.4</c:v>
                </c:pt>
                <c:pt idx="9">
                  <c:v>1778</c:v>
                </c:pt>
                <c:pt idx="10">
                  <c:v>1739.6</c:v>
                </c:pt>
                <c:pt idx="11">
                  <c:v>1819</c:v>
                </c:pt>
                <c:pt idx="12">
                  <c:v>1768.7</c:v>
                </c:pt>
                <c:pt idx="13">
                  <c:v>1738</c:v>
                </c:pt>
                <c:pt idx="14">
                  <c:v>1756.9</c:v>
                </c:pt>
                <c:pt idx="15">
                  <c:v>1766.9</c:v>
                </c:pt>
                <c:pt idx="16">
                  <c:v>1742.2</c:v>
                </c:pt>
                <c:pt idx="17">
                  <c:v>1741.2</c:v>
                </c:pt>
                <c:pt idx="18">
                  <c:v>1730.3</c:v>
                </c:pt>
                <c:pt idx="19">
                  <c:v>1752.7</c:v>
                </c:pt>
                <c:pt idx="20">
                  <c:v>1723.2</c:v>
                </c:pt>
                <c:pt idx="21">
                  <c:v>1703.5</c:v>
                </c:pt>
                <c:pt idx="22">
                  <c:v>1698.5</c:v>
                </c:pt>
                <c:pt idx="23">
                  <c:v>1733.7</c:v>
                </c:pt>
                <c:pt idx="24">
                  <c:v>1681.4</c:v>
                </c:pt>
                <c:pt idx="25">
                  <c:v>1742.6</c:v>
                </c:pt>
                <c:pt idx="26">
                  <c:v>1721.5</c:v>
                </c:pt>
                <c:pt idx="27">
                  <c:v>1702.5</c:v>
                </c:pt>
                <c:pt idx="28">
                  <c:v>1699.2</c:v>
                </c:pt>
                <c:pt idx="29">
                  <c:v>1716.2</c:v>
                </c:pt>
                <c:pt idx="30">
                  <c:v>1758.6</c:v>
                </c:pt>
                <c:pt idx="31">
                  <c:v>1723.9</c:v>
                </c:pt>
                <c:pt idx="32">
                  <c:v>1650.5</c:v>
                </c:pt>
                <c:pt idx="33">
                  <c:v>1701.4</c:v>
                </c:pt>
                <c:pt idx="34">
                  <c:v>1695.4</c:v>
                </c:pt>
                <c:pt idx="35">
                  <c:v>1646.4</c:v>
                </c:pt>
                <c:pt idx="36">
                  <c:v>1657.4</c:v>
                </c:pt>
                <c:pt idx="37">
                  <c:v>1626.1</c:v>
                </c:pt>
                <c:pt idx="38">
                  <c:v>1647.6</c:v>
                </c:pt>
                <c:pt idx="39">
                  <c:v>1716.2</c:v>
                </c:pt>
                <c:pt idx="40">
                  <c:v>1698.6</c:v>
                </c:pt>
                <c:pt idx="41">
                  <c:v>1672.5</c:v>
                </c:pt>
                <c:pt idx="42">
                  <c:v>1615.1</c:v>
                </c:pt>
                <c:pt idx="43">
                  <c:v>1623.1</c:v>
                </c:pt>
                <c:pt idx="44">
                  <c:v>1654.8</c:v>
                </c:pt>
                <c:pt idx="45">
                  <c:v>1643.6</c:v>
                </c:pt>
                <c:pt idx="46">
                  <c:v>1615.8</c:v>
                </c:pt>
                <c:pt idx="47">
                  <c:v>1622.8</c:v>
                </c:pt>
                <c:pt idx="48">
                  <c:v>1605.8</c:v>
                </c:pt>
                <c:pt idx="49">
                  <c:v>1643.6</c:v>
                </c:pt>
                <c:pt idx="50">
                  <c:v>1495.6</c:v>
                </c:pt>
                <c:pt idx="51">
                  <c:v>1640.6</c:v>
                </c:pt>
                <c:pt idx="52">
                  <c:v>1629.1</c:v>
                </c:pt>
                <c:pt idx="53">
                  <c:v>1558.2</c:v>
                </c:pt>
                <c:pt idx="54">
                  <c:v>1649.4</c:v>
                </c:pt>
                <c:pt idx="55">
                  <c:v>1531.9</c:v>
                </c:pt>
                <c:pt idx="56">
                  <c:v>1583.3</c:v>
                </c:pt>
                <c:pt idx="57">
                  <c:v>1378.5</c:v>
                </c:pt>
                <c:pt idx="58">
                  <c:v>1633.5</c:v>
                </c:pt>
                <c:pt idx="59">
                  <c:v>1481.2</c:v>
                </c:pt>
                <c:pt idx="60">
                  <c:v>1520.5</c:v>
                </c:pt>
                <c:pt idx="61">
                  <c:v>1510.3</c:v>
                </c:pt>
                <c:pt idx="62">
                  <c:v>1430.1</c:v>
                </c:pt>
                <c:pt idx="63">
                  <c:v>1547.4</c:v>
                </c:pt>
                <c:pt idx="64">
                  <c:v>1398</c:v>
                </c:pt>
                <c:pt idx="65">
                  <c:v>1297.3</c:v>
                </c:pt>
                <c:pt idx="66">
                  <c:v>1278.8</c:v>
                </c:pt>
                <c:pt idx="67">
                  <c:v>1289</c:v>
                </c:pt>
                <c:pt idx="68">
                  <c:v>1440</c:v>
                </c:pt>
                <c:pt idx="69">
                  <c:v>1504</c:v>
                </c:pt>
                <c:pt idx="70">
                  <c:v>1427.8</c:v>
                </c:pt>
                <c:pt idx="71">
                  <c:v>1370.5</c:v>
                </c:pt>
                <c:pt idx="72">
                  <c:v>1459.2</c:v>
                </c:pt>
                <c:pt idx="73">
                  <c:v>1322</c:v>
                </c:pt>
                <c:pt idx="74">
                  <c:v>1268.8</c:v>
                </c:pt>
                <c:pt idx="75">
                  <c:v>1261.6</c:v>
                </c:pt>
                <c:pt idx="76">
                  <c:v>1364.4</c:v>
                </c:pt>
                <c:pt idx="77">
                  <c:v>1471.9</c:v>
                </c:pt>
                <c:pt idx="78">
                  <c:v>1300.8</c:v>
                </c:pt>
                <c:pt idx="79">
                  <c:v>1304.2</c:v>
                </c:pt>
                <c:pt idx="80">
                  <c:v>1238.8</c:v>
                </c:pt>
                <c:pt idx="81">
                  <c:v>1462.2</c:v>
                </c:pt>
                <c:pt idx="82">
                  <c:v>1493.9</c:v>
                </c:pt>
                <c:pt idx="83">
                  <c:v>1444.9</c:v>
                </c:pt>
                <c:pt idx="84">
                  <c:v>1273.1</c:v>
                </c:pt>
                <c:pt idx="85">
                  <c:v>1281.6</c:v>
                </c:pt>
                <c:pt idx="86">
                  <c:v>1294.3</c:v>
                </c:pt>
                <c:pt idx="87">
                  <c:v>1264.3</c:v>
                </c:pt>
                <c:pt idx="88">
                  <c:v>1270.9</c:v>
                </c:pt>
                <c:pt idx="89">
                  <c:v>1324.5</c:v>
                </c:pt>
                <c:pt idx="90">
                  <c:v>1306.9</c:v>
                </c:pt>
                <c:pt idx="91">
                  <c:v>1328.2</c:v>
                </c:pt>
                <c:pt idx="92">
                  <c:v>1338.2</c:v>
                </c:pt>
                <c:pt idx="93">
                  <c:v>1239</c:v>
                </c:pt>
                <c:pt idx="94">
                  <c:v>1227.5</c:v>
                </c:pt>
                <c:pt idx="95">
                  <c:v>1197.6</c:v>
                </c:pt>
                <c:pt idx="96">
                  <c:v>1271.3</c:v>
                </c:pt>
                <c:pt idx="97">
                  <c:v>1237.2</c:v>
                </c:pt>
                <c:pt idx="98">
                  <c:v>1309.8</c:v>
                </c:pt>
                <c:pt idx="99">
                  <c:v>1239.6</c:v>
                </c:pt>
                <c:pt idx="100">
                  <c:v>1234.5</c:v>
                </c:pt>
                <c:pt idx="101">
                  <c:v>1199.5</c:v>
                </c:pt>
                <c:pt idx="102">
                  <c:v>1282.9</c:v>
                </c:pt>
                <c:pt idx="103">
                  <c:v>1186.4</c:v>
                </c:pt>
                <c:pt idx="104">
                  <c:v>1186.2</c:v>
                </c:pt>
                <c:pt idx="105">
                  <c:v>1222</c:v>
                </c:pt>
                <c:pt idx="106">
                  <c:v>1165.6</c:v>
                </c:pt>
                <c:pt idx="107">
                  <c:v>1207.1</c:v>
                </c:pt>
                <c:pt idx="108">
                  <c:v>1225.7</c:v>
                </c:pt>
                <c:pt idx="109">
                  <c:v>1236.7</c:v>
                </c:pt>
                <c:pt idx="110">
                  <c:v>1138.3</c:v>
                </c:pt>
                <c:pt idx="111">
                  <c:v>1143.2</c:v>
                </c:pt>
                <c:pt idx="112">
                  <c:v>1230.3</c:v>
                </c:pt>
                <c:pt idx="113">
                  <c:v>1254.8</c:v>
                </c:pt>
                <c:pt idx="114">
                  <c:v>1315.4</c:v>
                </c:pt>
                <c:pt idx="115">
                  <c:v>1238.3</c:v>
                </c:pt>
                <c:pt idx="116">
                  <c:v>1247.8</c:v>
                </c:pt>
                <c:pt idx="117">
                  <c:v>1265.8</c:v>
                </c:pt>
                <c:pt idx="118">
                  <c:v>1232.1</c:v>
                </c:pt>
                <c:pt idx="119">
                  <c:v>1294.9</c:v>
                </c:pt>
                <c:pt idx="120">
                  <c:v>1271.8</c:v>
                </c:pt>
                <c:pt idx="121">
                  <c:v>1161.3</c:v>
                </c:pt>
                <c:pt idx="122">
                  <c:v>1167.6</c:v>
                </c:pt>
                <c:pt idx="123">
                  <c:v>1166.7</c:v>
                </c:pt>
                <c:pt idx="124">
                  <c:v>1135.7</c:v>
                </c:pt>
                <c:pt idx="125">
                  <c:v>1182.8</c:v>
                </c:pt>
                <c:pt idx="126">
                  <c:v>1158.8</c:v>
                </c:pt>
                <c:pt idx="127">
                  <c:v>1188.6</c:v>
                </c:pt>
                <c:pt idx="128">
                  <c:v>1161.8</c:v>
                </c:pt>
                <c:pt idx="129">
                  <c:v>1114.1</c:v>
                </c:pt>
                <c:pt idx="130">
                  <c:v>1161.4</c:v>
                </c:pt>
                <c:pt idx="131">
                  <c:v>1170.6</c:v>
                </c:pt>
                <c:pt idx="132">
                  <c:v>1133.9</c:v>
                </c:pt>
                <c:pt idx="133">
                  <c:v>1137.3</c:v>
                </c:pt>
                <c:pt idx="134">
                  <c:v>1115.4</c:v>
                </c:pt>
                <c:pt idx="135">
                  <c:v>1089</c:v>
                </c:pt>
                <c:pt idx="136">
                  <c:v>1196.9</c:v>
                </c:pt>
                <c:pt idx="137">
                  <c:v>1109.9</c:v>
                </c:pt>
                <c:pt idx="138">
                  <c:v>1151.4</c:v>
                </c:pt>
                <c:pt idx="139">
                  <c:v>1184.1</c:v>
                </c:pt>
                <c:pt idx="140">
                  <c:v>1205</c:v>
                </c:pt>
                <c:pt idx="141">
                  <c:v>1125.1</c:v>
                </c:pt>
                <c:pt idx="142">
                  <c:v>1094</c:v>
                </c:pt>
                <c:pt idx="143">
                  <c:v>1139.6</c:v>
                </c:pt>
                <c:pt idx="144">
                  <c:v>1153.4</c:v>
                </c:pt>
                <c:pt idx="145">
                  <c:v>1091.6</c:v>
                </c:pt>
                <c:pt idx="146">
                  <c:v>1134.3</c:v>
                </c:pt>
                <c:pt idx="147">
                  <c:v>1170.4</c:v>
                </c:pt>
                <c:pt idx="148">
                  <c:v>1255</c:v>
                </c:pt>
                <c:pt idx="149">
                  <c:v>1213.9</c:v>
                </c:pt>
                <c:pt idx="150">
                  <c:v>1109.1</c:v>
                </c:pt>
                <c:pt idx="151">
                  <c:v>1199.8</c:v>
                </c:pt>
                <c:pt idx="152">
                  <c:v>1118.5</c:v>
                </c:pt>
                <c:pt idx="153">
                  <c:v>1235</c:v>
                </c:pt>
                <c:pt idx="154">
                  <c:v>1420.4</c:v>
                </c:pt>
                <c:pt idx="155">
                  <c:v>1221.2</c:v>
                </c:pt>
                <c:pt idx="156">
                  <c:v>1281.8</c:v>
                </c:pt>
                <c:pt idx="157">
                  <c:v>1278.2</c:v>
                </c:pt>
                <c:pt idx="158">
                  <c:v>1215.8</c:v>
                </c:pt>
                <c:pt idx="159">
                  <c:v>1167.9</c:v>
                </c:pt>
                <c:pt idx="160">
                  <c:v>1152.1</c:v>
                </c:pt>
                <c:pt idx="161">
                  <c:v>1137.1</c:v>
                </c:pt>
                <c:pt idx="162">
                  <c:v>1328.5</c:v>
                </c:pt>
                <c:pt idx="163">
                  <c:v>1206.4</c:v>
                </c:pt>
                <c:pt idx="164">
                  <c:v>1149.9</c:v>
                </c:pt>
                <c:pt idx="165">
                  <c:v>1246</c:v>
                </c:pt>
                <c:pt idx="166">
                  <c:v>1233.4</c:v>
                </c:pt>
                <c:pt idx="167">
                  <c:v>1215.8</c:v>
                </c:pt>
                <c:pt idx="168">
                  <c:v>1382.2</c:v>
                </c:pt>
                <c:pt idx="169">
                  <c:v>1229.1</c:v>
                </c:pt>
                <c:pt idx="170">
                  <c:v>1196.2</c:v>
                </c:pt>
                <c:pt idx="171">
                  <c:v>1171.4</c:v>
                </c:pt>
                <c:pt idx="172">
                  <c:v>1224.9</c:v>
                </c:pt>
                <c:pt idx="173">
                  <c:v>1192.1</c:v>
                </c:pt>
                <c:pt idx="174">
                  <c:v>1180.2</c:v>
                </c:pt>
                <c:pt idx="175">
                  <c:v>1291.3</c:v>
                </c:pt>
                <c:pt idx="176">
                  <c:v>1175.3</c:v>
                </c:pt>
                <c:pt idx="177">
                  <c:v>1189.5</c:v>
                </c:pt>
                <c:pt idx="178">
                  <c:v>1153</c:v>
                </c:pt>
                <c:pt idx="179">
                  <c:v>1201.6</c:v>
                </c:pt>
                <c:pt idx="180">
                  <c:v>1178.1</c:v>
                </c:pt>
                <c:pt idx="181">
                  <c:v>1171.6</c:v>
                </c:pt>
                <c:pt idx="182">
                  <c:v>1197</c:v>
                </c:pt>
                <c:pt idx="183">
                  <c:v>1201.2</c:v>
                </c:pt>
                <c:pt idx="184">
                  <c:v>1203.7</c:v>
                </c:pt>
                <c:pt idx="185">
                  <c:v>1223.5</c:v>
                </c:pt>
                <c:pt idx="186">
                  <c:v>1205</c:v>
                </c:pt>
                <c:pt idx="187">
                  <c:v>1190.6</c:v>
                </c:pt>
                <c:pt idx="188">
                  <c:v>1210.4</c:v>
                </c:pt>
                <c:pt idx="189">
                  <c:v>1161.3</c:v>
                </c:pt>
                <c:pt idx="190">
                  <c:v>1161</c:v>
                </c:pt>
                <c:pt idx="191">
                  <c:v>1233.2</c:v>
                </c:pt>
                <c:pt idx="192">
                  <c:v>1196.8</c:v>
                </c:pt>
                <c:pt idx="193">
                  <c:v>1205.8</c:v>
                </c:pt>
                <c:pt idx="194">
                  <c:v>1219.4</c:v>
                </c:pt>
                <c:pt idx="195">
                  <c:v>1236.5</c:v>
                </c:pt>
                <c:pt idx="196">
                  <c:v>1251.8</c:v>
                </c:pt>
                <c:pt idx="197">
                  <c:v>1171.8</c:v>
                </c:pt>
                <c:pt idx="198">
                  <c:v>1188.7</c:v>
                </c:pt>
                <c:pt idx="199">
                  <c:v>1195</c:v>
                </c:pt>
                <c:pt idx="200">
                  <c:v>1206.4</c:v>
                </c:pt>
                <c:pt idx="201">
                  <c:v>1204.7</c:v>
                </c:pt>
                <c:pt idx="202">
                  <c:v>1283.4</c:v>
                </c:pt>
                <c:pt idx="203">
                  <c:v>1188.1</c:v>
                </c:pt>
                <c:pt idx="204">
                  <c:v>1212.2</c:v>
                </c:pt>
                <c:pt idx="205">
                  <c:v>1216.5</c:v>
                </c:pt>
                <c:pt idx="206">
                  <c:v>1204.6</c:v>
                </c:pt>
                <c:pt idx="207">
                  <c:v>1301.8</c:v>
                </c:pt>
                <c:pt idx="208">
                  <c:v>1177.4</c:v>
                </c:pt>
                <c:pt idx="209">
                  <c:v>1237.8</c:v>
                </c:pt>
                <c:pt idx="210">
                  <c:v>1163.2</c:v>
                </c:pt>
                <c:pt idx="211">
                  <c:v>1283.6</c:v>
                </c:pt>
                <c:pt idx="212">
                  <c:v>1347.1</c:v>
                </c:pt>
                <c:pt idx="213">
                  <c:v>1243.8</c:v>
                </c:pt>
                <c:pt idx="214">
                  <c:v>1272.6</c:v>
                </c:pt>
                <c:pt idx="215">
                  <c:v>1338.1</c:v>
                </c:pt>
                <c:pt idx="216">
                  <c:v>1275.6</c:v>
                </c:pt>
                <c:pt idx="217">
                  <c:v>1299.6</c:v>
                </c:pt>
                <c:pt idx="218">
                  <c:v>1274.1</c:v>
                </c:pt>
                <c:pt idx="219">
                  <c:v>1249.2</c:v>
                </c:pt>
                <c:pt idx="220">
                  <c:v>1334.3</c:v>
                </c:pt>
                <c:pt idx="221">
                  <c:v>1298.3</c:v>
                </c:pt>
                <c:pt idx="222">
                  <c:v>1326</c:v>
                </c:pt>
                <c:pt idx="223">
                  <c:v>1396.5</c:v>
                </c:pt>
                <c:pt idx="224">
                  <c:v>1307.7</c:v>
                </c:pt>
                <c:pt idx="225">
                  <c:v>1260.5</c:v>
                </c:pt>
                <c:pt idx="226">
                  <c:v>1339.4</c:v>
                </c:pt>
                <c:pt idx="227">
                  <c:v>1319</c:v>
                </c:pt>
                <c:pt idx="228">
                  <c:v>1319.8</c:v>
                </c:pt>
                <c:pt idx="229">
                  <c:v>1226.8</c:v>
                </c:pt>
                <c:pt idx="230">
                  <c:v>1300.6</c:v>
                </c:pt>
                <c:pt idx="231">
                  <c:v>1338.3</c:v>
                </c:pt>
                <c:pt idx="232">
                  <c:v>1340.8</c:v>
                </c:pt>
                <c:pt idx="233">
                  <c:v>1306.9</c:v>
                </c:pt>
                <c:pt idx="234">
                  <c:v>1312.1</c:v>
                </c:pt>
                <c:pt idx="235">
                  <c:v>1226.8</c:v>
                </c:pt>
                <c:pt idx="236">
                  <c:v>1327.5</c:v>
                </c:pt>
                <c:pt idx="237">
                  <c:v>1268.7</c:v>
                </c:pt>
                <c:pt idx="238">
                  <c:v>1333.5</c:v>
                </c:pt>
                <c:pt idx="239">
                  <c:v>1313.5</c:v>
                </c:pt>
                <c:pt idx="240">
                  <c:v>1271</c:v>
                </c:pt>
                <c:pt idx="241">
                  <c:v>1345.7</c:v>
                </c:pt>
                <c:pt idx="242">
                  <c:v>1337.7</c:v>
                </c:pt>
                <c:pt idx="243">
                  <c:v>1493.3</c:v>
                </c:pt>
                <c:pt idx="244">
                  <c:v>1435.2</c:v>
                </c:pt>
                <c:pt idx="245">
                  <c:v>1452.1</c:v>
                </c:pt>
                <c:pt idx="246">
                  <c:v>1438.1</c:v>
                </c:pt>
                <c:pt idx="247">
                  <c:v>1437.8</c:v>
                </c:pt>
                <c:pt idx="248">
                  <c:v>1437.9</c:v>
                </c:pt>
                <c:pt idx="249">
                  <c:v>1330.9</c:v>
                </c:pt>
                <c:pt idx="250">
                  <c:v>1446.4</c:v>
                </c:pt>
                <c:pt idx="251">
                  <c:v>1432.6</c:v>
                </c:pt>
                <c:pt idx="252">
                  <c:v>1441.6</c:v>
                </c:pt>
                <c:pt idx="253">
                  <c:v>1426.1</c:v>
                </c:pt>
                <c:pt idx="254">
                  <c:v>1443.2</c:v>
                </c:pt>
                <c:pt idx="255">
                  <c:v>1428.4</c:v>
                </c:pt>
                <c:pt idx="256">
                  <c:v>1422.5</c:v>
                </c:pt>
                <c:pt idx="257">
                  <c:v>1412.1</c:v>
                </c:pt>
                <c:pt idx="258">
                  <c:v>1402.2</c:v>
                </c:pt>
                <c:pt idx="259">
                  <c:v>1431.8</c:v>
                </c:pt>
              </c:numCache>
            </c:numRef>
          </c:val>
          <c:smooth val="0"/>
        </c:ser>
        <c:dLbls>
          <c:showLegendKey val="0"/>
          <c:showVal val="0"/>
          <c:showCatName val="0"/>
          <c:showSerName val="0"/>
          <c:showPercent val="0"/>
          <c:showBubbleSize val="0"/>
        </c:dLbls>
        <c:marker val="0"/>
        <c:smooth val="0"/>
        <c:axId val="716604636"/>
        <c:axId val="288016648"/>
      </c:lineChart>
      <c:catAx>
        <c:axId val="838173477"/>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71198958"/>
        <c:crosses val="autoZero"/>
        <c:auto val="0"/>
        <c:lblAlgn val="ctr"/>
        <c:lblOffset val="100"/>
        <c:noMultiLvlLbl val="0"/>
      </c:catAx>
      <c:valAx>
        <c:axId val="271198958"/>
        <c:scaling>
          <c:orientation val="minMax"/>
          <c:max val="100"/>
          <c:min val="0"/>
        </c:scaling>
        <c:delete val="0"/>
        <c:axPos val="l"/>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usr%+sys%</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38173477"/>
        <c:crosses val="autoZero"/>
        <c:crossBetween val="between"/>
      </c:valAx>
      <c:catAx>
        <c:axId val="716604636"/>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88016648"/>
        <c:crosses val="autoZero"/>
        <c:auto val="1"/>
        <c:lblAlgn val="ctr"/>
        <c:lblOffset val="100"/>
        <c:noMultiLvlLbl val="0"/>
      </c:catAx>
      <c:valAx>
        <c:axId val="288016648"/>
        <c:scaling>
          <c:orientation val="minMax"/>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Disk xfers</a:t>
                </a:r>
              </a:p>
            </c:rich>
          </c:tx>
          <c:layout/>
          <c:overlay val="0"/>
        </c:title>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16604636"/>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total kb/s 224 - 2017/8/18</a:t>
            </a:r>
          </a:p>
        </c:rich>
      </c:tx>
      <c:layout/>
      <c:overlay val="0"/>
    </c:title>
    <c:autoTitleDeleted val="0"/>
    <c:plotArea>
      <c:layout/>
      <c:areaChart>
        <c:grouping val="stacked"/>
        <c:varyColors val="0"/>
        <c:ser>
          <c:idx val="0"/>
          <c:order val="0"/>
          <c:tx>
            <c:strRef>
              <c:f>DISK_SUMM!$B$1</c:f>
              <c:strCache>
                <c:ptCount val="1"/>
                <c:pt idx="0">
                  <c:v>Disk Write KB/s</c:v>
                </c:pt>
              </c:strCache>
            </c:strRef>
          </c:tx>
          <c:dLbls>
            <c:delete val="1"/>
          </c:dLbls>
          <c:cat>
            <c:numRef>
              <c:f>DISK_SUMM!$A$2:$A$261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DISK_SUMM!$B$2:$B$261</c:f>
              <c:numCache>
                <c:formatCode>General</c:formatCode>
                <c:ptCount val="260"/>
                <c:pt idx="0">
                  <c:v>2837.8</c:v>
                </c:pt>
                <c:pt idx="1">
                  <c:v>2810.2</c:v>
                </c:pt>
                <c:pt idx="2">
                  <c:v>1838.9</c:v>
                </c:pt>
                <c:pt idx="3">
                  <c:v>18593.1</c:v>
                </c:pt>
                <c:pt idx="4">
                  <c:v>15896.6</c:v>
                </c:pt>
                <c:pt idx="5">
                  <c:v>6897.7</c:v>
                </c:pt>
                <c:pt idx="6">
                  <c:v>5636.6</c:v>
                </c:pt>
                <c:pt idx="7">
                  <c:v>2922.8</c:v>
                </c:pt>
                <c:pt idx="8">
                  <c:v>2501.6</c:v>
                </c:pt>
                <c:pt idx="9">
                  <c:v>1919.6</c:v>
                </c:pt>
                <c:pt idx="10">
                  <c:v>2041</c:v>
                </c:pt>
                <c:pt idx="11">
                  <c:v>2627.1</c:v>
                </c:pt>
                <c:pt idx="12">
                  <c:v>2332.3</c:v>
                </c:pt>
                <c:pt idx="13">
                  <c:v>1465.4</c:v>
                </c:pt>
                <c:pt idx="14">
                  <c:v>2521.7</c:v>
                </c:pt>
                <c:pt idx="15">
                  <c:v>4209.7</c:v>
                </c:pt>
                <c:pt idx="16">
                  <c:v>3438.3</c:v>
                </c:pt>
                <c:pt idx="17">
                  <c:v>2823.4</c:v>
                </c:pt>
                <c:pt idx="18">
                  <c:v>3451.3</c:v>
                </c:pt>
                <c:pt idx="19">
                  <c:v>3125.3</c:v>
                </c:pt>
                <c:pt idx="20">
                  <c:v>2721.9</c:v>
                </c:pt>
                <c:pt idx="21">
                  <c:v>2030.9</c:v>
                </c:pt>
                <c:pt idx="22">
                  <c:v>1559.9</c:v>
                </c:pt>
                <c:pt idx="23">
                  <c:v>2230.8</c:v>
                </c:pt>
                <c:pt idx="24">
                  <c:v>2161</c:v>
                </c:pt>
                <c:pt idx="25">
                  <c:v>1857</c:v>
                </c:pt>
                <c:pt idx="26">
                  <c:v>1379</c:v>
                </c:pt>
                <c:pt idx="27">
                  <c:v>2183.4</c:v>
                </c:pt>
                <c:pt idx="28">
                  <c:v>1844.5</c:v>
                </c:pt>
                <c:pt idx="29">
                  <c:v>2428.4</c:v>
                </c:pt>
                <c:pt idx="30">
                  <c:v>2790.5</c:v>
                </c:pt>
                <c:pt idx="31">
                  <c:v>2649</c:v>
                </c:pt>
                <c:pt idx="32">
                  <c:v>4349.2</c:v>
                </c:pt>
                <c:pt idx="33">
                  <c:v>1385.5</c:v>
                </c:pt>
                <c:pt idx="34">
                  <c:v>2070.2</c:v>
                </c:pt>
                <c:pt idx="35">
                  <c:v>3056.5</c:v>
                </c:pt>
                <c:pt idx="36">
                  <c:v>1435.3</c:v>
                </c:pt>
                <c:pt idx="37">
                  <c:v>1875.5</c:v>
                </c:pt>
                <c:pt idx="38">
                  <c:v>4106.6</c:v>
                </c:pt>
                <c:pt idx="39">
                  <c:v>2459</c:v>
                </c:pt>
                <c:pt idx="40">
                  <c:v>1920.1</c:v>
                </c:pt>
                <c:pt idx="41">
                  <c:v>2805.8</c:v>
                </c:pt>
                <c:pt idx="42">
                  <c:v>3774</c:v>
                </c:pt>
                <c:pt idx="43">
                  <c:v>2159.8</c:v>
                </c:pt>
                <c:pt idx="44">
                  <c:v>1467.8</c:v>
                </c:pt>
                <c:pt idx="45">
                  <c:v>2260.5</c:v>
                </c:pt>
                <c:pt idx="46">
                  <c:v>1741.2</c:v>
                </c:pt>
                <c:pt idx="47">
                  <c:v>3200.6</c:v>
                </c:pt>
                <c:pt idx="48">
                  <c:v>2035.9</c:v>
                </c:pt>
                <c:pt idx="49">
                  <c:v>2503.3</c:v>
                </c:pt>
                <c:pt idx="50">
                  <c:v>3080.6</c:v>
                </c:pt>
                <c:pt idx="51">
                  <c:v>3219.7</c:v>
                </c:pt>
                <c:pt idx="52">
                  <c:v>1746.4</c:v>
                </c:pt>
                <c:pt idx="53">
                  <c:v>2067.8</c:v>
                </c:pt>
                <c:pt idx="54">
                  <c:v>2432</c:v>
                </c:pt>
                <c:pt idx="55">
                  <c:v>2290.6</c:v>
                </c:pt>
                <c:pt idx="56">
                  <c:v>2898.4</c:v>
                </c:pt>
                <c:pt idx="57">
                  <c:v>2787.2</c:v>
                </c:pt>
                <c:pt idx="58">
                  <c:v>3376.8</c:v>
                </c:pt>
                <c:pt idx="59">
                  <c:v>3586.5</c:v>
                </c:pt>
                <c:pt idx="60">
                  <c:v>3852.1</c:v>
                </c:pt>
                <c:pt idx="61">
                  <c:v>3761.9</c:v>
                </c:pt>
                <c:pt idx="62">
                  <c:v>2897.1</c:v>
                </c:pt>
                <c:pt idx="63">
                  <c:v>3001.6</c:v>
                </c:pt>
                <c:pt idx="64">
                  <c:v>3861.8</c:v>
                </c:pt>
                <c:pt idx="65">
                  <c:v>3019.6</c:v>
                </c:pt>
                <c:pt idx="66">
                  <c:v>7254</c:v>
                </c:pt>
                <c:pt idx="67">
                  <c:v>3139.6</c:v>
                </c:pt>
                <c:pt idx="68">
                  <c:v>4967.5</c:v>
                </c:pt>
                <c:pt idx="69">
                  <c:v>4203</c:v>
                </c:pt>
                <c:pt idx="70">
                  <c:v>5599.7</c:v>
                </c:pt>
                <c:pt idx="71">
                  <c:v>3386.7</c:v>
                </c:pt>
                <c:pt idx="72">
                  <c:v>4670.5</c:v>
                </c:pt>
                <c:pt idx="73">
                  <c:v>4390.9</c:v>
                </c:pt>
                <c:pt idx="74">
                  <c:v>5291.6</c:v>
                </c:pt>
                <c:pt idx="75">
                  <c:v>3990.9</c:v>
                </c:pt>
                <c:pt idx="76">
                  <c:v>4094.4</c:v>
                </c:pt>
                <c:pt idx="77">
                  <c:v>4732.3</c:v>
                </c:pt>
                <c:pt idx="78">
                  <c:v>5176.7</c:v>
                </c:pt>
                <c:pt idx="79">
                  <c:v>6992.1</c:v>
                </c:pt>
                <c:pt idx="80">
                  <c:v>4421.8</c:v>
                </c:pt>
                <c:pt idx="81">
                  <c:v>4740.8</c:v>
                </c:pt>
                <c:pt idx="82">
                  <c:v>7711.3</c:v>
                </c:pt>
                <c:pt idx="83">
                  <c:v>5098.6</c:v>
                </c:pt>
                <c:pt idx="84">
                  <c:v>6151.9</c:v>
                </c:pt>
                <c:pt idx="85">
                  <c:v>4215.4</c:v>
                </c:pt>
                <c:pt idx="86">
                  <c:v>6581.3</c:v>
                </c:pt>
                <c:pt idx="87">
                  <c:v>7422</c:v>
                </c:pt>
                <c:pt idx="88">
                  <c:v>5006.5</c:v>
                </c:pt>
                <c:pt idx="89">
                  <c:v>7874.2</c:v>
                </c:pt>
                <c:pt idx="90">
                  <c:v>6260.2</c:v>
                </c:pt>
                <c:pt idx="91">
                  <c:v>5285.4</c:v>
                </c:pt>
                <c:pt idx="92">
                  <c:v>6406.3</c:v>
                </c:pt>
                <c:pt idx="93">
                  <c:v>6714.1</c:v>
                </c:pt>
                <c:pt idx="94">
                  <c:v>8643.2</c:v>
                </c:pt>
                <c:pt idx="95">
                  <c:v>8471</c:v>
                </c:pt>
                <c:pt idx="96">
                  <c:v>7742.8</c:v>
                </c:pt>
                <c:pt idx="97">
                  <c:v>6361.8</c:v>
                </c:pt>
                <c:pt idx="98">
                  <c:v>5841.6</c:v>
                </c:pt>
                <c:pt idx="99">
                  <c:v>9401.1</c:v>
                </c:pt>
                <c:pt idx="100">
                  <c:v>9257.5</c:v>
                </c:pt>
                <c:pt idx="101">
                  <c:v>8925.7</c:v>
                </c:pt>
                <c:pt idx="102">
                  <c:v>8687.9</c:v>
                </c:pt>
                <c:pt idx="103">
                  <c:v>7656.6</c:v>
                </c:pt>
                <c:pt idx="104">
                  <c:v>9058.3</c:v>
                </c:pt>
                <c:pt idx="105">
                  <c:v>8104.5</c:v>
                </c:pt>
                <c:pt idx="106">
                  <c:v>11471.7</c:v>
                </c:pt>
                <c:pt idx="107">
                  <c:v>7144.6</c:v>
                </c:pt>
                <c:pt idx="108">
                  <c:v>7303.9</c:v>
                </c:pt>
                <c:pt idx="109">
                  <c:v>9771.2</c:v>
                </c:pt>
                <c:pt idx="110">
                  <c:v>13438.9</c:v>
                </c:pt>
                <c:pt idx="111">
                  <c:v>10893.2</c:v>
                </c:pt>
                <c:pt idx="112">
                  <c:v>11204</c:v>
                </c:pt>
                <c:pt idx="113">
                  <c:v>11442.2</c:v>
                </c:pt>
                <c:pt idx="114">
                  <c:v>13264.6</c:v>
                </c:pt>
                <c:pt idx="115">
                  <c:v>13750.9</c:v>
                </c:pt>
                <c:pt idx="116">
                  <c:v>13943.1</c:v>
                </c:pt>
                <c:pt idx="117">
                  <c:v>15294.5</c:v>
                </c:pt>
                <c:pt idx="118">
                  <c:v>13227.9</c:v>
                </c:pt>
                <c:pt idx="119">
                  <c:v>13618.8</c:v>
                </c:pt>
                <c:pt idx="120">
                  <c:v>17703.8</c:v>
                </c:pt>
                <c:pt idx="121">
                  <c:v>10437.8</c:v>
                </c:pt>
                <c:pt idx="122">
                  <c:v>12967.6</c:v>
                </c:pt>
                <c:pt idx="123">
                  <c:v>15173.6</c:v>
                </c:pt>
                <c:pt idx="124">
                  <c:v>11308.1</c:v>
                </c:pt>
                <c:pt idx="125">
                  <c:v>14464.2</c:v>
                </c:pt>
                <c:pt idx="126">
                  <c:v>11854.3</c:v>
                </c:pt>
                <c:pt idx="127">
                  <c:v>19643.1</c:v>
                </c:pt>
                <c:pt idx="128">
                  <c:v>14721.3</c:v>
                </c:pt>
                <c:pt idx="129">
                  <c:v>11073.8</c:v>
                </c:pt>
                <c:pt idx="130">
                  <c:v>15040.3</c:v>
                </c:pt>
                <c:pt idx="131">
                  <c:v>16353.2</c:v>
                </c:pt>
                <c:pt idx="132">
                  <c:v>16307.5</c:v>
                </c:pt>
                <c:pt idx="133">
                  <c:v>16452.2</c:v>
                </c:pt>
                <c:pt idx="134">
                  <c:v>17293.6</c:v>
                </c:pt>
                <c:pt idx="135">
                  <c:v>15672.6</c:v>
                </c:pt>
                <c:pt idx="136">
                  <c:v>18578.8</c:v>
                </c:pt>
                <c:pt idx="137">
                  <c:v>13493.4</c:v>
                </c:pt>
                <c:pt idx="138">
                  <c:v>20985.3</c:v>
                </c:pt>
                <c:pt idx="139">
                  <c:v>17453</c:v>
                </c:pt>
                <c:pt idx="140">
                  <c:v>19327.9</c:v>
                </c:pt>
                <c:pt idx="141">
                  <c:v>20322.6</c:v>
                </c:pt>
                <c:pt idx="142">
                  <c:v>17798.7</c:v>
                </c:pt>
                <c:pt idx="143">
                  <c:v>17579.2</c:v>
                </c:pt>
                <c:pt idx="144">
                  <c:v>19873.9</c:v>
                </c:pt>
                <c:pt idx="145">
                  <c:v>19346.3</c:v>
                </c:pt>
                <c:pt idx="146">
                  <c:v>16286.7</c:v>
                </c:pt>
                <c:pt idx="147">
                  <c:v>19237.1</c:v>
                </c:pt>
                <c:pt idx="148">
                  <c:v>27863.3</c:v>
                </c:pt>
                <c:pt idx="149">
                  <c:v>25251.2</c:v>
                </c:pt>
                <c:pt idx="150">
                  <c:v>17122.6</c:v>
                </c:pt>
                <c:pt idx="151">
                  <c:v>20147.9</c:v>
                </c:pt>
                <c:pt idx="152">
                  <c:v>21624.6</c:v>
                </c:pt>
                <c:pt idx="153">
                  <c:v>20534.3</c:v>
                </c:pt>
                <c:pt idx="154">
                  <c:v>19295</c:v>
                </c:pt>
                <c:pt idx="155">
                  <c:v>20608.7</c:v>
                </c:pt>
                <c:pt idx="156">
                  <c:v>26302.9</c:v>
                </c:pt>
                <c:pt idx="157">
                  <c:v>26518</c:v>
                </c:pt>
                <c:pt idx="158">
                  <c:v>22751.3</c:v>
                </c:pt>
                <c:pt idx="159">
                  <c:v>21191.9</c:v>
                </c:pt>
                <c:pt idx="160">
                  <c:v>22157.6</c:v>
                </c:pt>
                <c:pt idx="161">
                  <c:v>23419</c:v>
                </c:pt>
                <c:pt idx="162">
                  <c:v>22304.5</c:v>
                </c:pt>
                <c:pt idx="163">
                  <c:v>22641.4</c:v>
                </c:pt>
                <c:pt idx="164">
                  <c:v>23187</c:v>
                </c:pt>
                <c:pt idx="165">
                  <c:v>21542.5</c:v>
                </c:pt>
                <c:pt idx="166">
                  <c:v>23792.5</c:v>
                </c:pt>
                <c:pt idx="167">
                  <c:v>21977.5</c:v>
                </c:pt>
                <c:pt idx="168">
                  <c:v>25912.9</c:v>
                </c:pt>
                <c:pt idx="169">
                  <c:v>27600.6</c:v>
                </c:pt>
                <c:pt idx="170">
                  <c:v>29250.8</c:v>
                </c:pt>
                <c:pt idx="171">
                  <c:v>22636.6</c:v>
                </c:pt>
                <c:pt idx="172">
                  <c:v>25180.1</c:v>
                </c:pt>
                <c:pt idx="173">
                  <c:v>26015.4</c:v>
                </c:pt>
                <c:pt idx="174">
                  <c:v>27241.4</c:v>
                </c:pt>
                <c:pt idx="175">
                  <c:v>31404.2</c:v>
                </c:pt>
                <c:pt idx="176">
                  <c:v>24282.8</c:v>
                </c:pt>
                <c:pt idx="177">
                  <c:v>29539.8</c:v>
                </c:pt>
                <c:pt idx="178">
                  <c:v>26534.4</c:v>
                </c:pt>
                <c:pt idx="179">
                  <c:v>26263</c:v>
                </c:pt>
                <c:pt idx="180">
                  <c:v>27048.2</c:v>
                </c:pt>
                <c:pt idx="181">
                  <c:v>27895.9</c:v>
                </c:pt>
                <c:pt idx="182">
                  <c:v>25632</c:v>
                </c:pt>
                <c:pt idx="183">
                  <c:v>29081.6</c:v>
                </c:pt>
                <c:pt idx="184">
                  <c:v>29940.1</c:v>
                </c:pt>
                <c:pt idx="185">
                  <c:v>31446.4</c:v>
                </c:pt>
                <c:pt idx="186">
                  <c:v>26316.2</c:v>
                </c:pt>
                <c:pt idx="187">
                  <c:v>29168.4</c:v>
                </c:pt>
                <c:pt idx="188">
                  <c:v>29186.2</c:v>
                </c:pt>
                <c:pt idx="189">
                  <c:v>28722.6</c:v>
                </c:pt>
                <c:pt idx="190">
                  <c:v>29140.6</c:v>
                </c:pt>
                <c:pt idx="191">
                  <c:v>28175.1</c:v>
                </c:pt>
                <c:pt idx="192">
                  <c:v>29437.9</c:v>
                </c:pt>
                <c:pt idx="193">
                  <c:v>31102.5</c:v>
                </c:pt>
                <c:pt idx="194">
                  <c:v>28568.9</c:v>
                </c:pt>
                <c:pt idx="195">
                  <c:v>33099.3</c:v>
                </c:pt>
                <c:pt idx="196">
                  <c:v>32926.5</c:v>
                </c:pt>
                <c:pt idx="197">
                  <c:v>28101.1</c:v>
                </c:pt>
                <c:pt idx="198">
                  <c:v>32656.1</c:v>
                </c:pt>
                <c:pt idx="199">
                  <c:v>31805.9</c:v>
                </c:pt>
                <c:pt idx="200">
                  <c:v>32131.1</c:v>
                </c:pt>
                <c:pt idx="201">
                  <c:v>33097.8</c:v>
                </c:pt>
                <c:pt idx="202">
                  <c:v>34010.7</c:v>
                </c:pt>
                <c:pt idx="203">
                  <c:v>30589.7</c:v>
                </c:pt>
                <c:pt idx="204">
                  <c:v>32640.4</c:v>
                </c:pt>
                <c:pt idx="205">
                  <c:v>33432.6</c:v>
                </c:pt>
                <c:pt idx="206">
                  <c:v>32720.2</c:v>
                </c:pt>
                <c:pt idx="207">
                  <c:v>38816.2</c:v>
                </c:pt>
                <c:pt idx="208">
                  <c:v>32689.5</c:v>
                </c:pt>
                <c:pt idx="209">
                  <c:v>34732.8</c:v>
                </c:pt>
                <c:pt idx="210">
                  <c:v>34910.8</c:v>
                </c:pt>
                <c:pt idx="211">
                  <c:v>35608.6</c:v>
                </c:pt>
                <c:pt idx="212">
                  <c:v>40422</c:v>
                </c:pt>
                <c:pt idx="213">
                  <c:v>38512.6</c:v>
                </c:pt>
                <c:pt idx="214">
                  <c:v>37516.5</c:v>
                </c:pt>
                <c:pt idx="215">
                  <c:v>41690.9</c:v>
                </c:pt>
                <c:pt idx="216">
                  <c:v>39640.3</c:v>
                </c:pt>
                <c:pt idx="217">
                  <c:v>39014.4</c:v>
                </c:pt>
                <c:pt idx="218">
                  <c:v>39755.8</c:v>
                </c:pt>
                <c:pt idx="219">
                  <c:v>38531.7</c:v>
                </c:pt>
                <c:pt idx="220">
                  <c:v>41454.7</c:v>
                </c:pt>
                <c:pt idx="221">
                  <c:v>41316.8</c:v>
                </c:pt>
                <c:pt idx="222">
                  <c:v>41016.4</c:v>
                </c:pt>
                <c:pt idx="223">
                  <c:v>43846.7</c:v>
                </c:pt>
                <c:pt idx="224">
                  <c:v>40355.7</c:v>
                </c:pt>
                <c:pt idx="225">
                  <c:v>40241.6</c:v>
                </c:pt>
                <c:pt idx="226">
                  <c:v>41505.6</c:v>
                </c:pt>
                <c:pt idx="227">
                  <c:v>40107.4</c:v>
                </c:pt>
                <c:pt idx="228">
                  <c:v>42848.4</c:v>
                </c:pt>
                <c:pt idx="229">
                  <c:v>37882.1</c:v>
                </c:pt>
                <c:pt idx="230">
                  <c:v>40387.3</c:v>
                </c:pt>
                <c:pt idx="231">
                  <c:v>39742.8</c:v>
                </c:pt>
                <c:pt idx="232">
                  <c:v>45355.8</c:v>
                </c:pt>
                <c:pt idx="233">
                  <c:v>39803.2</c:v>
                </c:pt>
                <c:pt idx="234">
                  <c:v>44226.2</c:v>
                </c:pt>
                <c:pt idx="235">
                  <c:v>40385.2</c:v>
                </c:pt>
                <c:pt idx="236">
                  <c:v>41577.6</c:v>
                </c:pt>
                <c:pt idx="237">
                  <c:v>42630.8</c:v>
                </c:pt>
                <c:pt idx="238">
                  <c:v>43803.1</c:v>
                </c:pt>
                <c:pt idx="239">
                  <c:v>41499.6</c:v>
                </c:pt>
                <c:pt idx="240">
                  <c:v>41197.9</c:v>
                </c:pt>
                <c:pt idx="241">
                  <c:v>46007.3</c:v>
                </c:pt>
                <c:pt idx="242">
                  <c:v>41135</c:v>
                </c:pt>
                <c:pt idx="243">
                  <c:v>44394.9</c:v>
                </c:pt>
                <c:pt idx="244">
                  <c:v>39750.4</c:v>
                </c:pt>
                <c:pt idx="245">
                  <c:v>39920.6</c:v>
                </c:pt>
                <c:pt idx="246">
                  <c:v>39700.9</c:v>
                </c:pt>
                <c:pt idx="247">
                  <c:v>39770.4</c:v>
                </c:pt>
                <c:pt idx="248">
                  <c:v>39769.2</c:v>
                </c:pt>
                <c:pt idx="249">
                  <c:v>37040.7</c:v>
                </c:pt>
                <c:pt idx="250">
                  <c:v>39883.7</c:v>
                </c:pt>
                <c:pt idx="251">
                  <c:v>39641.3</c:v>
                </c:pt>
                <c:pt idx="252">
                  <c:v>39937.4</c:v>
                </c:pt>
                <c:pt idx="253">
                  <c:v>39463.6</c:v>
                </c:pt>
                <c:pt idx="254">
                  <c:v>39869.6</c:v>
                </c:pt>
                <c:pt idx="255">
                  <c:v>39655.1</c:v>
                </c:pt>
                <c:pt idx="256">
                  <c:v>39539.3</c:v>
                </c:pt>
                <c:pt idx="257">
                  <c:v>39484</c:v>
                </c:pt>
                <c:pt idx="258">
                  <c:v>39425.4</c:v>
                </c:pt>
                <c:pt idx="259">
                  <c:v>39789.4</c:v>
                </c:pt>
              </c:numCache>
            </c:numRef>
          </c:val>
        </c:ser>
        <c:ser>
          <c:idx val="1"/>
          <c:order val="1"/>
          <c:tx>
            <c:strRef>
              <c:f>DISK_SUMM!$C$1</c:f>
              <c:strCache>
                <c:ptCount val="1"/>
                <c:pt idx="0">
                  <c:v>Disk Read KB/s</c:v>
                </c:pt>
              </c:strCache>
            </c:strRef>
          </c:tx>
          <c:dLbls>
            <c:delete val="1"/>
          </c:dLbls>
          <c:cat>
            <c:numRef>
              <c:f>DISK_SUMM!$A$2:$A$261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DISK_SUMM!$C$2:$C$261</c:f>
              <c:numCache>
                <c:formatCode>General</c:formatCode>
                <c:ptCount val="260"/>
                <c:pt idx="0">
                  <c:v>123.9</c:v>
                </c:pt>
                <c:pt idx="1">
                  <c:v>69.6</c:v>
                </c:pt>
                <c:pt idx="2">
                  <c:v>25.2</c:v>
                </c:pt>
                <c:pt idx="3">
                  <c:v>16236.4</c:v>
                </c:pt>
                <c:pt idx="4">
                  <c:v>17434.5</c:v>
                </c:pt>
                <c:pt idx="5">
                  <c:v>22961.9</c:v>
                </c:pt>
                <c:pt idx="6">
                  <c:v>22943.4</c:v>
                </c:pt>
                <c:pt idx="7">
                  <c:v>25597.1</c:v>
                </c:pt>
                <c:pt idx="8">
                  <c:v>26397.9</c:v>
                </c:pt>
                <c:pt idx="9">
                  <c:v>26929.3</c:v>
                </c:pt>
                <c:pt idx="10">
                  <c:v>26324.7</c:v>
                </c:pt>
                <c:pt idx="11">
                  <c:v>27692.3</c:v>
                </c:pt>
                <c:pt idx="12">
                  <c:v>27121.1</c:v>
                </c:pt>
                <c:pt idx="13">
                  <c:v>26604.5</c:v>
                </c:pt>
                <c:pt idx="14">
                  <c:v>27035.5</c:v>
                </c:pt>
                <c:pt idx="15">
                  <c:v>26457</c:v>
                </c:pt>
                <c:pt idx="16">
                  <c:v>25580.8</c:v>
                </c:pt>
                <c:pt idx="17">
                  <c:v>26794.7</c:v>
                </c:pt>
                <c:pt idx="18">
                  <c:v>26354.6</c:v>
                </c:pt>
                <c:pt idx="19">
                  <c:v>26367.4</c:v>
                </c:pt>
                <c:pt idx="20">
                  <c:v>26560.7</c:v>
                </c:pt>
                <c:pt idx="21">
                  <c:v>25981.4</c:v>
                </c:pt>
                <c:pt idx="22">
                  <c:v>26130.6</c:v>
                </c:pt>
                <c:pt idx="23">
                  <c:v>26209.4</c:v>
                </c:pt>
                <c:pt idx="24">
                  <c:v>25122</c:v>
                </c:pt>
                <c:pt idx="25">
                  <c:v>26481.7</c:v>
                </c:pt>
                <c:pt idx="26">
                  <c:v>26689.9</c:v>
                </c:pt>
                <c:pt idx="27">
                  <c:v>26177.8</c:v>
                </c:pt>
                <c:pt idx="28">
                  <c:v>25870.2</c:v>
                </c:pt>
                <c:pt idx="29">
                  <c:v>25691.1</c:v>
                </c:pt>
                <c:pt idx="30">
                  <c:v>26133.2</c:v>
                </c:pt>
                <c:pt idx="31">
                  <c:v>25984.8</c:v>
                </c:pt>
                <c:pt idx="32">
                  <c:v>25229.6</c:v>
                </c:pt>
                <c:pt idx="33">
                  <c:v>26467.9</c:v>
                </c:pt>
                <c:pt idx="34">
                  <c:v>25849.1</c:v>
                </c:pt>
                <c:pt idx="35">
                  <c:v>25210.5</c:v>
                </c:pt>
                <c:pt idx="36">
                  <c:v>25736.2</c:v>
                </c:pt>
                <c:pt idx="37">
                  <c:v>24312.2</c:v>
                </c:pt>
                <c:pt idx="38">
                  <c:v>24567.6</c:v>
                </c:pt>
                <c:pt idx="39">
                  <c:v>25945.9</c:v>
                </c:pt>
                <c:pt idx="40">
                  <c:v>25703.8</c:v>
                </c:pt>
                <c:pt idx="41">
                  <c:v>25397.4</c:v>
                </c:pt>
                <c:pt idx="42">
                  <c:v>24329.4</c:v>
                </c:pt>
                <c:pt idx="43">
                  <c:v>23977</c:v>
                </c:pt>
                <c:pt idx="44">
                  <c:v>25454.6</c:v>
                </c:pt>
                <c:pt idx="45">
                  <c:v>24309.3</c:v>
                </c:pt>
                <c:pt idx="46">
                  <c:v>24062.2</c:v>
                </c:pt>
                <c:pt idx="47">
                  <c:v>24305.3</c:v>
                </c:pt>
                <c:pt idx="48">
                  <c:v>24449.1</c:v>
                </c:pt>
                <c:pt idx="49">
                  <c:v>24319.8</c:v>
                </c:pt>
                <c:pt idx="50">
                  <c:v>22030.3</c:v>
                </c:pt>
                <c:pt idx="51">
                  <c:v>24378.1</c:v>
                </c:pt>
                <c:pt idx="52">
                  <c:v>24985.2</c:v>
                </c:pt>
                <c:pt idx="53">
                  <c:v>23576.3</c:v>
                </c:pt>
                <c:pt idx="54">
                  <c:v>25122.8</c:v>
                </c:pt>
                <c:pt idx="55">
                  <c:v>23115.9</c:v>
                </c:pt>
                <c:pt idx="56">
                  <c:v>23622.5</c:v>
                </c:pt>
                <c:pt idx="57">
                  <c:v>20362.1</c:v>
                </c:pt>
                <c:pt idx="58">
                  <c:v>24399.2</c:v>
                </c:pt>
                <c:pt idx="59">
                  <c:v>22527.7</c:v>
                </c:pt>
                <c:pt idx="60">
                  <c:v>22868.4</c:v>
                </c:pt>
                <c:pt idx="61">
                  <c:v>22136.4</c:v>
                </c:pt>
                <c:pt idx="62">
                  <c:v>21563.2</c:v>
                </c:pt>
                <c:pt idx="63">
                  <c:v>23450.4</c:v>
                </c:pt>
                <c:pt idx="64">
                  <c:v>20075.6</c:v>
                </c:pt>
                <c:pt idx="65">
                  <c:v>18581.5</c:v>
                </c:pt>
                <c:pt idx="66">
                  <c:v>18438.4</c:v>
                </c:pt>
                <c:pt idx="67">
                  <c:v>18885</c:v>
                </c:pt>
                <c:pt idx="68">
                  <c:v>21061.2</c:v>
                </c:pt>
                <c:pt idx="69">
                  <c:v>22254.4</c:v>
                </c:pt>
                <c:pt idx="70">
                  <c:v>20828.9</c:v>
                </c:pt>
                <c:pt idx="71">
                  <c:v>20566.4</c:v>
                </c:pt>
                <c:pt idx="72">
                  <c:v>21319.3</c:v>
                </c:pt>
                <c:pt idx="73">
                  <c:v>19368.4</c:v>
                </c:pt>
                <c:pt idx="74">
                  <c:v>17338.4</c:v>
                </c:pt>
                <c:pt idx="75">
                  <c:v>17889.6</c:v>
                </c:pt>
                <c:pt idx="76">
                  <c:v>19868.5</c:v>
                </c:pt>
                <c:pt idx="77">
                  <c:v>21417.3</c:v>
                </c:pt>
                <c:pt idx="78">
                  <c:v>18393.6</c:v>
                </c:pt>
                <c:pt idx="79">
                  <c:v>18550.1</c:v>
                </c:pt>
                <c:pt idx="80">
                  <c:v>17856.5</c:v>
                </c:pt>
                <c:pt idx="81">
                  <c:v>21574.6</c:v>
                </c:pt>
                <c:pt idx="82">
                  <c:v>20515.1</c:v>
                </c:pt>
                <c:pt idx="83">
                  <c:v>20490.6</c:v>
                </c:pt>
                <c:pt idx="84">
                  <c:v>17643.4</c:v>
                </c:pt>
                <c:pt idx="85">
                  <c:v>19069.2</c:v>
                </c:pt>
                <c:pt idx="86">
                  <c:v>18184.1</c:v>
                </c:pt>
                <c:pt idx="87">
                  <c:v>17656.4</c:v>
                </c:pt>
                <c:pt idx="88">
                  <c:v>18154.3</c:v>
                </c:pt>
                <c:pt idx="89">
                  <c:v>19207.4</c:v>
                </c:pt>
                <c:pt idx="90">
                  <c:v>18472.4</c:v>
                </c:pt>
                <c:pt idx="91">
                  <c:v>19374.7</c:v>
                </c:pt>
                <c:pt idx="92">
                  <c:v>19425.4</c:v>
                </c:pt>
                <c:pt idx="93">
                  <c:v>17413.8</c:v>
                </c:pt>
                <c:pt idx="94">
                  <c:v>16547.3</c:v>
                </c:pt>
                <c:pt idx="95">
                  <c:v>15518.4</c:v>
                </c:pt>
                <c:pt idx="96">
                  <c:v>17875.4</c:v>
                </c:pt>
                <c:pt idx="97">
                  <c:v>17085.3</c:v>
                </c:pt>
                <c:pt idx="98">
                  <c:v>18552.9</c:v>
                </c:pt>
                <c:pt idx="99">
                  <c:v>17116.2</c:v>
                </c:pt>
                <c:pt idx="100">
                  <c:v>16190</c:v>
                </c:pt>
                <c:pt idx="101">
                  <c:v>15993.3</c:v>
                </c:pt>
                <c:pt idx="102">
                  <c:v>17392.4</c:v>
                </c:pt>
                <c:pt idx="103">
                  <c:v>16036.1</c:v>
                </c:pt>
                <c:pt idx="104">
                  <c:v>16723.1</c:v>
                </c:pt>
                <c:pt idx="105">
                  <c:v>16177.9</c:v>
                </c:pt>
                <c:pt idx="106">
                  <c:v>15533.5</c:v>
                </c:pt>
                <c:pt idx="107">
                  <c:v>16956.7</c:v>
                </c:pt>
                <c:pt idx="108">
                  <c:v>17067</c:v>
                </c:pt>
                <c:pt idx="109">
                  <c:v>16819.3</c:v>
                </c:pt>
                <c:pt idx="110">
                  <c:v>13606.6</c:v>
                </c:pt>
                <c:pt idx="111">
                  <c:v>14388.6</c:v>
                </c:pt>
                <c:pt idx="112">
                  <c:v>14803.5</c:v>
                </c:pt>
                <c:pt idx="113">
                  <c:v>16237.4</c:v>
                </c:pt>
                <c:pt idx="114">
                  <c:v>16282.7</c:v>
                </c:pt>
                <c:pt idx="115">
                  <c:v>15263.3</c:v>
                </c:pt>
                <c:pt idx="116">
                  <c:v>14008.2</c:v>
                </c:pt>
                <c:pt idx="117">
                  <c:v>14109.8</c:v>
                </c:pt>
                <c:pt idx="118">
                  <c:v>14817.4</c:v>
                </c:pt>
                <c:pt idx="119">
                  <c:v>15999.8</c:v>
                </c:pt>
                <c:pt idx="120">
                  <c:v>13802.2</c:v>
                </c:pt>
                <c:pt idx="121">
                  <c:v>14909.5</c:v>
                </c:pt>
                <c:pt idx="122">
                  <c:v>14453.1</c:v>
                </c:pt>
                <c:pt idx="123">
                  <c:v>13643.4</c:v>
                </c:pt>
                <c:pt idx="124">
                  <c:v>14125.3</c:v>
                </c:pt>
                <c:pt idx="125">
                  <c:v>13051.6</c:v>
                </c:pt>
                <c:pt idx="126">
                  <c:v>14061.6</c:v>
                </c:pt>
                <c:pt idx="127">
                  <c:v>12363.4</c:v>
                </c:pt>
                <c:pt idx="128">
                  <c:v>13294</c:v>
                </c:pt>
                <c:pt idx="129">
                  <c:v>14288.5</c:v>
                </c:pt>
                <c:pt idx="130">
                  <c:v>13028.3</c:v>
                </c:pt>
                <c:pt idx="131">
                  <c:v>12577</c:v>
                </c:pt>
                <c:pt idx="132">
                  <c:v>12684.1</c:v>
                </c:pt>
                <c:pt idx="133">
                  <c:v>12632</c:v>
                </c:pt>
                <c:pt idx="134">
                  <c:v>11831.7</c:v>
                </c:pt>
                <c:pt idx="135">
                  <c:v>12834.3</c:v>
                </c:pt>
                <c:pt idx="136">
                  <c:v>12141.5</c:v>
                </c:pt>
                <c:pt idx="137">
                  <c:v>12511</c:v>
                </c:pt>
                <c:pt idx="138">
                  <c:v>11692.8</c:v>
                </c:pt>
                <c:pt idx="139">
                  <c:v>12285.8</c:v>
                </c:pt>
                <c:pt idx="140">
                  <c:v>12459.7</c:v>
                </c:pt>
                <c:pt idx="141">
                  <c:v>11052.9</c:v>
                </c:pt>
                <c:pt idx="142">
                  <c:v>11767.7</c:v>
                </c:pt>
                <c:pt idx="143">
                  <c:v>11830.2</c:v>
                </c:pt>
                <c:pt idx="144">
                  <c:v>11389.6</c:v>
                </c:pt>
                <c:pt idx="145">
                  <c:v>11284.9</c:v>
                </c:pt>
                <c:pt idx="146">
                  <c:v>11562.1</c:v>
                </c:pt>
                <c:pt idx="147">
                  <c:v>11287</c:v>
                </c:pt>
                <c:pt idx="148">
                  <c:v>7671.7</c:v>
                </c:pt>
                <c:pt idx="149">
                  <c:v>9203.2</c:v>
                </c:pt>
                <c:pt idx="150">
                  <c:v>11199.9</c:v>
                </c:pt>
                <c:pt idx="151">
                  <c:v>9864.9</c:v>
                </c:pt>
                <c:pt idx="152">
                  <c:v>10953.6</c:v>
                </c:pt>
                <c:pt idx="153">
                  <c:v>10384.3</c:v>
                </c:pt>
                <c:pt idx="154">
                  <c:v>11140.5</c:v>
                </c:pt>
                <c:pt idx="155">
                  <c:v>11552.1</c:v>
                </c:pt>
                <c:pt idx="156">
                  <c:v>9010.6</c:v>
                </c:pt>
                <c:pt idx="157">
                  <c:v>9034.8</c:v>
                </c:pt>
                <c:pt idx="158">
                  <c:v>10655</c:v>
                </c:pt>
                <c:pt idx="159">
                  <c:v>10567.2</c:v>
                </c:pt>
                <c:pt idx="160">
                  <c:v>11297.6</c:v>
                </c:pt>
                <c:pt idx="161">
                  <c:v>11549.3</c:v>
                </c:pt>
                <c:pt idx="162">
                  <c:v>10465.4</c:v>
                </c:pt>
                <c:pt idx="163">
                  <c:v>11283.3</c:v>
                </c:pt>
                <c:pt idx="164">
                  <c:v>11470</c:v>
                </c:pt>
                <c:pt idx="165">
                  <c:v>10441.8</c:v>
                </c:pt>
                <c:pt idx="166">
                  <c:v>9360.3</c:v>
                </c:pt>
                <c:pt idx="167">
                  <c:v>10688.4</c:v>
                </c:pt>
                <c:pt idx="168">
                  <c:v>9066.9</c:v>
                </c:pt>
                <c:pt idx="169">
                  <c:v>8889.7</c:v>
                </c:pt>
                <c:pt idx="170">
                  <c:v>9552.1</c:v>
                </c:pt>
                <c:pt idx="171">
                  <c:v>11015.2</c:v>
                </c:pt>
                <c:pt idx="172">
                  <c:v>9869.1</c:v>
                </c:pt>
                <c:pt idx="173">
                  <c:v>10517.6</c:v>
                </c:pt>
                <c:pt idx="174">
                  <c:v>11107.7</c:v>
                </c:pt>
                <c:pt idx="175">
                  <c:v>10298.9</c:v>
                </c:pt>
                <c:pt idx="176">
                  <c:v>11012.5</c:v>
                </c:pt>
                <c:pt idx="177">
                  <c:v>9657.9</c:v>
                </c:pt>
                <c:pt idx="178">
                  <c:v>10006.7</c:v>
                </c:pt>
                <c:pt idx="179">
                  <c:v>9829.2</c:v>
                </c:pt>
                <c:pt idx="180">
                  <c:v>9850.4</c:v>
                </c:pt>
                <c:pt idx="181">
                  <c:v>9224.3</c:v>
                </c:pt>
                <c:pt idx="182">
                  <c:v>9885</c:v>
                </c:pt>
                <c:pt idx="183">
                  <c:v>8896.6</c:v>
                </c:pt>
                <c:pt idx="184">
                  <c:v>9491.3</c:v>
                </c:pt>
                <c:pt idx="185">
                  <c:v>8844.2</c:v>
                </c:pt>
                <c:pt idx="186">
                  <c:v>9660</c:v>
                </c:pt>
                <c:pt idx="187">
                  <c:v>8356</c:v>
                </c:pt>
                <c:pt idx="188">
                  <c:v>8502.3</c:v>
                </c:pt>
                <c:pt idx="189">
                  <c:v>9474.1</c:v>
                </c:pt>
                <c:pt idx="190">
                  <c:v>7674.6</c:v>
                </c:pt>
                <c:pt idx="191">
                  <c:v>9930.5</c:v>
                </c:pt>
                <c:pt idx="192">
                  <c:v>9479.9</c:v>
                </c:pt>
                <c:pt idx="193">
                  <c:v>8159.4</c:v>
                </c:pt>
                <c:pt idx="194">
                  <c:v>8792.5</c:v>
                </c:pt>
                <c:pt idx="195">
                  <c:v>7952.2</c:v>
                </c:pt>
                <c:pt idx="196">
                  <c:v>8233.5</c:v>
                </c:pt>
                <c:pt idx="197">
                  <c:v>8666.1</c:v>
                </c:pt>
                <c:pt idx="198">
                  <c:v>7622.1</c:v>
                </c:pt>
                <c:pt idx="199">
                  <c:v>7643.4</c:v>
                </c:pt>
                <c:pt idx="200">
                  <c:v>7582.3</c:v>
                </c:pt>
                <c:pt idx="201">
                  <c:v>7404.6</c:v>
                </c:pt>
                <c:pt idx="202">
                  <c:v>7561.4</c:v>
                </c:pt>
                <c:pt idx="203">
                  <c:v>7246.2</c:v>
                </c:pt>
                <c:pt idx="204">
                  <c:v>7513.5</c:v>
                </c:pt>
                <c:pt idx="205">
                  <c:v>6869</c:v>
                </c:pt>
                <c:pt idx="206">
                  <c:v>6718.6</c:v>
                </c:pt>
                <c:pt idx="207">
                  <c:v>6244.2</c:v>
                </c:pt>
                <c:pt idx="208">
                  <c:v>6393.7</c:v>
                </c:pt>
                <c:pt idx="209">
                  <c:v>6237.3</c:v>
                </c:pt>
                <c:pt idx="210">
                  <c:v>6038.6</c:v>
                </c:pt>
                <c:pt idx="211">
                  <c:v>6247.3</c:v>
                </c:pt>
                <c:pt idx="212">
                  <c:v>5914.1</c:v>
                </c:pt>
                <c:pt idx="213">
                  <c:v>5530.3</c:v>
                </c:pt>
                <c:pt idx="214">
                  <c:v>5456.2</c:v>
                </c:pt>
                <c:pt idx="215">
                  <c:v>5676.5</c:v>
                </c:pt>
                <c:pt idx="216">
                  <c:v>5257.8</c:v>
                </c:pt>
                <c:pt idx="217">
                  <c:v>5170.1</c:v>
                </c:pt>
                <c:pt idx="218">
                  <c:v>5036.7</c:v>
                </c:pt>
                <c:pt idx="219">
                  <c:v>5357.6</c:v>
                </c:pt>
                <c:pt idx="220">
                  <c:v>4421.9</c:v>
                </c:pt>
                <c:pt idx="221">
                  <c:v>5143.1</c:v>
                </c:pt>
                <c:pt idx="222">
                  <c:v>5006.8</c:v>
                </c:pt>
                <c:pt idx="223">
                  <c:v>5102.6</c:v>
                </c:pt>
                <c:pt idx="224">
                  <c:v>5193</c:v>
                </c:pt>
                <c:pt idx="225">
                  <c:v>4844.1</c:v>
                </c:pt>
                <c:pt idx="226">
                  <c:v>4538.5</c:v>
                </c:pt>
                <c:pt idx="227">
                  <c:v>4917.3</c:v>
                </c:pt>
                <c:pt idx="228">
                  <c:v>4633.2</c:v>
                </c:pt>
                <c:pt idx="229">
                  <c:v>4887.5</c:v>
                </c:pt>
                <c:pt idx="230">
                  <c:v>4441.1</c:v>
                </c:pt>
                <c:pt idx="231">
                  <c:v>4968.2</c:v>
                </c:pt>
                <c:pt idx="232">
                  <c:v>3951.5</c:v>
                </c:pt>
                <c:pt idx="233">
                  <c:v>4363.2</c:v>
                </c:pt>
                <c:pt idx="234">
                  <c:v>3770.3</c:v>
                </c:pt>
                <c:pt idx="235">
                  <c:v>3708.3</c:v>
                </c:pt>
                <c:pt idx="236">
                  <c:v>3642.3</c:v>
                </c:pt>
                <c:pt idx="237">
                  <c:v>3922.8</c:v>
                </c:pt>
                <c:pt idx="238">
                  <c:v>4042.4</c:v>
                </c:pt>
                <c:pt idx="239">
                  <c:v>3526.3</c:v>
                </c:pt>
                <c:pt idx="240">
                  <c:v>3789.5</c:v>
                </c:pt>
                <c:pt idx="241">
                  <c:v>3727.1</c:v>
                </c:pt>
                <c:pt idx="242">
                  <c:v>3782.7</c:v>
                </c:pt>
                <c:pt idx="243">
                  <c:v>176.4</c:v>
                </c:pt>
                <c:pt idx="244">
                  <c:v>75.6</c:v>
                </c:pt>
                <c:pt idx="245">
                  <c:v>70.8</c:v>
                </c:pt>
                <c:pt idx="246">
                  <c:v>40.8</c:v>
                </c:pt>
                <c:pt idx="247">
                  <c:v>45.6</c:v>
                </c:pt>
                <c:pt idx="248">
                  <c:v>57.6</c:v>
                </c:pt>
                <c:pt idx="249">
                  <c:v>69.6</c:v>
                </c:pt>
                <c:pt idx="250">
                  <c:v>56.4</c:v>
                </c:pt>
                <c:pt idx="251">
                  <c:v>87.6</c:v>
                </c:pt>
                <c:pt idx="252">
                  <c:v>141.6</c:v>
                </c:pt>
                <c:pt idx="253">
                  <c:v>81.6</c:v>
                </c:pt>
                <c:pt idx="254">
                  <c:v>122.4</c:v>
                </c:pt>
                <c:pt idx="255">
                  <c:v>123.6</c:v>
                </c:pt>
                <c:pt idx="256">
                  <c:v>127.2</c:v>
                </c:pt>
                <c:pt idx="257">
                  <c:v>34.8</c:v>
                </c:pt>
                <c:pt idx="258">
                  <c:v>52.8</c:v>
                </c:pt>
                <c:pt idx="259">
                  <c:v>98.4</c:v>
                </c:pt>
              </c:numCache>
            </c:numRef>
          </c:val>
        </c:ser>
        <c:dLbls>
          <c:showLegendKey val="0"/>
          <c:showVal val="0"/>
          <c:showCatName val="0"/>
          <c:showSerName val="0"/>
          <c:showPercent val="0"/>
          <c:showBubbleSize val="0"/>
        </c:dLbls>
        <c:axId val="193151354"/>
        <c:axId val="190163839"/>
      </c:areaChart>
      <c:lineChart>
        <c:grouping val="standard"/>
        <c:varyColors val="0"/>
        <c:ser>
          <c:idx val="2"/>
          <c:order val="2"/>
          <c:tx>
            <c:strRef>
              <c:f>"IO/sec"</c:f>
              <c:strCache>
                <c:ptCount val="1"/>
                <c:pt idx="0">
                  <c:v>IO/sec</c:v>
                </c:pt>
              </c:strCache>
            </c:strRef>
          </c:tx>
          <c:spPr>
            <a:ln w="25400" cap="rnd" cmpd="sng" algn="ctr">
              <a:solidFill>
                <a:schemeClr val="accent3"/>
              </a:solidFill>
              <a:prstDash val="solid"/>
              <a:round/>
            </a:ln>
          </c:spPr>
          <c:marker>
            <c:symbol val="none"/>
          </c:marker>
          <c:dLbls>
            <c:delete val="1"/>
          </c:dLbls>
          <c:val>
            <c:numRef>
              <c:f>DISK_SUMM!$D$2:$D$261</c:f>
              <c:numCache>
                <c:formatCode>General</c:formatCode>
                <c:ptCount val="260"/>
                <c:pt idx="0">
                  <c:v>245.6</c:v>
                </c:pt>
                <c:pt idx="1">
                  <c:v>200.9</c:v>
                </c:pt>
                <c:pt idx="2">
                  <c:v>152.9</c:v>
                </c:pt>
                <c:pt idx="3">
                  <c:v>1180.7</c:v>
                </c:pt>
                <c:pt idx="4">
                  <c:v>1304.7</c:v>
                </c:pt>
                <c:pt idx="5">
                  <c:v>1556.3</c:v>
                </c:pt>
                <c:pt idx="6">
                  <c:v>1560.5</c:v>
                </c:pt>
                <c:pt idx="7">
                  <c:v>1705.9</c:v>
                </c:pt>
                <c:pt idx="8">
                  <c:v>1727.4</c:v>
                </c:pt>
                <c:pt idx="9">
                  <c:v>1778</c:v>
                </c:pt>
                <c:pt idx="10">
                  <c:v>1739.6</c:v>
                </c:pt>
                <c:pt idx="11">
                  <c:v>1819</c:v>
                </c:pt>
                <c:pt idx="12">
                  <c:v>1768.7</c:v>
                </c:pt>
                <c:pt idx="13">
                  <c:v>1738</c:v>
                </c:pt>
                <c:pt idx="14">
                  <c:v>1756.9</c:v>
                </c:pt>
                <c:pt idx="15">
                  <c:v>1766.9</c:v>
                </c:pt>
                <c:pt idx="16">
                  <c:v>1742.2</c:v>
                </c:pt>
                <c:pt idx="17">
                  <c:v>1741.2</c:v>
                </c:pt>
                <c:pt idx="18">
                  <c:v>1730.3</c:v>
                </c:pt>
                <c:pt idx="19">
                  <c:v>1752.7</c:v>
                </c:pt>
                <c:pt idx="20">
                  <c:v>1723.2</c:v>
                </c:pt>
                <c:pt idx="21">
                  <c:v>1703.5</c:v>
                </c:pt>
                <c:pt idx="22">
                  <c:v>1698.5</c:v>
                </c:pt>
                <c:pt idx="23">
                  <c:v>1733.7</c:v>
                </c:pt>
                <c:pt idx="24">
                  <c:v>1681.4</c:v>
                </c:pt>
                <c:pt idx="25">
                  <c:v>1742.6</c:v>
                </c:pt>
                <c:pt idx="26">
                  <c:v>1721.5</c:v>
                </c:pt>
                <c:pt idx="27">
                  <c:v>1702.5</c:v>
                </c:pt>
                <c:pt idx="28">
                  <c:v>1699.2</c:v>
                </c:pt>
                <c:pt idx="29">
                  <c:v>1716.2</c:v>
                </c:pt>
                <c:pt idx="30">
                  <c:v>1758.6</c:v>
                </c:pt>
                <c:pt idx="31">
                  <c:v>1723.9</c:v>
                </c:pt>
                <c:pt idx="32">
                  <c:v>1650.5</c:v>
                </c:pt>
                <c:pt idx="33">
                  <c:v>1701.4</c:v>
                </c:pt>
                <c:pt idx="34">
                  <c:v>1695.4</c:v>
                </c:pt>
                <c:pt idx="35">
                  <c:v>1646.4</c:v>
                </c:pt>
                <c:pt idx="36">
                  <c:v>1657.4</c:v>
                </c:pt>
                <c:pt idx="37">
                  <c:v>1626.1</c:v>
                </c:pt>
                <c:pt idx="38">
                  <c:v>1647.6</c:v>
                </c:pt>
                <c:pt idx="39">
                  <c:v>1716.2</c:v>
                </c:pt>
                <c:pt idx="40">
                  <c:v>1698.6</c:v>
                </c:pt>
                <c:pt idx="41">
                  <c:v>1672.5</c:v>
                </c:pt>
                <c:pt idx="42">
                  <c:v>1615.1</c:v>
                </c:pt>
                <c:pt idx="43">
                  <c:v>1623.1</c:v>
                </c:pt>
                <c:pt idx="44">
                  <c:v>1654.8</c:v>
                </c:pt>
                <c:pt idx="45">
                  <c:v>1643.6</c:v>
                </c:pt>
                <c:pt idx="46">
                  <c:v>1615.8</c:v>
                </c:pt>
                <c:pt idx="47">
                  <c:v>1622.8</c:v>
                </c:pt>
                <c:pt idx="48">
                  <c:v>1605.8</c:v>
                </c:pt>
                <c:pt idx="49">
                  <c:v>1643.6</c:v>
                </c:pt>
                <c:pt idx="50">
                  <c:v>1495.6</c:v>
                </c:pt>
                <c:pt idx="51">
                  <c:v>1640.6</c:v>
                </c:pt>
                <c:pt idx="52">
                  <c:v>1629.1</c:v>
                </c:pt>
                <c:pt idx="53">
                  <c:v>1558.2</c:v>
                </c:pt>
                <c:pt idx="54">
                  <c:v>1649.4</c:v>
                </c:pt>
                <c:pt idx="55">
                  <c:v>1531.9</c:v>
                </c:pt>
                <c:pt idx="56">
                  <c:v>1583.3</c:v>
                </c:pt>
                <c:pt idx="57">
                  <c:v>1378.5</c:v>
                </c:pt>
                <c:pt idx="58">
                  <c:v>1633.5</c:v>
                </c:pt>
                <c:pt idx="59">
                  <c:v>1481.2</c:v>
                </c:pt>
                <c:pt idx="60">
                  <c:v>1520.5</c:v>
                </c:pt>
                <c:pt idx="61">
                  <c:v>1510.3</c:v>
                </c:pt>
                <c:pt idx="62">
                  <c:v>1430.1</c:v>
                </c:pt>
                <c:pt idx="63">
                  <c:v>1547.4</c:v>
                </c:pt>
                <c:pt idx="64">
                  <c:v>1398</c:v>
                </c:pt>
                <c:pt idx="65">
                  <c:v>1297.3</c:v>
                </c:pt>
                <c:pt idx="66">
                  <c:v>1278.8</c:v>
                </c:pt>
                <c:pt idx="67">
                  <c:v>1289</c:v>
                </c:pt>
                <c:pt idx="68">
                  <c:v>1440</c:v>
                </c:pt>
                <c:pt idx="69">
                  <c:v>1504</c:v>
                </c:pt>
                <c:pt idx="70">
                  <c:v>1427.8</c:v>
                </c:pt>
                <c:pt idx="71">
                  <c:v>1370.5</c:v>
                </c:pt>
                <c:pt idx="72">
                  <c:v>1459.2</c:v>
                </c:pt>
                <c:pt idx="73">
                  <c:v>1322</c:v>
                </c:pt>
                <c:pt idx="74">
                  <c:v>1268.8</c:v>
                </c:pt>
                <c:pt idx="75">
                  <c:v>1261.6</c:v>
                </c:pt>
                <c:pt idx="76">
                  <c:v>1364.4</c:v>
                </c:pt>
                <c:pt idx="77">
                  <c:v>1471.9</c:v>
                </c:pt>
                <c:pt idx="78">
                  <c:v>1300.8</c:v>
                </c:pt>
                <c:pt idx="79">
                  <c:v>1304.2</c:v>
                </c:pt>
                <c:pt idx="80">
                  <c:v>1238.8</c:v>
                </c:pt>
                <c:pt idx="81">
                  <c:v>1462.2</c:v>
                </c:pt>
                <c:pt idx="82">
                  <c:v>1493.9</c:v>
                </c:pt>
                <c:pt idx="83">
                  <c:v>1444.9</c:v>
                </c:pt>
                <c:pt idx="84">
                  <c:v>1273.1</c:v>
                </c:pt>
                <c:pt idx="85">
                  <c:v>1281.6</c:v>
                </c:pt>
                <c:pt idx="86">
                  <c:v>1294.3</c:v>
                </c:pt>
                <c:pt idx="87">
                  <c:v>1264.3</c:v>
                </c:pt>
                <c:pt idx="88">
                  <c:v>1270.9</c:v>
                </c:pt>
                <c:pt idx="89">
                  <c:v>1324.5</c:v>
                </c:pt>
                <c:pt idx="90">
                  <c:v>1306.9</c:v>
                </c:pt>
                <c:pt idx="91">
                  <c:v>1328.2</c:v>
                </c:pt>
                <c:pt idx="92">
                  <c:v>1338.2</c:v>
                </c:pt>
                <c:pt idx="93">
                  <c:v>1239</c:v>
                </c:pt>
                <c:pt idx="94">
                  <c:v>1227.5</c:v>
                </c:pt>
                <c:pt idx="95">
                  <c:v>1197.6</c:v>
                </c:pt>
                <c:pt idx="96">
                  <c:v>1271.3</c:v>
                </c:pt>
                <c:pt idx="97">
                  <c:v>1237.2</c:v>
                </c:pt>
                <c:pt idx="98">
                  <c:v>1309.8</c:v>
                </c:pt>
                <c:pt idx="99">
                  <c:v>1239.6</c:v>
                </c:pt>
                <c:pt idx="100">
                  <c:v>1234.5</c:v>
                </c:pt>
                <c:pt idx="101">
                  <c:v>1199.5</c:v>
                </c:pt>
                <c:pt idx="102">
                  <c:v>1282.9</c:v>
                </c:pt>
                <c:pt idx="103">
                  <c:v>1186.4</c:v>
                </c:pt>
                <c:pt idx="104">
                  <c:v>1186.2</c:v>
                </c:pt>
                <c:pt idx="105">
                  <c:v>1222</c:v>
                </c:pt>
                <c:pt idx="106">
                  <c:v>1165.6</c:v>
                </c:pt>
                <c:pt idx="107">
                  <c:v>1207.1</c:v>
                </c:pt>
                <c:pt idx="108">
                  <c:v>1225.7</c:v>
                </c:pt>
                <c:pt idx="109">
                  <c:v>1236.7</c:v>
                </c:pt>
                <c:pt idx="110">
                  <c:v>1138.3</c:v>
                </c:pt>
                <c:pt idx="111">
                  <c:v>1143.2</c:v>
                </c:pt>
                <c:pt idx="112">
                  <c:v>1230.3</c:v>
                </c:pt>
                <c:pt idx="113">
                  <c:v>1254.8</c:v>
                </c:pt>
                <c:pt idx="114">
                  <c:v>1315.4</c:v>
                </c:pt>
                <c:pt idx="115">
                  <c:v>1238.3</c:v>
                </c:pt>
                <c:pt idx="116">
                  <c:v>1247.8</c:v>
                </c:pt>
                <c:pt idx="117">
                  <c:v>1265.8</c:v>
                </c:pt>
                <c:pt idx="118">
                  <c:v>1232.1</c:v>
                </c:pt>
                <c:pt idx="119">
                  <c:v>1294.9</c:v>
                </c:pt>
                <c:pt idx="120">
                  <c:v>1271.8</c:v>
                </c:pt>
                <c:pt idx="121">
                  <c:v>1161.3</c:v>
                </c:pt>
                <c:pt idx="122">
                  <c:v>1167.6</c:v>
                </c:pt>
                <c:pt idx="123">
                  <c:v>1166.7</c:v>
                </c:pt>
                <c:pt idx="124">
                  <c:v>1135.7</c:v>
                </c:pt>
                <c:pt idx="125">
                  <c:v>1182.8</c:v>
                </c:pt>
                <c:pt idx="126">
                  <c:v>1158.8</c:v>
                </c:pt>
                <c:pt idx="127">
                  <c:v>1188.6</c:v>
                </c:pt>
                <c:pt idx="128">
                  <c:v>1161.8</c:v>
                </c:pt>
                <c:pt idx="129">
                  <c:v>1114.1</c:v>
                </c:pt>
                <c:pt idx="130">
                  <c:v>1161.4</c:v>
                </c:pt>
                <c:pt idx="131">
                  <c:v>1170.6</c:v>
                </c:pt>
                <c:pt idx="132">
                  <c:v>1133.9</c:v>
                </c:pt>
                <c:pt idx="133">
                  <c:v>1137.3</c:v>
                </c:pt>
                <c:pt idx="134">
                  <c:v>1115.4</c:v>
                </c:pt>
                <c:pt idx="135">
                  <c:v>1089</c:v>
                </c:pt>
                <c:pt idx="136">
                  <c:v>1196.9</c:v>
                </c:pt>
                <c:pt idx="137">
                  <c:v>1109.9</c:v>
                </c:pt>
                <c:pt idx="138">
                  <c:v>1151.4</c:v>
                </c:pt>
                <c:pt idx="139">
                  <c:v>1184.1</c:v>
                </c:pt>
                <c:pt idx="140">
                  <c:v>1205</c:v>
                </c:pt>
                <c:pt idx="141">
                  <c:v>1125.1</c:v>
                </c:pt>
                <c:pt idx="142">
                  <c:v>1094</c:v>
                </c:pt>
                <c:pt idx="143">
                  <c:v>1139.6</c:v>
                </c:pt>
                <c:pt idx="144">
                  <c:v>1153.4</c:v>
                </c:pt>
                <c:pt idx="145">
                  <c:v>1091.6</c:v>
                </c:pt>
                <c:pt idx="146">
                  <c:v>1134.3</c:v>
                </c:pt>
                <c:pt idx="147">
                  <c:v>1170.4</c:v>
                </c:pt>
                <c:pt idx="148">
                  <c:v>1255</c:v>
                </c:pt>
                <c:pt idx="149">
                  <c:v>1213.9</c:v>
                </c:pt>
                <c:pt idx="150">
                  <c:v>1109.1</c:v>
                </c:pt>
                <c:pt idx="151">
                  <c:v>1199.8</c:v>
                </c:pt>
                <c:pt idx="152">
                  <c:v>1118.5</c:v>
                </c:pt>
                <c:pt idx="153">
                  <c:v>1235</c:v>
                </c:pt>
                <c:pt idx="154">
                  <c:v>1420.4</c:v>
                </c:pt>
                <c:pt idx="155">
                  <c:v>1221.2</c:v>
                </c:pt>
                <c:pt idx="156">
                  <c:v>1281.8</c:v>
                </c:pt>
                <c:pt idx="157">
                  <c:v>1278.2</c:v>
                </c:pt>
                <c:pt idx="158">
                  <c:v>1215.8</c:v>
                </c:pt>
                <c:pt idx="159">
                  <c:v>1167.9</c:v>
                </c:pt>
                <c:pt idx="160">
                  <c:v>1152.1</c:v>
                </c:pt>
                <c:pt idx="161">
                  <c:v>1137.1</c:v>
                </c:pt>
                <c:pt idx="162">
                  <c:v>1328.5</c:v>
                </c:pt>
                <c:pt idx="163">
                  <c:v>1206.4</c:v>
                </c:pt>
                <c:pt idx="164">
                  <c:v>1149.9</c:v>
                </c:pt>
                <c:pt idx="165">
                  <c:v>1246</c:v>
                </c:pt>
                <c:pt idx="166">
                  <c:v>1233.4</c:v>
                </c:pt>
                <c:pt idx="167">
                  <c:v>1215.8</c:v>
                </c:pt>
                <c:pt idx="168">
                  <c:v>1382.2</c:v>
                </c:pt>
                <c:pt idx="169">
                  <c:v>1229.1</c:v>
                </c:pt>
                <c:pt idx="170">
                  <c:v>1196.2</c:v>
                </c:pt>
                <c:pt idx="171">
                  <c:v>1171.4</c:v>
                </c:pt>
                <c:pt idx="172">
                  <c:v>1224.9</c:v>
                </c:pt>
                <c:pt idx="173">
                  <c:v>1192.1</c:v>
                </c:pt>
                <c:pt idx="174">
                  <c:v>1180.2</c:v>
                </c:pt>
                <c:pt idx="175">
                  <c:v>1291.3</c:v>
                </c:pt>
                <c:pt idx="176">
                  <c:v>1175.3</c:v>
                </c:pt>
                <c:pt idx="177">
                  <c:v>1189.5</c:v>
                </c:pt>
                <c:pt idx="178">
                  <c:v>1153</c:v>
                </c:pt>
                <c:pt idx="179">
                  <c:v>1201.6</c:v>
                </c:pt>
                <c:pt idx="180">
                  <c:v>1178.1</c:v>
                </c:pt>
                <c:pt idx="181">
                  <c:v>1171.6</c:v>
                </c:pt>
                <c:pt idx="182">
                  <c:v>1197</c:v>
                </c:pt>
                <c:pt idx="183">
                  <c:v>1201.2</c:v>
                </c:pt>
                <c:pt idx="184">
                  <c:v>1203.7</c:v>
                </c:pt>
                <c:pt idx="185">
                  <c:v>1223.5</c:v>
                </c:pt>
                <c:pt idx="186">
                  <c:v>1205</c:v>
                </c:pt>
                <c:pt idx="187">
                  <c:v>1190.6</c:v>
                </c:pt>
                <c:pt idx="188">
                  <c:v>1210.4</c:v>
                </c:pt>
                <c:pt idx="189">
                  <c:v>1161.3</c:v>
                </c:pt>
                <c:pt idx="190">
                  <c:v>1161</c:v>
                </c:pt>
                <c:pt idx="191">
                  <c:v>1233.2</c:v>
                </c:pt>
                <c:pt idx="192">
                  <c:v>1196.8</c:v>
                </c:pt>
                <c:pt idx="193">
                  <c:v>1205.8</c:v>
                </c:pt>
                <c:pt idx="194">
                  <c:v>1219.4</c:v>
                </c:pt>
                <c:pt idx="195">
                  <c:v>1236.5</c:v>
                </c:pt>
                <c:pt idx="196">
                  <c:v>1251.8</c:v>
                </c:pt>
                <c:pt idx="197">
                  <c:v>1171.8</c:v>
                </c:pt>
                <c:pt idx="198">
                  <c:v>1188.7</c:v>
                </c:pt>
                <c:pt idx="199">
                  <c:v>1195</c:v>
                </c:pt>
                <c:pt idx="200">
                  <c:v>1206.4</c:v>
                </c:pt>
                <c:pt idx="201">
                  <c:v>1204.7</c:v>
                </c:pt>
                <c:pt idx="202">
                  <c:v>1283.4</c:v>
                </c:pt>
                <c:pt idx="203">
                  <c:v>1188.1</c:v>
                </c:pt>
                <c:pt idx="204">
                  <c:v>1212.2</c:v>
                </c:pt>
                <c:pt idx="205">
                  <c:v>1216.5</c:v>
                </c:pt>
                <c:pt idx="206">
                  <c:v>1204.6</c:v>
                </c:pt>
                <c:pt idx="207">
                  <c:v>1301.8</c:v>
                </c:pt>
                <c:pt idx="208">
                  <c:v>1177.4</c:v>
                </c:pt>
                <c:pt idx="209">
                  <c:v>1237.8</c:v>
                </c:pt>
                <c:pt idx="210">
                  <c:v>1163.2</c:v>
                </c:pt>
                <c:pt idx="211">
                  <c:v>1283.6</c:v>
                </c:pt>
                <c:pt idx="212">
                  <c:v>1347.1</c:v>
                </c:pt>
                <c:pt idx="213">
                  <c:v>1243.8</c:v>
                </c:pt>
                <c:pt idx="214">
                  <c:v>1272.6</c:v>
                </c:pt>
                <c:pt idx="215">
                  <c:v>1338.1</c:v>
                </c:pt>
                <c:pt idx="216">
                  <c:v>1275.6</c:v>
                </c:pt>
                <c:pt idx="217">
                  <c:v>1299.6</c:v>
                </c:pt>
                <c:pt idx="218">
                  <c:v>1274.1</c:v>
                </c:pt>
                <c:pt idx="219">
                  <c:v>1249.2</c:v>
                </c:pt>
                <c:pt idx="220">
                  <c:v>1334.3</c:v>
                </c:pt>
                <c:pt idx="221">
                  <c:v>1298.3</c:v>
                </c:pt>
                <c:pt idx="222">
                  <c:v>1326</c:v>
                </c:pt>
                <c:pt idx="223">
                  <c:v>1396.5</c:v>
                </c:pt>
                <c:pt idx="224">
                  <c:v>1307.7</c:v>
                </c:pt>
                <c:pt idx="225">
                  <c:v>1260.5</c:v>
                </c:pt>
                <c:pt idx="226">
                  <c:v>1339.4</c:v>
                </c:pt>
                <c:pt idx="227">
                  <c:v>1319</c:v>
                </c:pt>
                <c:pt idx="228">
                  <c:v>1319.8</c:v>
                </c:pt>
                <c:pt idx="229">
                  <c:v>1226.8</c:v>
                </c:pt>
                <c:pt idx="230">
                  <c:v>1300.6</c:v>
                </c:pt>
                <c:pt idx="231">
                  <c:v>1338.3</c:v>
                </c:pt>
                <c:pt idx="232">
                  <c:v>1340.8</c:v>
                </c:pt>
                <c:pt idx="233">
                  <c:v>1306.9</c:v>
                </c:pt>
                <c:pt idx="234">
                  <c:v>1312.1</c:v>
                </c:pt>
                <c:pt idx="235">
                  <c:v>1226.8</c:v>
                </c:pt>
                <c:pt idx="236">
                  <c:v>1327.5</c:v>
                </c:pt>
                <c:pt idx="237">
                  <c:v>1268.7</c:v>
                </c:pt>
                <c:pt idx="238">
                  <c:v>1333.5</c:v>
                </c:pt>
                <c:pt idx="239">
                  <c:v>1313.5</c:v>
                </c:pt>
                <c:pt idx="240">
                  <c:v>1271</c:v>
                </c:pt>
                <c:pt idx="241">
                  <c:v>1345.7</c:v>
                </c:pt>
                <c:pt idx="242">
                  <c:v>1337.7</c:v>
                </c:pt>
                <c:pt idx="243">
                  <c:v>1493.3</c:v>
                </c:pt>
                <c:pt idx="244">
                  <c:v>1435.2</c:v>
                </c:pt>
                <c:pt idx="245">
                  <c:v>1452.1</c:v>
                </c:pt>
                <c:pt idx="246">
                  <c:v>1438.1</c:v>
                </c:pt>
                <c:pt idx="247">
                  <c:v>1437.8</c:v>
                </c:pt>
                <c:pt idx="248">
                  <c:v>1437.9</c:v>
                </c:pt>
                <c:pt idx="249">
                  <c:v>1330.9</c:v>
                </c:pt>
                <c:pt idx="250">
                  <c:v>1446.4</c:v>
                </c:pt>
                <c:pt idx="251">
                  <c:v>1432.6</c:v>
                </c:pt>
                <c:pt idx="252">
                  <c:v>1441.6</c:v>
                </c:pt>
                <c:pt idx="253">
                  <c:v>1426.1</c:v>
                </c:pt>
                <c:pt idx="254">
                  <c:v>1443.2</c:v>
                </c:pt>
                <c:pt idx="255">
                  <c:v>1428.4</c:v>
                </c:pt>
                <c:pt idx="256">
                  <c:v>1422.5</c:v>
                </c:pt>
                <c:pt idx="257">
                  <c:v>1412.1</c:v>
                </c:pt>
                <c:pt idx="258">
                  <c:v>1402.2</c:v>
                </c:pt>
                <c:pt idx="259">
                  <c:v>1431.8</c:v>
                </c:pt>
              </c:numCache>
            </c:numRef>
          </c:val>
          <c:smooth val="0"/>
        </c:ser>
        <c:dLbls>
          <c:showLegendKey val="0"/>
          <c:showVal val="0"/>
          <c:showCatName val="0"/>
          <c:showSerName val="0"/>
          <c:showPercent val="0"/>
          <c:showBubbleSize val="0"/>
        </c:dLbls>
        <c:marker val="0"/>
        <c:smooth val="0"/>
        <c:axId val="314713597"/>
        <c:axId val="393467824"/>
      </c:lineChart>
      <c:catAx>
        <c:axId val="193151354"/>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90163839"/>
        <c:crosses val="autoZero"/>
        <c:auto val="0"/>
        <c:lblAlgn val="ctr"/>
        <c:lblOffset val="100"/>
        <c:noMultiLvlLbl val="0"/>
      </c:catAx>
      <c:valAx>
        <c:axId val="190163839"/>
        <c:scaling>
          <c:orientation val="minMax"/>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KB/sec</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93151354"/>
        <c:crosses val="autoZero"/>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catAx>
        <c:axId val="314713597"/>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93467824"/>
        <c:crosses val="autoZero"/>
        <c:auto val="1"/>
        <c:lblAlgn val="ctr"/>
        <c:lblOffset val="100"/>
        <c:noMultiLvlLbl val="0"/>
      </c:catAx>
      <c:valAx>
        <c:axId val="393467824"/>
        <c:scaling>
          <c:orientation val="minMax"/>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IO/sec</a:t>
                </a:r>
              </a:p>
            </c:rich>
          </c:tx>
          <c:layout/>
          <c:overlay val="0"/>
        </c:title>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14713597"/>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total kb/s 224  2017/8/18</a:t>
            </a:r>
          </a:p>
        </c:rich>
      </c:tx>
      <c:layout/>
      <c:overlay val="0"/>
    </c:title>
    <c:autoTitleDeleted val="0"/>
    <c:plotArea>
      <c:layout/>
      <c:barChart>
        <c:barDir val="col"/>
        <c:grouping val="stacked"/>
        <c:varyColors val="0"/>
        <c:ser>
          <c:idx val="0"/>
          <c:order val="0"/>
          <c:tx>
            <c:strRef>
              <c:f>DISK_SUMM!$A$263</c:f>
              <c:strCache>
                <c:ptCount val="1"/>
                <c:pt idx="0">
                  <c:v>Avg.</c:v>
                </c:pt>
              </c:strCache>
            </c:strRef>
          </c:tx>
          <c:invertIfNegative val="0"/>
          <c:dLbls>
            <c:delete val="1"/>
          </c:dLbls>
          <c:cat>
            <c:strRef>
              <c:f>DISK_SUMM!$B$1:$D$1</c:f>
              <c:strCache>
                <c:ptCount val="3"/>
                <c:pt idx="0">
                  <c:v>Disk Write KB/s</c:v>
                </c:pt>
                <c:pt idx="1">
                  <c:v>Disk Read KB/s</c:v>
                </c:pt>
                <c:pt idx="2">
                  <c:v>IO/sec</c:v>
                </c:pt>
              </c:strCache>
            </c:strRef>
          </c:cat>
          <c:val>
            <c:numRef>
              <c:f>DISK_SUMM!$B$263:$D$263</c:f>
              <c:numCache>
                <c:formatCode>0.0</c:formatCode>
                <c:ptCount val="3"/>
                <c:pt idx="0">
                  <c:v>18453.9984615385</c:v>
                </c:pt>
                <c:pt idx="1">
                  <c:v>13830.2696153846</c:v>
                </c:pt>
                <c:pt idx="2">
                  <c:v>1338.07692307692</c:v>
                </c:pt>
              </c:numCache>
            </c:numRef>
          </c:val>
        </c:ser>
        <c:ser>
          <c:idx val="1"/>
          <c:order val="1"/>
          <c:tx>
            <c:strRef>
              <c:f>DISK_SUMM!$A$264</c:f>
              <c:strCache>
                <c:ptCount val="1"/>
                <c:pt idx="0">
                  <c:v>WAvg.</c:v>
                </c:pt>
              </c:strCache>
            </c:strRef>
          </c:tx>
          <c:invertIfNegative val="0"/>
          <c:dLbls>
            <c:delete val="1"/>
          </c:dLbls>
          <c:val>
            <c:numRef>
              <c:f>DISK_SUMM!$B$264:$D$264</c:f>
              <c:numCache>
                <c:formatCode>0.0</c:formatCode>
                <c:ptCount val="3"/>
                <c:pt idx="0">
                  <c:v>11168.8946240876</c:v>
                </c:pt>
                <c:pt idx="1">
                  <c:v>4654.56128555644</c:v>
                </c:pt>
                <c:pt idx="2">
                  <c:v>38.5502035111801</c:v>
                </c:pt>
              </c:numCache>
            </c:numRef>
          </c:val>
        </c:ser>
        <c:dLbls>
          <c:showLegendKey val="0"/>
          <c:showVal val="0"/>
          <c:showCatName val="0"/>
          <c:showSerName val="0"/>
          <c:showPercent val="0"/>
          <c:showBubbleSize val="0"/>
        </c:dLbls>
        <c:gapWidth val="150"/>
        <c:overlap val="100"/>
        <c:axId val="270205435"/>
        <c:axId val="762065839"/>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DISK_SUMM!$B$265:$D$265</c:f>
              <c:numCache>
                <c:formatCode>0.0</c:formatCode>
                <c:ptCount val="3"/>
                <c:pt idx="0">
                  <c:v>46007.3</c:v>
                </c:pt>
                <c:pt idx="1">
                  <c:v>27692.3</c:v>
                </c:pt>
                <c:pt idx="2">
                  <c:v>1819</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DISK_SUMM!$B$266:$D$266</c:f>
              <c:numCache>
                <c:formatCode>0.0</c:formatCode>
                <c:ptCount val="3"/>
                <c:pt idx="0">
                  <c:v>1379</c:v>
                </c:pt>
                <c:pt idx="1">
                  <c:v>25.2</c:v>
                </c:pt>
                <c:pt idx="2">
                  <c:v>152.9</c:v>
                </c:pt>
              </c:numCache>
            </c:numRef>
          </c:val>
          <c:smooth val="0"/>
        </c:ser>
        <c:dLbls>
          <c:showLegendKey val="0"/>
          <c:showVal val="0"/>
          <c:showCatName val="0"/>
          <c:showSerName val="0"/>
          <c:showPercent val="0"/>
          <c:showBubbleSize val="0"/>
        </c:dLbls>
        <c:marker val="0"/>
        <c:smooth val="0"/>
        <c:axId val="801234233"/>
        <c:axId val="610442849"/>
      </c:lineChart>
      <c:catAx>
        <c:axId val="270205435"/>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62065839"/>
        <c:crosses val="autoZero"/>
        <c:auto val="1"/>
        <c:lblAlgn val="ctr"/>
        <c:lblOffset val="100"/>
        <c:tickLblSkip val="1"/>
        <c:noMultiLvlLbl val="0"/>
      </c:catAx>
      <c:valAx>
        <c:axId val="762065839"/>
        <c:scaling>
          <c:orientation val="minMax"/>
          <c:max val="46008.3"/>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70205435"/>
        <c:crosses val="autoZero"/>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catAx>
        <c:axId val="801234233"/>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10442849"/>
        <c:crosses val="autoZero"/>
        <c:auto val="1"/>
        <c:lblAlgn val="ctr"/>
        <c:lblOffset val="100"/>
        <c:noMultiLvlLbl val="0"/>
      </c:catAx>
      <c:valAx>
        <c:axId val="610442849"/>
        <c:scaling>
          <c:orientation val="minMax"/>
          <c:max val="46008.3"/>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01234233"/>
        <c:crosses val="max"/>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Total 224  2017/8/18</a:t>
            </a:r>
          </a:p>
        </c:rich>
      </c:tx>
      <c:layout/>
      <c:overlay val="0"/>
    </c:title>
    <c:autoTitleDeleted val="0"/>
    <c:plotArea>
      <c:layout/>
      <c:barChart>
        <c:barDir val="col"/>
        <c:grouping val="stacked"/>
        <c:varyColors val="0"/>
        <c:ser>
          <c:idx val="0"/>
          <c:order val="0"/>
          <c:tx>
            <c:strRef>
              <c:f>CPU_ALL!$B$1</c:f>
              <c:strCache>
                <c:ptCount val="1"/>
                <c:pt idx="0">
                  <c:v>User%</c:v>
                </c:pt>
              </c:strCache>
            </c:strRef>
          </c:tx>
          <c:invertIfNegative val="0"/>
          <c:dLbls>
            <c:delete val="1"/>
          </c:dLbls>
          <c:cat>
            <c:numRef>
              <c:f>CPU_ALL!$A$2:$A$261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CPU_ALL!$B$2:$B$261</c:f>
              <c:numCache>
                <c:formatCode>General</c:formatCode>
                <c:ptCount val="260"/>
                <c:pt idx="0">
                  <c:v>0.4</c:v>
                </c:pt>
                <c:pt idx="1">
                  <c:v>0.3</c:v>
                </c:pt>
                <c:pt idx="2">
                  <c:v>0.3</c:v>
                </c:pt>
                <c:pt idx="3">
                  <c:v>8.2</c:v>
                </c:pt>
                <c:pt idx="4">
                  <c:v>2.4</c:v>
                </c:pt>
                <c:pt idx="5">
                  <c:v>3.6</c:v>
                </c:pt>
                <c:pt idx="6">
                  <c:v>3.2</c:v>
                </c:pt>
                <c:pt idx="7">
                  <c:v>4.2</c:v>
                </c:pt>
                <c:pt idx="8">
                  <c:v>4.2</c:v>
                </c:pt>
                <c:pt idx="9">
                  <c:v>3.4</c:v>
                </c:pt>
                <c:pt idx="10">
                  <c:v>5.1</c:v>
                </c:pt>
                <c:pt idx="11">
                  <c:v>3.3</c:v>
                </c:pt>
                <c:pt idx="12">
                  <c:v>3.8</c:v>
                </c:pt>
                <c:pt idx="13">
                  <c:v>4.4</c:v>
                </c:pt>
                <c:pt idx="14">
                  <c:v>4.2</c:v>
                </c:pt>
                <c:pt idx="15">
                  <c:v>4.7</c:v>
                </c:pt>
                <c:pt idx="16">
                  <c:v>3.9</c:v>
                </c:pt>
                <c:pt idx="17">
                  <c:v>3.8</c:v>
                </c:pt>
                <c:pt idx="18">
                  <c:v>4.4</c:v>
                </c:pt>
                <c:pt idx="19">
                  <c:v>4.4</c:v>
                </c:pt>
                <c:pt idx="20">
                  <c:v>4.3</c:v>
                </c:pt>
                <c:pt idx="21">
                  <c:v>4.7</c:v>
                </c:pt>
                <c:pt idx="22">
                  <c:v>5.3</c:v>
                </c:pt>
                <c:pt idx="23">
                  <c:v>6.2</c:v>
                </c:pt>
                <c:pt idx="24">
                  <c:v>4.9</c:v>
                </c:pt>
                <c:pt idx="25">
                  <c:v>4.9</c:v>
                </c:pt>
                <c:pt idx="26">
                  <c:v>5</c:v>
                </c:pt>
                <c:pt idx="27">
                  <c:v>5</c:v>
                </c:pt>
                <c:pt idx="28">
                  <c:v>5.1</c:v>
                </c:pt>
                <c:pt idx="29">
                  <c:v>12.5</c:v>
                </c:pt>
                <c:pt idx="30">
                  <c:v>7.7</c:v>
                </c:pt>
                <c:pt idx="31">
                  <c:v>5</c:v>
                </c:pt>
                <c:pt idx="32">
                  <c:v>7</c:v>
                </c:pt>
                <c:pt idx="33">
                  <c:v>7</c:v>
                </c:pt>
                <c:pt idx="34">
                  <c:v>8</c:v>
                </c:pt>
                <c:pt idx="35">
                  <c:v>7.8</c:v>
                </c:pt>
                <c:pt idx="36">
                  <c:v>7.4</c:v>
                </c:pt>
                <c:pt idx="37">
                  <c:v>9.3</c:v>
                </c:pt>
                <c:pt idx="38">
                  <c:v>7.5</c:v>
                </c:pt>
                <c:pt idx="39">
                  <c:v>8.1</c:v>
                </c:pt>
                <c:pt idx="40">
                  <c:v>11.5</c:v>
                </c:pt>
                <c:pt idx="41">
                  <c:v>10.4</c:v>
                </c:pt>
                <c:pt idx="42">
                  <c:v>12.8</c:v>
                </c:pt>
                <c:pt idx="43">
                  <c:v>11.5</c:v>
                </c:pt>
                <c:pt idx="44">
                  <c:v>9.2</c:v>
                </c:pt>
                <c:pt idx="45">
                  <c:v>10.2</c:v>
                </c:pt>
                <c:pt idx="46">
                  <c:v>9.5</c:v>
                </c:pt>
                <c:pt idx="47">
                  <c:v>13.6</c:v>
                </c:pt>
                <c:pt idx="48">
                  <c:v>14.3</c:v>
                </c:pt>
                <c:pt idx="49">
                  <c:v>10.9</c:v>
                </c:pt>
                <c:pt idx="50">
                  <c:v>9.4</c:v>
                </c:pt>
                <c:pt idx="51">
                  <c:v>16.6</c:v>
                </c:pt>
                <c:pt idx="52">
                  <c:v>11.6</c:v>
                </c:pt>
                <c:pt idx="53">
                  <c:v>13.7</c:v>
                </c:pt>
                <c:pt idx="54">
                  <c:v>18.4</c:v>
                </c:pt>
                <c:pt idx="55">
                  <c:v>23.2</c:v>
                </c:pt>
                <c:pt idx="56">
                  <c:v>19.7</c:v>
                </c:pt>
                <c:pt idx="57">
                  <c:v>11.5</c:v>
                </c:pt>
                <c:pt idx="58">
                  <c:v>26.9</c:v>
                </c:pt>
                <c:pt idx="59">
                  <c:v>16.2</c:v>
                </c:pt>
                <c:pt idx="60">
                  <c:v>21.5</c:v>
                </c:pt>
                <c:pt idx="61">
                  <c:v>24</c:v>
                </c:pt>
                <c:pt idx="62">
                  <c:v>20.8</c:v>
                </c:pt>
                <c:pt idx="63">
                  <c:v>37.8</c:v>
                </c:pt>
                <c:pt idx="64">
                  <c:v>15.4</c:v>
                </c:pt>
                <c:pt idx="65">
                  <c:v>14.4</c:v>
                </c:pt>
                <c:pt idx="66">
                  <c:v>14</c:v>
                </c:pt>
                <c:pt idx="67">
                  <c:v>16.6</c:v>
                </c:pt>
                <c:pt idx="68">
                  <c:v>25.4</c:v>
                </c:pt>
                <c:pt idx="69">
                  <c:v>32.1</c:v>
                </c:pt>
                <c:pt idx="70">
                  <c:v>27.5</c:v>
                </c:pt>
                <c:pt idx="71">
                  <c:v>21.9</c:v>
                </c:pt>
                <c:pt idx="72">
                  <c:v>37.2</c:v>
                </c:pt>
                <c:pt idx="73">
                  <c:v>23.2</c:v>
                </c:pt>
                <c:pt idx="74">
                  <c:v>18</c:v>
                </c:pt>
                <c:pt idx="75">
                  <c:v>17.2</c:v>
                </c:pt>
                <c:pt idx="76">
                  <c:v>25.8</c:v>
                </c:pt>
                <c:pt idx="77">
                  <c:v>37.6</c:v>
                </c:pt>
                <c:pt idx="78">
                  <c:v>26.9</c:v>
                </c:pt>
                <c:pt idx="79">
                  <c:v>24.5</c:v>
                </c:pt>
                <c:pt idx="80">
                  <c:v>21.8</c:v>
                </c:pt>
                <c:pt idx="81">
                  <c:v>43.1</c:v>
                </c:pt>
                <c:pt idx="82">
                  <c:v>32</c:v>
                </c:pt>
                <c:pt idx="83">
                  <c:v>36.1</c:v>
                </c:pt>
                <c:pt idx="84">
                  <c:v>22.1</c:v>
                </c:pt>
                <c:pt idx="85">
                  <c:v>29.1</c:v>
                </c:pt>
                <c:pt idx="86">
                  <c:v>27.8</c:v>
                </c:pt>
                <c:pt idx="87">
                  <c:v>25.5</c:v>
                </c:pt>
                <c:pt idx="88">
                  <c:v>29.8</c:v>
                </c:pt>
                <c:pt idx="89">
                  <c:v>33.8</c:v>
                </c:pt>
                <c:pt idx="90">
                  <c:v>33.1</c:v>
                </c:pt>
                <c:pt idx="91">
                  <c:v>38.3</c:v>
                </c:pt>
                <c:pt idx="92">
                  <c:v>36.6</c:v>
                </c:pt>
                <c:pt idx="93">
                  <c:v>28.4</c:v>
                </c:pt>
                <c:pt idx="94">
                  <c:v>25</c:v>
                </c:pt>
                <c:pt idx="95">
                  <c:v>25.1</c:v>
                </c:pt>
                <c:pt idx="96">
                  <c:v>32.8</c:v>
                </c:pt>
                <c:pt idx="97">
                  <c:v>26.9</c:v>
                </c:pt>
                <c:pt idx="98">
                  <c:v>35.9</c:v>
                </c:pt>
                <c:pt idx="99">
                  <c:v>32.4</c:v>
                </c:pt>
                <c:pt idx="100">
                  <c:v>29.4</c:v>
                </c:pt>
                <c:pt idx="101">
                  <c:v>25.4</c:v>
                </c:pt>
                <c:pt idx="102">
                  <c:v>33.7</c:v>
                </c:pt>
                <c:pt idx="103">
                  <c:v>29.6</c:v>
                </c:pt>
                <c:pt idx="104">
                  <c:v>32.3</c:v>
                </c:pt>
                <c:pt idx="105">
                  <c:v>30.5</c:v>
                </c:pt>
                <c:pt idx="106">
                  <c:v>27</c:v>
                </c:pt>
                <c:pt idx="107">
                  <c:v>30.8</c:v>
                </c:pt>
                <c:pt idx="108">
                  <c:v>35.5</c:v>
                </c:pt>
                <c:pt idx="109">
                  <c:v>34.8</c:v>
                </c:pt>
                <c:pt idx="110">
                  <c:v>23.6</c:v>
                </c:pt>
                <c:pt idx="111">
                  <c:v>24.6</c:v>
                </c:pt>
                <c:pt idx="112">
                  <c:v>29</c:v>
                </c:pt>
                <c:pt idx="113">
                  <c:v>35.1</c:v>
                </c:pt>
                <c:pt idx="114">
                  <c:v>34.6</c:v>
                </c:pt>
                <c:pt idx="115">
                  <c:v>32.8</c:v>
                </c:pt>
                <c:pt idx="116">
                  <c:v>30.9</c:v>
                </c:pt>
                <c:pt idx="117">
                  <c:v>30.9</c:v>
                </c:pt>
                <c:pt idx="118">
                  <c:v>37</c:v>
                </c:pt>
                <c:pt idx="119">
                  <c:v>35.7</c:v>
                </c:pt>
                <c:pt idx="120">
                  <c:v>32.5</c:v>
                </c:pt>
                <c:pt idx="121">
                  <c:v>32.1</c:v>
                </c:pt>
                <c:pt idx="122">
                  <c:v>30</c:v>
                </c:pt>
                <c:pt idx="123">
                  <c:v>34.7</c:v>
                </c:pt>
                <c:pt idx="124">
                  <c:v>33.1</c:v>
                </c:pt>
                <c:pt idx="125">
                  <c:v>26.4</c:v>
                </c:pt>
                <c:pt idx="126">
                  <c:v>30.5</c:v>
                </c:pt>
                <c:pt idx="127">
                  <c:v>31.2</c:v>
                </c:pt>
                <c:pt idx="128">
                  <c:v>32.8</c:v>
                </c:pt>
                <c:pt idx="129">
                  <c:v>31.4</c:v>
                </c:pt>
                <c:pt idx="130">
                  <c:v>33.4</c:v>
                </c:pt>
                <c:pt idx="131">
                  <c:v>29.9</c:v>
                </c:pt>
                <c:pt idx="132">
                  <c:v>29.7</c:v>
                </c:pt>
                <c:pt idx="133">
                  <c:v>30.6</c:v>
                </c:pt>
                <c:pt idx="134">
                  <c:v>30.3</c:v>
                </c:pt>
                <c:pt idx="135">
                  <c:v>29.5</c:v>
                </c:pt>
                <c:pt idx="136">
                  <c:v>28.9</c:v>
                </c:pt>
                <c:pt idx="137">
                  <c:v>30.8</c:v>
                </c:pt>
                <c:pt idx="138">
                  <c:v>30.2</c:v>
                </c:pt>
                <c:pt idx="139">
                  <c:v>32.1</c:v>
                </c:pt>
                <c:pt idx="140">
                  <c:v>32</c:v>
                </c:pt>
                <c:pt idx="141">
                  <c:v>26.9</c:v>
                </c:pt>
                <c:pt idx="142">
                  <c:v>32</c:v>
                </c:pt>
                <c:pt idx="143">
                  <c:v>26.7</c:v>
                </c:pt>
                <c:pt idx="144">
                  <c:v>29.3</c:v>
                </c:pt>
                <c:pt idx="145">
                  <c:v>29.8</c:v>
                </c:pt>
                <c:pt idx="146">
                  <c:v>29</c:v>
                </c:pt>
                <c:pt idx="147">
                  <c:v>32.5</c:v>
                </c:pt>
                <c:pt idx="148">
                  <c:v>22.5</c:v>
                </c:pt>
                <c:pt idx="149">
                  <c:v>27.9</c:v>
                </c:pt>
                <c:pt idx="150">
                  <c:v>30.7</c:v>
                </c:pt>
                <c:pt idx="151">
                  <c:v>27.7</c:v>
                </c:pt>
                <c:pt idx="152">
                  <c:v>30.7</c:v>
                </c:pt>
                <c:pt idx="153">
                  <c:v>25.9</c:v>
                </c:pt>
                <c:pt idx="154">
                  <c:v>30.6</c:v>
                </c:pt>
                <c:pt idx="155">
                  <c:v>28.5</c:v>
                </c:pt>
                <c:pt idx="156">
                  <c:v>24.5</c:v>
                </c:pt>
                <c:pt idx="157">
                  <c:v>23.9</c:v>
                </c:pt>
                <c:pt idx="158">
                  <c:v>28.8</c:v>
                </c:pt>
                <c:pt idx="159">
                  <c:v>30.3</c:v>
                </c:pt>
                <c:pt idx="160">
                  <c:v>29.3</c:v>
                </c:pt>
                <c:pt idx="161">
                  <c:v>29.7</c:v>
                </c:pt>
                <c:pt idx="162">
                  <c:v>28.5</c:v>
                </c:pt>
                <c:pt idx="163">
                  <c:v>30.7</c:v>
                </c:pt>
                <c:pt idx="164">
                  <c:v>33</c:v>
                </c:pt>
                <c:pt idx="165">
                  <c:v>27.9</c:v>
                </c:pt>
                <c:pt idx="166">
                  <c:v>29.3</c:v>
                </c:pt>
                <c:pt idx="167">
                  <c:v>29.4</c:v>
                </c:pt>
                <c:pt idx="168">
                  <c:v>29.1</c:v>
                </c:pt>
                <c:pt idx="169">
                  <c:v>28.7</c:v>
                </c:pt>
                <c:pt idx="170">
                  <c:v>30.4</c:v>
                </c:pt>
                <c:pt idx="171">
                  <c:v>26.6</c:v>
                </c:pt>
                <c:pt idx="172">
                  <c:v>28.3</c:v>
                </c:pt>
                <c:pt idx="173">
                  <c:v>28.4</c:v>
                </c:pt>
                <c:pt idx="174">
                  <c:v>29.3</c:v>
                </c:pt>
                <c:pt idx="175">
                  <c:v>30.1</c:v>
                </c:pt>
                <c:pt idx="176">
                  <c:v>29.1</c:v>
                </c:pt>
                <c:pt idx="177">
                  <c:v>30</c:v>
                </c:pt>
                <c:pt idx="178">
                  <c:v>28.4</c:v>
                </c:pt>
                <c:pt idx="179">
                  <c:v>30.8</c:v>
                </c:pt>
                <c:pt idx="180">
                  <c:v>29.8</c:v>
                </c:pt>
                <c:pt idx="181">
                  <c:v>29.1</c:v>
                </c:pt>
                <c:pt idx="182">
                  <c:v>30.5</c:v>
                </c:pt>
                <c:pt idx="183">
                  <c:v>29</c:v>
                </c:pt>
                <c:pt idx="184">
                  <c:v>27.5</c:v>
                </c:pt>
                <c:pt idx="185">
                  <c:v>28.8</c:v>
                </c:pt>
                <c:pt idx="186">
                  <c:v>28.9</c:v>
                </c:pt>
                <c:pt idx="187">
                  <c:v>27.4</c:v>
                </c:pt>
                <c:pt idx="188">
                  <c:v>28.5</c:v>
                </c:pt>
                <c:pt idx="189">
                  <c:v>29.1</c:v>
                </c:pt>
                <c:pt idx="190">
                  <c:v>27.7</c:v>
                </c:pt>
                <c:pt idx="191">
                  <c:v>27.9</c:v>
                </c:pt>
                <c:pt idx="192">
                  <c:v>28</c:v>
                </c:pt>
                <c:pt idx="193">
                  <c:v>28.5</c:v>
                </c:pt>
                <c:pt idx="194">
                  <c:v>27.3</c:v>
                </c:pt>
                <c:pt idx="195">
                  <c:v>26.4</c:v>
                </c:pt>
                <c:pt idx="196">
                  <c:v>27.2</c:v>
                </c:pt>
                <c:pt idx="197">
                  <c:v>27</c:v>
                </c:pt>
                <c:pt idx="198">
                  <c:v>29.2</c:v>
                </c:pt>
                <c:pt idx="199">
                  <c:v>29</c:v>
                </c:pt>
                <c:pt idx="200">
                  <c:v>27.6</c:v>
                </c:pt>
                <c:pt idx="201">
                  <c:v>26.8</c:v>
                </c:pt>
                <c:pt idx="202">
                  <c:v>27.3</c:v>
                </c:pt>
                <c:pt idx="203">
                  <c:v>25.9</c:v>
                </c:pt>
                <c:pt idx="204">
                  <c:v>24.6</c:v>
                </c:pt>
                <c:pt idx="205">
                  <c:v>26</c:v>
                </c:pt>
                <c:pt idx="206">
                  <c:v>28.3</c:v>
                </c:pt>
                <c:pt idx="207">
                  <c:v>28.6</c:v>
                </c:pt>
                <c:pt idx="208">
                  <c:v>28.1</c:v>
                </c:pt>
                <c:pt idx="209">
                  <c:v>26.4</c:v>
                </c:pt>
                <c:pt idx="210">
                  <c:v>24.7</c:v>
                </c:pt>
                <c:pt idx="211">
                  <c:v>26.8</c:v>
                </c:pt>
                <c:pt idx="212">
                  <c:v>25.3</c:v>
                </c:pt>
                <c:pt idx="213">
                  <c:v>26.5</c:v>
                </c:pt>
                <c:pt idx="214">
                  <c:v>27.1</c:v>
                </c:pt>
                <c:pt idx="215">
                  <c:v>27.1</c:v>
                </c:pt>
                <c:pt idx="216">
                  <c:v>26.9</c:v>
                </c:pt>
                <c:pt idx="217">
                  <c:v>26.4</c:v>
                </c:pt>
                <c:pt idx="218">
                  <c:v>26.6</c:v>
                </c:pt>
                <c:pt idx="219">
                  <c:v>28.3</c:v>
                </c:pt>
                <c:pt idx="220">
                  <c:v>26</c:v>
                </c:pt>
                <c:pt idx="221">
                  <c:v>27.6</c:v>
                </c:pt>
                <c:pt idx="222">
                  <c:v>25.3</c:v>
                </c:pt>
                <c:pt idx="223">
                  <c:v>25.9</c:v>
                </c:pt>
                <c:pt idx="224">
                  <c:v>26.5</c:v>
                </c:pt>
                <c:pt idx="225">
                  <c:v>27.6</c:v>
                </c:pt>
                <c:pt idx="226">
                  <c:v>25.3</c:v>
                </c:pt>
                <c:pt idx="227">
                  <c:v>26.3</c:v>
                </c:pt>
                <c:pt idx="228">
                  <c:v>26.9</c:v>
                </c:pt>
                <c:pt idx="229">
                  <c:v>27.9</c:v>
                </c:pt>
                <c:pt idx="230">
                  <c:v>24.7</c:v>
                </c:pt>
                <c:pt idx="231">
                  <c:v>25.8</c:v>
                </c:pt>
                <c:pt idx="232">
                  <c:v>25.7</c:v>
                </c:pt>
                <c:pt idx="233">
                  <c:v>25.2</c:v>
                </c:pt>
                <c:pt idx="234">
                  <c:v>25</c:v>
                </c:pt>
                <c:pt idx="235">
                  <c:v>26.6</c:v>
                </c:pt>
                <c:pt idx="236">
                  <c:v>25.9</c:v>
                </c:pt>
                <c:pt idx="237">
                  <c:v>25.5</c:v>
                </c:pt>
                <c:pt idx="238">
                  <c:v>27</c:v>
                </c:pt>
                <c:pt idx="239">
                  <c:v>25.8</c:v>
                </c:pt>
                <c:pt idx="240">
                  <c:v>25</c:v>
                </c:pt>
                <c:pt idx="241">
                  <c:v>24.9</c:v>
                </c:pt>
                <c:pt idx="242">
                  <c:v>26.1</c:v>
                </c:pt>
                <c:pt idx="243">
                  <c:v>0.7</c:v>
                </c:pt>
                <c:pt idx="244">
                  <c:v>0.3</c:v>
                </c:pt>
                <c:pt idx="245">
                  <c:v>0.3</c:v>
                </c:pt>
                <c:pt idx="246">
                  <c:v>0.4</c:v>
                </c:pt>
                <c:pt idx="247">
                  <c:v>0.3</c:v>
                </c:pt>
                <c:pt idx="248">
                  <c:v>0.3</c:v>
                </c:pt>
                <c:pt idx="249">
                  <c:v>0.3</c:v>
                </c:pt>
                <c:pt idx="250">
                  <c:v>0.3</c:v>
                </c:pt>
                <c:pt idx="251">
                  <c:v>0.4</c:v>
                </c:pt>
                <c:pt idx="252">
                  <c:v>0.3</c:v>
                </c:pt>
                <c:pt idx="253">
                  <c:v>0.3</c:v>
                </c:pt>
                <c:pt idx="254">
                  <c:v>0.4</c:v>
                </c:pt>
                <c:pt idx="255">
                  <c:v>0.3</c:v>
                </c:pt>
                <c:pt idx="256">
                  <c:v>0.3</c:v>
                </c:pt>
                <c:pt idx="257">
                  <c:v>0.3</c:v>
                </c:pt>
                <c:pt idx="258">
                  <c:v>0.4</c:v>
                </c:pt>
                <c:pt idx="259">
                  <c:v>0.3</c:v>
                </c:pt>
              </c:numCache>
            </c:numRef>
          </c:val>
        </c:ser>
        <c:ser>
          <c:idx val="1"/>
          <c:order val="1"/>
          <c:tx>
            <c:strRef>
              <c:f>CPU_ALL!$C$1</c:f>
              <c:strCache>
                <c:ptCount val="1"/>
                <c:pt idx="0">
                  <c:v>Sys%</c:v>
                </c:pt>
              </c:strCache>
            </c:strRef>
          </c:tx>
          <c:invertIfNegative val="0"/>
          <c:dLbls>
            <c:delete val="1"/>
          </c:dLbls>
          <c:cat>
            <c:numRef>
              <c:f>CPU_ALL!$A$2:$A$261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CPU_ALL!$C$2:$C$261</c:f>
              <c:numCache>
                <c:formatCode>General</c:formatCode>
                <c:ptCount val="260"/>
                <c:pt idx="0">
                  <c:v>0.5</c:v>
                </c:pt>
                <c:pt idx="1">
                  <c:v>0.2</c:v>
                </c:pt>
                <c:pt idx="2">
                  <c:v>0.2</c:v>
                </c:pt>
                <c:pt idx="3">
                  <c:v>1.1</c:v>
                </c:pt>
                <c:pt idx="4">
                  <c:v>1.1</c:v>
                </c:pt>
                <c:pt idx="5">
                  <c:v>2.7</c:v>
                </c:pt>
                <c:pt idx="6">
                  <c:v>2.5</c:v>
                </c:pt>
                <c:pt idx="7">
                  <c:v>2.5</c:v>
                </c:pt>
                <c:pt idx="8">
                  <c:v>2.6</c:v>
                </c:pt>
                <c:pt idx="9">
                  <c:v>2</c:v>
                </c:pt>
                <c:pt idx="10">
                  <c:v>2.6</c:v>
                </c:pt>
                <c:pt idx="11">
                  <c:v>1.8</c:v>
                </c:pt>
                <c:pt idx="12">
                  <c:v>2.1</c:v>
                </c:pt>
                <c:pt idx="13">
                  <c:v>2.4</c:v>
                </c:pt>
                <c:pt idx="14">
                  <c:v>2.1</c:v>
                </c:pt>
                <c:pt idx="15">
                  <c:v>5.3</c:v>
                </c:pt>
                <c:pt idx="16">
                  <c:v>2.2</c:v>
                </c:pt>
                <c:pt idx="17">
                  <c:v>1.9</c:v>
                </c:pt>
                <c:pt idx="18">
                  <c:v>3.3</c:v>
                </c:pt>
                <c:pt idx="19">
                  <c:v>2.2</c:v>
                </c:pt>
                <c:pt idx="20">
                  <c:v>2.3</c:v>
                </c:pt>
                <c:pt idx="21">
                  <c:v>2.3</c:v>
                </c:pt>
                <c:pt idx="22">
                  <c:v>2.3</c:v>
                </c:pt>
                <c:pt idx="23">
                  <c:v>9.2</c:v>
                </c:pt>
                <c:pt idx="24">
                  <c:v>6.6</c:v>
                </c:pt>
                <c:pt idx="25">
                  <c:v>2.5</c:v>
                </c:pt>
                <c:pt idx="26">
                  <c:v>2.4</c:v>
                </c:pt>
                <c:pt idx="27">
                  <c:v>2.7</c:v>
                </c:pt>
                <c:pt idx="28">
                  <c:v>2.5</c:v>
                </c:pt>
                <c:pt idx="29">
                  <c:v>2.7</c:v>
                </c:pt>
                <c:pt idx="30">
                  <c:v>3.1</c:v>
                </c:pt>
                <c:pt idx="31">
                  <c:v>2.5</c:v>
                </c:pt>
                <c:pt idx="32">
                  <c:v>4.9</c:v>
                </c:pt>
                <c:pt idx="33">
                  <c:v>3.4</c:v>
                </c:pt>
                <c:pt idx="34">
                  <c:v>3.8</c:v>
                </c:pt>
                <c:pt idx="35">
                  <c:v>3.8</c:v>
                </c:pt>
                <c:pt idx="36">
                  <c:v>4.4</c:v>
                </c:pt>
                <c:pt idx="37">
                  <c:v>5.6</c:v>
                </c:pt>
                <c:pt idx="38">
                  <c:v>3.4</c:v>
                </c:pt>
                <c:pt idx="39">
                  <c:v>3.8</c:v>
                </c:pt>
                <c:pt idx="40">
                  <c:v>4.3</c:v>
                </c:pt>
                <c:pt idx="41">
                  <c:v>4.1</c:v>
                </c:pt>
                <c:pt idx="42">
                  <c:v>4</c:v>
                </c:pt>
                <c:pt idx="43">
                  <c:v>5.8</c:v>
                </c:pt>
                <c:pt idx="44">
                  <c:v>4.3</c:v>
                </c:pt>
                <c:pt idx="45">
                  <c:v>4.6</c:v>
                </c:pt>
                <c:pt idx="46">
                  <c:v>4.5</c:v>
                </c:pt>
                <c:pt idx="47">
                  <c:v>6</c:v>
                </c:pt>
                <c:pt idx="48">
                  <c:v>8.1</c:v>
                </c:pt>
                <c:pt idx="49">
                  <c:v>5.3</c:v>
                </c:pt>
                <c:pt idx="50">
                  <c:v>4.4</c:v>
                </c:pt>
                <c:pt idx="51">
                  <c:v>7.6</c:v>
                </c:pt>
                <c:pt idx="52">
                  <c:v>5.2</c:v>
                </c:pt>
                <c:pt idx="53">
                  <c:v>6.5</c:v>
                </c:pt>
                <c:pt idx="54">
                  <c:v>8.2</c:v>
                </c:pt>
                <c:pt idx="55">
                  <c:v>6.5</c:v>
                </c:pt>
                <c:pt idx="56">
                  <c:v>8.7</c:v>
                </c:pt>
                <c:pt idx="57">
                  <c:v>5.3</c:v>
                </c:pt>
                <c:pt idx="58">
                  <c:v>11.6</c:v>
                </c:pt>
                <c:pt idx="59">
                  <c:v>7.3</c:v>
                </c:pt>
                <c:pt idx="60">
                  <c:v>9.3</c:v>
                </c:pt>
                <c:pt idx="61">
                  <c:v>10.5</c:v>
                </c:pt>
                <c:pt idx="62">
                  <c:v>7.2</c:v>
                </c:pt>
                <c:pt idx="63">
                  <c:v>13</c:v>
                </c:pt>
                <c:pt idx="64">
                  <c:v>6.2</c:v>
                </c:pt>
                <c:pt idx="65">
                  <c:v>6.5</c:v>
                </c:pt>
                <c:pt idx="66">
                  <c:v>6.1</c:v>
                </c:pt>
                <c:pt idx="67">
                  <c:v>9.8</c:v>
                </c:pt>
                <c:pt idx="68">
                  <c:v>10.7</c:v>
                </c:pt>
                <c:pt idx="69">
                  <c:v>13.1</c:v>
                </c:pt>
                <c:pt idx="70">
                  <c:v>10.2</c:v>
                </c:pt>
                <c:pt idx="71">
                  <c:v>11.3</c:v>
                </c:pt>
                <c:pt idx="72">
                  <c:v>12.9</c:v>
                </c:pt>
                <c:pt idx="73">
                  <c:v>9.3</c:v>
                </c:pt>
                <c:pt idx="74">
                  <c:v>7.5</c:v>
                </c:pt>
                <c:pt idx="75">
                  <c:v>7.3</c:v>
                </c:pt>
                <c:pt idx="76">
                  <c:v>11</c:v>
                </c:pt>
                <c:pt idx="77">
                  <c:v>14.6</c:v>
                </c:pt>
                <c:pt idx="78">
                  <c:v>11</c:v>
                </c:pt>
                <c:pt idx="79">
                  <c:v>10</c:v>
                </c:pt>
                <c:pt idx="80">
                  <c:v>9.2</c:v>
                </c:pt>
                <c:pt idx="81">
                  <c:v>17.5</c:v>
                </c:pt>
                <c:pt idx="82">
                  <c:v>12.9</c:v>
                </c:pt>
                <c:pt idx="83">
                  <c:v>11.6</c:v>
                </c:pt>
                <c:pt idx="84">
                  <c:v>9.4</c:v>
                </c:pt>
                <c:pt idx="85">
                  <c:v>11.9</c:v>
                </c:pt>
                <c:pt idx="86">
                  <c:v>11.9</c:v>
                </c:pt>
                <c:pt idx="87">
                  <c:v>10.3</c:v>
                </c:pt>
                <c:pt idx="88">
                  <c:v>9.6</c:v>
                </c:pt>
                <c:pt idx="89">
                  <c:v>12.4</c:v>
                </c:pt>
                <c:pt idx="90">
                  <c:v>13.2</c:v>
                </c:pt>
                <c:pt idx="91">
                  <c:v>15.6</c:v>
                </c:pt>
                <c:pt idx="92">
                  <c:v>14.8</c:v>
                </c:pt>
                <c:pt idx="93">
                  <c:v>11.3</c:v>
                </c:pt>
                <c:pt idx="94">
                  <c:v>9.8</c:v>
                </c:pt>
                <c:pt idx="95">
                  <c:v>8.7</c:v>
                </c:pt>
                <c:pt idx="96">
                  <c:v>12.8</c:v>
                </c:pt>
                <c:pt idx="97">
                  <c:v>12</c:v>
                </c:pt>
                <c:pt idx="98">
                  <c:v>14.2</c:v>
                </c:pt>
                <c:pt idx="99">
                  <c:v>11</c:v>
                </c:pt>
                <c:pt idx="100">
                  <c:v>10.6</c:v>
                </c:pt>
                <c:pt idx="101">
                  <c:v>10.4</c:v>
                </c:pt>
                <c:pt idx="102">
                  <c:v>13.4</c:v>
                </c:pt>
                <c:pt idx="103">
                  <c:v>11.6</c:v>
                </c:pt>
                <c:pt idx="104">
                  <c:v>11.8</c:v>
                </c:pt>
                <c:pt idx="105">
                  <c:v>11.5</c:v>
                </c:pt>
                <c:pt idx="106">
                  <c:v>10.7</c:v>
                </c:pt>
                <c:pt idx="107">
                  <c:v>12.6</c:v>
                </c:pt>
                <c:pt idx="108">
                  <c:v>11.8</c:v>
                </c:pt>
                <c:pt idx="109">
                  <c:v>13.2</c:v>
                </c:pt>
                <c:pt idx="110">
                  <c:v>8.7</c:v>
                </c:pt>
                <c:pt idx="111">
                  <c:v>11.8</c:v>
                </c:pt>
                <c:pt idx="112">
                  <c:v>11.6</c:v>
                </c:pt>
                <c:pt idx="113">
                  <c:v>12.6</c:v>
                </c:pt>
                <c:pt idx="114">
                  <c:v>13.1</c:v>
                </c:pt>
                <c:pt idx="115">
                  <c:v>13</c:v>
                </c:pt>
                <c:pt idx="116">
                  <c:v>12.2</c:v>
                </c:pt>
                <c:pt idx="117">
                  <c:v>11.8</c:v>
                </c:pt>
                <c:pt idx="118">
                  <c:v>12.6</c:v>
                </c:pt>
                <c:pt idx="119">
                  <c:v>12.3</c:v>
                </c:pt>
                <c:pt idx="120">
                  <c:v>11.7</c:v>
                </c:pt>
                <c:pt idx="121">
                  <c:v>12.4</c:v>
                </c:pt>
                <c:pt idx="122">
                  <c:v>11.7</c:v>
                </c:pt>
                <c:pt idx="123">
                  <c:v>11.8</c:v>
                </c:pt>
                <c:pt idx="124">
                  <c:v>11.6</c:v>
                </c:pt>
                <c:pt idx="125">
                  <c:v>12.8</c:v>
                </c:pt>
                <c:pt idx="126">
                  <c:v>11.7</c:v>
                </c:pt>
                <c:pt idx="127">
                  <c:v>11.1</c:v>
                </c:pt>
                <c:pt idx="128">
                  <c:v>11.9</c:v>
                </c:pt>
                <c:pt idx="129">
                  <c:v>12.2</c:v>
                </c:pt>
                <c:pt idx="130">
                  <c:v>12.9</c:v>
                </c:pt>
                <c:pt idx="131">
                  <c:v>10.9</c:v>
                </c:pt>
                <c:pt idx="132">
                  <c:v>11.2</c:v>
                </c:pt>
                <c:pt idx="133">
                  <c:v>11.5</c:v>
                </c:pt>
                <c:pt idx="134">
                  <c:v>10.7</c:v>
                </c:pt>
                <c:pt idx="135">
                  <c:v>10.4</c:v>
                </c:pt>
                <c:pt idx="136">
                  <c:v>10.6</c:v>
                </c:pt>
                <c:pt idx="137">
                  <c:v>11.3</c:v>
                </c:pt>
                <c:pt idx="138">
                  <c:v>11.4</c:v>
                </c:pt>
                <c:pt idx="139">
                  <c:v>11.3</c:v>
                </c:pt>
                <c:pt idx="140">
                  <c:v>12</c:v>
                </c:pt>
                <c:pt idx="141">
                  <c:v>9.8</c:v>
                </c:pt>
                <c:pt idx="142">
                  <c:v>11.4</c:v>
                </c:pt>
                <c:pt idx="143">
                  <c:v>10</c:v>
                </c:pt>
                <c:pt idx="144">
                  <c:v>11.1</c:v>
                </c:pt>
                <c:pt idx="145">
                  <c:v>11.1</c:v>
                </c:pt>
                <c:pt idx="146">
                  <c:v>11.6</c:v>
                </c:pt>
                <c:pt idx="147">
                  <c:v>11.2</c:v>
                </c:pt>
                <c:pt idx="148">
                  <c:v>8.9</c:v>
                </c:pt>
                <c:pt idx="149">
                  <c:v>11.2</c:v>
                </c:pt>
                <c:pt idx="150">
                  <c:v>10.9</c:v>
                </c:pt>
                <c:pt idx="151">
                  <c:v>11.1</c:v>
                </c:pt>
                <c:pt idx="152">
                  <c:v>10.7</c:v>
                </c:pt>
                <c:pt idx="153">
                  <c:v>10.6</c:v>
                </c:pt>
                <c:pt idx="154">
                  <c:v>12.1</c:v>
                </c:pt>
                <c:pt idx="155">
                  <c:v>10.5</c:v>
                </c:pt>
                <c:pt idx="156">
                  <c:v>10.2</c:v>
                </c:pt>
                <c:pt idx="157">
                  <c:v>10.3</c:v>
                </c:pt>
                <c:pt idx="158">
                  <c:v>11.3</c:v>
                </c:pt>
                <c:pt idx="159">
                  <c:v>10.7</c:v>
                </c:pt>
                <c:pt idx="160">
                  <c:v>11.1</c:v>
                </c:pt>
                <c:pt idx="161">
                  <c:v>10.5</c:v>
                </c:pt>
                <c:pt idx="162">
                  <c:v>11.2</c:v>
                </c:pt>
                <c:pt idx="163">
                  <c:v>11.6</c:v>
                </c:pt>
                <c:pt idx="164">
                  <c:v>11.6</c:v>
                </c:pt>
                <c:pt idx="165">
                  <c:v>10.9</c:v>
                </c:pt>
                <c:pt idx="166">
                  <c:v>10.5</c:v>
                </c:pt>
                <c:pt idx="167">
                  <c:v>12.3</c:v>
                </c:pt>
                <c:pt idx="168">
                  <c:v>13.8</c:v>
                </c:pt>
                <c:pt idx="169">
                  <c:v>11.8</c:v>
                </c:pt>
                <c:pt idx="170">
                  <c:v>10.8</c:v>
                </c:pt>
                <c:pt idx="171">
                  <c:v>10</c:v>
                </c:pt>
                <c:pt idx="172">
                  <c:v>12.4</c:v>
                </c:pt>
                <c:pt idx="173">
                  <c:v>11</c:v>
                </c:pt>
                <c:pt idx="174">
                  <c:v>11.4</c:v>
                </c:pt>
                <c:pt idx="175">
                  <c:v>11.5</c:v>
                </c:pt>
                <c:pt idx="176">
                  <c:v>11.4</c:v>
                </c:pt>
                <c:pt idx="177">
                  <c:v>11.8</c:v>
                </c:pt>
                <c:pt idx="178">
                  <c:v>11.2</c:v>
                </c:pt>
                <c:pt idx="179">
                  <c:v>11.6</c:v>
                </c:pt>
                <c:pt idx="180">
                  <c:v>11.4</c:v>
                </c:pt>
                <c:pt idx="181">
                  <c:v>11.1</c:v>
                </c:pt>
                <c:pt idx="182">
                  <c:v>11.5</c:v>
                </c:pt>
                <c:pt idx="183">
                  <c:v>11</c:v>
                </c:pt>
                <c:pt idx="184">
                  <c:v>10.4</c:v>
                </c:pt>
                <c:pt idx="185">
                  <c:v>11.5</c:v>
                </c:pt>
                <c:pt idx="186">
                  <c:v>11</c:v>
                </c:pt>
                <c:pt idx="187">
                  <c:v>10.3</c:v>
                </c:pt>
                <c:pt idx="188">
                  <c:v>10.9</c:v>
                </c:pt>
                <c:pt idx="189">
                  <c:v>11.1</c:v>
                </c:pt>
                <c:pt idx="190">
                  <c:v>10.7</c:v>
                </c:pt>
                <c:pt idx="191">
                  <c:v>12.7</c:v>
                </c:pt>
                <c:pt idx="192">
                  <c:v>11.1</c:v>
                </c:pt>
                <c:pt idx="193">
                  <c:v>10.4</c:v>
                </c:pt>
                <c:pt idx="194">
                  <c:v>10.4</c:v>
                </c:pt>
                <c:pt idx="195">
                  <c:v>10.1</c:v>
                </c:pt>
                <c:pt idx="196">
                  <c:v>10.1</c:v>
                </c:pt>
                <c:pt idx="197">
                  <c:v>10.3</c:v>
                </c:pt>
                <c:pt idx="198">
                  <c:v>11</c:v>
                </c:pt>
                <c:pt idx="199">
                  <c:v>10.7</c:v>
                </c:pt>
                <c:pt idx="200">
                  <c:v>10.1</c:v>
                </c:pt>
                <c:pt idx="201">
                  <c:v>9.9</c:v>
                </c:pt>
                <c:pt idx="202">
                  <c:v>10</c:v>
                </c:pt>
                <c:pt idx="203">
                  <c:v>10.1</c:v>
                </c:pt>
                <c:pt idx="204">
                  <c:v>9.4</c:v>
                </c:pt>
                <c:pt idx="205">
                  <c:v>9.5</c:v>
                </c:pt>
                <c:pt idx="206">
                  <c:v>10.8</c:v>
                </c:pt>
                <c:pt idx="207">
                  <c:v>11.1</c:v>
                </c:pt>
                <c:pt idx="208">
                  <c:v>10.7</c:v>
                </c:pt>
                <c:pt idx="209">
                  <c:v>9.9</c:v>
                </c:pt>
                <c:pt idx="210">
                  <c:v>9.2</c:v>
                </c:pt>
                <c:pt idx="211">
                  <c:v>9.8</c:v>
                </c:pt>
                <c:pt idx="212">
                  <c:v>9.7</c:v>
                </c:pt>
                <c:pt idx="213">
                  <c:v>10.1</c:v>
                </c:pt>
                <c:pt idx="214">
                  <c:v>10.5</c:v>
                </c:pt>
                <c:pt idx="215">
                  <c:v>10.3</c:v>
                </c:pt>
                <c:pt idx="216">
                  <c:v>9.9</c:v>
                </c:pt>
                <c:pt idx="217">
                  <c:v>10.6</c:v>
                </c:pt>
                <c:pt idx="218">
                  <c:v>10</c:v>
                </c:pt>
                <c:pt idx="219">
                  <c:v>10.3</c:v>
                </c:pt>
                <c:pt idx="220">
                  <c:v>9.9</c:v>
                </c:pt>
                <c:pt idx="221">
                  <c:v>10.5</c:v>
                </c:pt>
                <c:pt idx="222">
                  <c:v>9.6</c:v>
                </c:pt>
                <c:pt idx="223">
                  <c:v>10.7</c:v>
                </c:pt>
                <c:pt idx="224">
                  <c:v>10.5</c:v>
                </c:pt>
                <c:pt idx="225">
                  <c:v>10.3</c:v>
                </c:pt>
                <c:pt idx="226">
                  <c:v>9.5</c:v>
                </c:pt>
                <c:pt idx="227">
                  <c:v>10</c:v>
                </c:pt>
                <c:pt idx="228">
                  <c:v>10.3</c:v>
                </c:pt>
                <c:pt idx="229">
                  <c:v>10.5</c:v>
                </c:pt>
                <c:pt idx="230">
                  <c:v>9.6</c:v>
                </c:pt>
                <c:pt idx="231">
                  <c:v>9.9</c:v>
                </c:pt>
                <c:pt idx="232">
                  <c:v>10</c:v>
                </c:pt>
                <c:pt idx="233">
                  <c:v>9.6</c:v>
                </c:pt>
                <c:pt idx="234">
                  <c:v>9.6</c:v>
                </c:pt>
                <c:pt idx="235">
                  <c:v>10.1</c:v>
                </c:pt>
                <c:pt idx="236">
                  <c:v>10.1</c:v>
                </c:pt>
                <c:pt idx="237">
                  <c:v>9.8</c:v>
                </c:pt>
                <c:pt idx="238">
                  <c:v>10.1</c:v>
                </c:pt>
                <c:pt idx="239">
                  <c:v>9.9</c:v>
                </c:pt>
                <c:pt idx="240">
                  <c:v>9.8</c:v>
                </c:pt>
                <c:pt idx="241">
                  <c:v>9.6</c:v>
                </c:pt>
                <c:pt idx="242">
                  <c:v>10</c:v>
                </c:pt>
                <c:pt idx="243">
                  <c:v>0.6</c:v>
                </c:pt>
                <c:pt idx="244">
                  <c:v>0.5</c:v>
                </c:pt>
                <c:pt idx="245">
                  <c:v>0.4</c:v>
                </c:pt>
                <c:pt idx="246">
                  <c:v>0.4</c:v>
                </c:pt>
                <c:pt idx="247">
                  <c:v>0.4</c:v>
                </c:pt>
                <c:pt idx="248">
                  <c:v>0.4</c:v>
                </c:pt>
                <c:pt idx="249">
                  <c:v>0.4</c:v>
                </c:pt>
                <c:pt idx="250">
                  <c:v>0.4</c:v>
                </c:pt>
                <c:pt idx="251">
                  <c:v>0.5</c:v>
                </c:pt>
                <c:pt idx="252">
                  <c:v>0.4</c:v>
                </c:pt>
                <c:pt idx="253">
                  <c:v>0.4</c:v>
                </c:pt>
                <c:pt idx="254">
                  <c:v>0.4</c:v>
                </c:pt>
                <c:pt idx="255">
                  <c:v>0.4</c:v>
                </c:pt>
                <c:pt idx="256">
                  <c:v>0.4</c:v>
                </c:pt>
                <c:pt idx="257">
                  <c:v>0.4</c:v>
                </c:pt>
                <c:pt idx="258">
                  <c:v>0.4</c:v>
                </c:pt>
                <c:pt idx="259">
                  <c:v>0.4</c:v>
                </c:pt>
              </c:numCache>
            </c:numRef>
          </c:val>
        </c:ser>
        <c:ser>
          <c:idx val="2"/>
          <c:order val="2"/>
          <c:tx>
            <c:strRef>
              <c:f>CPU_ALL!$D$1</c:f>
              <c:strCache>
                <c:ptCount val="1"/>
                <c:pt idx="0">
                  <c:v>Wait%</c:v>
                </c:pt>
              </c:strCache>
            </c:strRef>
          </c:tx>
          <c:invertIfNegative val="0"/>
          <c:dLbls>
            <c:delete val="1"/>
          </c:dLbls>
          <c:cat>
            <c:numRef>
              <c:f>CPU_ALL!$A$2:$A$261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CPU_ALL!$D$2:$D$261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CPU_ALL!$E$1</c:f>
              <c:strCache>
                <c:ptCount val="1"/>
                <c:pt idx="0">
                  <c:v>Idle%</c:v>
                </c:pt>
              </c:strCache>
            </c:strRef>
          </c:tx>
          <c:invertIfNegative val="0"/>
          <c:dLbls>
            <c:delete val="1"/>
          </c:dLbls>
          <c:cat>
            <c:numRef>
              <c:f>CPU_ALL!$A$2:$A$261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CPU_ALL!$E$2:$E$261</c:f>
              <c:numCache>
                <c:formatCode>General</c:formatCode>
                <c:ptCount val="260"/>
                <c:pt idx="0">
                  <c:v>99.1</c:v>
                </c:pt>
                <c:pt idx="1">
                  <c:v>99.5</c:v>
                </c:pt>
                <c:pt idx="2">
                  <c:v>99.5</c:v>
                </c:pt>
                <c:pt idx="3">
                  <c:v>90.7</c:v>
                </c:pt>
                <c:pt idx="4">
                  <c:v>96.5</c:v>
                </c:pt>
                <c:pt idx="5">
                  <c:v>93.7</c:v>
                </c:pt>
                <c:pt idx="6">
                  <c:v>94.3</c:v>
                </c:pt>
                <c:pt idx="7">
                  <c:v>93.4</c:v>
                </c:pt>
                <c:pt idx="8">
                  <c:v>93.2</c:v>
                </c:pt>
                <c:pt idx="9">
                  <c:v>94.6</c:v>
                </c:pt>
                <c:pt idx="10">
                  <c:v>92.4</c:v>
                </c:pt>
                <c:pt idx="11">
                  <c:v>94.9</c:v>
                </c:pt>
                <c:pt idx="12">
                  <c:v>94.2</c:v>
                </c:pt>
                <c:pt idx="13">
                  <c:v>93.2</c:v>
                </c:pt>
                <c:pt idx="14">
                  <c:v>93.7</c:v>
                </c:pt>
                <c:pt idx="15">
                  <c:v>90</c:v>
                </c:pt>
                <c:pt idx="16">
                  <c:v>93.9</c:v>
                </c:pt>
                <c:pt idx="17">
                  <c:v>94.3</c:v>
                </c:pt>
                <c:pt idx="18">
                  <c:v>92.3</c:v>
                </c:pt>
                <c:pt idx="19">
                  <c:v>93.4</c:v>
                </c:pt>
                <c:pt idx="20">
                  <c:v>93.4</c:v>
                </c:pt>
                <c:pt idx="21">
                  <c:v>93</c:v>
                </c:pt>
                <c:pt idx="22">
                  <c:v>92.4</c:v>
                </c:pt>
                <c:pt idx="23">
                  <c:v>84.6</c:v>
                </c:pt>
                <c:pt idx="24">
                  <c:v>88.6</c:v>
                </c:pt>
                <c:pt idx="25">
                  <c:v>92.5</c:v>
                </c:pt>
                <c:pt idx="26">
                  <c:v>92.6</c:v>
                </c:pt>
                <c:pt idx="27">
                  <c:v>92.3</c:v>
                </c:pt>
                <c:pt idx="28">
                  <c:v>92.3</c:v>
                </c:pt>
                <c:pt idx="29">
                  <c:v>84.8</c:v>
                </c:pt>
                <c:pt idx="30">
                  <c:v>89.1</c:v>
                </c:pt>
                <c:pt idx="31">
                  <c:v>92.4</c:v>
                </c:pt>
                <c:pt idx="32">
                  <c:v>88.1</c:v>
                </c:pt>
                <c:pt idx="33">
                  <c:v>89.6</c:v>
                </c:pt>
                <c:pt idx="34">
                  <c:v>88.2</c:v>
                </c:pt>
                <c:pt idx="35">
                  <c:v>88.3</c:v>
                </c:pt>
                <c:pt idx="36">
                  <c:v>88.2</c:v>
                </c:pt>
                <c:pt idx="37">
                  <c:v>85.1</c:v>
                </c:pt>
                <c:pt idx="38">
                  <c:v>89.1</c:v>
                </c:pt>
                <c:pt idx="39">
                  <c:v>88.1</c:v>
                </c:pt>
                <c:pt idx="40">
                  <c:v>84.2</c:v>
                </c:pt>
                <c:pt idx="41">
                  <c:v>85.5</c:v>
                </c:pt>
                <c:pt idx="42">
                  <c:v>83.2</c:v>
                </c:pt>
                <c:pt idx="43">
                  <c:v>82.7</c:v>
                </c:pt>
                <c:pt idx="44">
                  <c:v>86.5</c:v>
                </c:pt>
                <c:pt idx="45">
                  <c:v>85.2</c:v>
                </c:pt>
                <c:pt idx="46">
                  <c:v>86</c:v>
                </c:pt>
                <c:pt idx="47">
                  <c:v>80.4</c:v>
                </c:pt>
                <c:pt idx="48">
                  <c:v>77.6</c:v>
                </c:pt>
                <c:pt idx="49">
                  <c:v>83.8</c:v>
                </c:pt>
                <c:pt idx="50">
                  <c:v>86.3</c:v>
                </c:pt>
                <c:pt idx="51">
                  <c:v>75.8</c:v>
                </c:pt>
                <c:pt idx="52">
                  <c:v>83.2</c:v>
                </c:pt>
                <c:pt idx="53">
                  <c:v>79.8</c:v>
                </c:pt>
                <c:pt idx="54">
                  <c:v>73.4</c:v>
                </c:pt>
                <c:pt idx="55">
                  <c:v>70.2</c:v>
                </c:pt>
                <c:pt idx="56">
                  <c:v>71.5</c:v>
                </c:pt>
                <c:pt idx="57">
                  <c:v>83.2</c:v>
                </c:pt>
                <c:pt idx="58">
                  <c:v>61.4</c:v>
                </c:pt>
                <c:pt idx="59">
                  <c:v>76.4</c:v>
                </c:pt>
                <c:pt idx="60">
                  <c:v>69.3</c:v>
                </c:pt>
                <c:pt idx="61">
                  <c:v>65.5</c:v>
                </c:pt>
                <c:pt idx="62">
                  <c:v>72</c:v>
                </c:pt>
                <c:pt idx="63">
                  <c:v>49.2</c:v>
                </c:pt>
                <c:pt idx="64">
                  <c:v>78.4</c:v>
                </c:pt>
                <c:pt idx="65">
                  <c:v>79.1</c:v>
                </c:pt>
                <c:pt idx="66">
                  <c:v>79.9</c:v>
                </c:pt>
                <c:pt idx="67">
                  <c:v>73.6</c:v>
                </c:pt>
                <c:pt idx="68">
                  <c:v>63.8</c:v>
                </c:pt>
                <c:pt idx="69">
                  <c:v>54.9</c:v>
                </c:pt>
                <c:pt idx="70">
                  <c:v>62.3</c:v>
                </c:pt>
                <c:pt idx="71">
                  <c:v>66.8</c:v>
                </c:pt>
                <c:pt idx="72">
                  <c:v>49.9</c:v>
                </c:pt>
                <c:pt idx="73">
                  <c:v>67.6</c:v>
                </c:pt>
                <c:pt idx="74">
                  <c:v>74.5</c:v>
                </c:pt>
                <c:pt idx="75">
                  <c:v>75.4</c:v>
                </c:pt>
                <c:pt idx="76">
                  <c:v>63.2</c:v>
                </c:pt>
                <c:pt idx="77">
                  <c:v>47.8</c:v>
                </c:pt>
                <c:pt idx="78">
                  <c:v>62.1</c:v>
                </c:pt>
                <c:pt idx="79">
                  <c:v>65.5</c:v>
                </c:pt>
                <c:pt idx="80">
                  <c:v>69</c:v>
                </c:pt>
                <c:pt idx="81">
                  <c:v>39.5</c:v>
                </c:pt>
                <c:pt idx="82">
                  <c:v>55.1</c:v>
                </c:pt>
                <c:pt idx="83">
                  <c:v>52.2</c:v>
                </c:pt>
                <c:pt idx="84">
                  <c:v>68.5</c:v>
                </c:pt>
                <c:pt idx="85">
                  <c:v>59.1</c:v>
                </c:pt>
                <c:pt idx="86">
                  <c:v>60.3</c:v>
                </c:pt>
                <c:pt idx="87">
                  <c:v>64.2</c:v>
                </c:pt>
                <c:pt idx="88">
                  <c:v>60.6</c:v>
                </c:pt>
                <c:pt idx="89">
                  <c:v>53.8</c:v>
                </c:pt>
                <c:pt idx="90">
                  <c:v>53.7</c:v>
                </c:pt>
                <c:pt idx="91">
                  <c:v>46.2</c:v>
                </c:pt>
                <c:pt idx="92">
                  <c:v>48.6</c:v>
                </c:pt>
                <c:pt idx="93">
                  <c:v>60.2</c:v>
                </c:pt>
                <c:pt idx="94">
                  <c:v>65.2</c:v>
                </c:pt>
                <c:pt idx="95">
                  <c:v>66.2</c:v>
                </c:pt>
                <c:pt idx="96">
                  <c:v>54.5</c:v>
                </c:pt>
                <c:pt idx="97">
                  <c:v>61.1</c:v>
                </c:pt>
                <c:pt idx="98">
                  <c:v>49.9</c:v>
                </c:pt>
                <c:pt idx="99">
                  <c:v>56.6</c:v>
                </c:pt>
                <c:pt idx="100">
                  <c:v>60</c:v>
                </c:pt>
                <c:pt idx="101">
                  <c:v>64.3</c:v>
                </c:pt>
                <c:pt idx="102">
                  <c:v>52.9</c:v>
                </c:pt>
                <c:pt idx="103">
                  <c:v>58.7</c:v>
                </c:pt>
                <c:pt idx="104">
                  <c:v>55.9</c:v>
                </c:pt>
                <c:pt idx="105">
                  <c:v>58</c:v>
                </c:pt>
                <c:pt idx="106">
                  <c:v>62.2</c:v>
                </c:pt>
                <c:pt idx="107">
                  <c:v>56.6</c:v>
                </c:pt>
                <c:pt idx="108">
                  <c:v>52.7</c:v>
                </c:pt>
                <c:pt idx="109">
                  <c:v>52</c:v>
                </c:pt>
                <c:pt idx="110">
                  <c:v>67.7</c:v>
                </c:pt>
                <c:pt idx="111">
                  <c:v>63.6</c:v>
                </c:pt>
                <c:pt idx="112">
                  <c:v>59.3</c:v>
                </c:pt>
                <c:pt idx="113">
                  <c:v>52.3</c:v>
                </c:pt>
                <c:pt idx="114">
                  <c:v>52.4</c:v>
                </c:pt>
                <c:pt idx="115">
                  <c:v>54.2</c:v>
                </c:pt>
                <c:pt idx="116">
                  <c:v>56.9</c:v>
                </c:pt>
                <c:pt idx="117">
                  <c:v>57.4</c:v>
                </c:pt>
                <c:pt idx="118">
                  <c:v>50.4</c:v>
                </c:pt>
                <c:pt idx="119">
                  <c:v>52</c:v>
                </c:pt>
                <c:pt idx="120">
                  <c:v>55.8</c:v>
                </c:pt>
                <c:pt idx="121">
                  <c:v>55.5</c:v>
                </c:pt>
                <c:pt idx="122">
                  <c:v>58.2</c:v>
                </c:pt>
                <c:pt idx="123">
                  <c:v>53.5</c:v>
                </c:pt>
                <c:pt idx="124">
                  <c:v>55.2</c:v>
                </c:pt>
                <c:pt idx="125">
                  <c:v>60.9</c:v>
                </c:pt>
                <c:pt idx="126">
                  <c:v>57.8</c:v>
                </c:pt>
                <c:pt idx="127">
                  <c:v>57.7</c:v>
                </c:pt>
                <c:pt idx="128">
                  <c:v>55.2</c:v>
                </c:pt>
                <c:pt idx="129">
                  <c:v>56.4</c:v>
                </c:pt>
                <c:pt idx="130">
                  <c:v>53.7</c:v>
                </c:pt>
                <c:pt idx="131">
                  <c:v>59.2</c:v>
                </c:pt>
                <c:pt idx="132">
                  <c:v>59.2</c:v>
                </c:pt>
                <c:pt idx="133">
                  <c:v>57.9</c:v>
                </c:pt>
                <c:pt idx="134">
                  <c:v>59</c:v>
                </c:pt>
                <c:pt idx="135">
                  <c:v>60.1</c:v>
                </c:pt>
                <c:pt idx="136">
                  <c:v>60.5</c:v>
                </c:pt>
                <c:pt idx="137">
                  <c:v>57.9</c:v>
                </c:pt>
                <c:pt idx="138">
                  <c:v>58.3</c:v>
                </c:pt>
                <c:pt idx="139">
                  <c:v>56.6</c:v>
                </c:pt>
                <c:pt idx="140">
                  <c:v>56</c:v>
                </c:pt>
                <c:pt idx="141">
                  <c:v>63.2</c:v>
                </c:pt>
                <c:pt idx="142">
                  <c:v>56.6</c:v>
                </c:pt>
                <c:pt idx="143">
                  <c:v>63.3</c:v>
                </c:pt>
                <c:pt idx="144">
                  <c:v>59.6</c:v>
                </c:pt>
                <c:pt idx="145">
                  <c:v>59.1</c:v>
                </c:pt>
                <c:pt idx="146">
                  <c:v>59.4</c:v>
                </c:pt>
                <c:pt idx="147">
                  <c:v>56.3</c:v>
                </c:pt>
                <c:pt idx="148">
                  <c:v>68.6</c:v>
                </c:pt>
                <c:pt idx="149">
                  <c:v>60.9</c:v>
                </c:pt>
                <c:pt idx="150">
                  <c:v>58.3</c:v>
                </c:pt>
                <c:pt idx="151">
                  <c:v>61.2</c:v>
                </c:pt>
                <c:pt idx="152">
                  <c:v>58.6</c:v>
                </c:pt>
                <c:pt idx="153">
                  <c:v>63.5</c:v>
                </c:pt>
                <c:pt idx="154">
                  <c:v>57.2</c:v>
                </c:pt>
                <c:pt idx="155">
                  <c:v>61</c:v>
                </c:pt>
                <c:pt idx="156">
                  <c:v>65.3</c:v>
                </c:pt>
                <c:pt idx="157">
                  <c:v>65.8</c:v>
                </c:pt>
                <c:pt idx="158">
                  <c:v>59.9</c:v>
                </c:pt>
                <c:pt idx="159">
                  <c:v>59</c:v>
                </c:pt>
                <c:pt idx="160">
                  <c:v>59.5</c:v>
                </c:pt>
                <c:pt idx="161">
                  <c:v>59.9</c:v>
                </c:pt>
                <c:pt idx="162">
                  <c:v>60.3</c:v>
                </c:pt>
                <c:pt idx="163">
                  <c:v>57.6</c:v>
                </c:pt>
                <c:pt idx="164">
                  <c:v>55.4</c:v>
                </c:pt>
                <c:pt idx="165">
                  <c:v>61.2</c:v>
                </c:pt>
                <c:pt idx="166">
                  <c:v>60.2</c:v>
                </c:pt>
                <c:pt idx="167">
                  <c:v>58.3</c:v>
                </c:pt>
                <c:pt idx="168">
                  <c:v>57.1</c:v>
                </c:pt>
                <c:pt idx="169">
                  <c:v>59.5</c:v>
                </c:pt>
                <c:pt idx="170">
                  <c:v>58.9</c:v>
                </c:pt>
                <c:pt idx="171">
                  <c:v>63.5</c:v>
                </c:pt>
                <c:pt idx="172">
                  <c:v>59.3</c:v>
                </c:pt>
                <c:pt idx="173">
                  <c:v>60.6</c:v>
                </c:pt>
                <c:pt idx="174">
                  <c:v>59.4</c:v>
                </c:pt>
                <c:pt idx="175">
                  <c:v>58.3</c:v>
                </c:pt>
                <c:pt idx="176">
                  <c:v>59.5</c:v>
                </c:pt>
                <c:pt idx="177">
                  <c:v>58.2</c:v>
                </c:pt>
                <c:pt idx="178">
                  <c:v>60.5</c:v>
                </c:pt>
                <c:pt idx="179">
                  <c:v>57.6</c:v>
                </c:pt>
                <c:pt idx="180">
                  <c:v>58.9</c:v>
                </c:pt>
                <c:pt idx="181">
                  <c:v>59.8</c:v>
                </c:pt>
                <c:pt idx="182">
                  <c:v>58</c:v>
                </c:pt>
                <c:pt idx="183">
                  <c:v>60</c:v>
                </c:pt>
                <c:pt idx="184">
                  <c:v>62.1</c:v>
                </c:pt>
                <c:pt idx="185">
                  <c:v>59.7</c:v>
                </c:pt>
                <c:pt idx="186">
                  <c:v>60.1</c:v>
                </c:pt>
                <c:pt idx="187">
                  <c:v>62.3</c:v>
                </c:pt>
                <c:pt idx="188">
                  <c:v>60.6</c:v>
                </c:pt>
                <c:pt idx="189">
                  <c:v>59.7</c:v>
                </c:pt>
                <c:pt idx="190">
                  <c:v>61.5</c:v>
                </c:pt>
                <c:pt idx="191">
                  <c:v>59.5</c:v>
                </c:pt>
                <c:pt idx="192">
                  <c:v>60.9</c:v>
                </c:pt>
                <c:pt idx="193">
                  <c:v>61.1</c:v>
                </c:pt>
                <c:pt idx="194">
                  <c:v>62.3</c:v>
                </c:pt>
                <c:pt idx="195">
                  <c:v>63.5</c:v>
                </c:pt>
                <c:pt idx="196">
                  <c:v>62.7</c:v>
                </c:pt>
                <c:pt idx="197">
                  <c:v>62.6</c:v>
                </c:pt>
                <c:pt idx="198">
                  <c:v>59.8</c:v>
                </c:pt>
                <c:pt idx="199">
                  <c:v>60.3</c:v>
                </c:pt>
                <c:pt idx="200">
                  <c:v>62.3</c:v>
                </c:pt>
                <c:pt idx="201">
                  <c:v>63.3</c:v>
                </c:pt>
                <c:pt idx="202">
                  <c:v>62.7</c:v>
                </c:pt>
                <c:pt idx="203">
                  <c:v>64</c:v>
                </c:pt>
                <c:pt idx="204">
                  <c:v>66</c:v>
                </c:pt>
                <c:pt idx="205">
                  <c:v>64.5</c:v>
                </c:pt>
                <c:pt idx="206">
                  <c:v>60.9</c:v>
                </c:pt>
                <c:pt idx="207">
                  <c:v>60.3</c:v>
                </c:pt>
                <c:pt idx="208">
                  <c:v>61.2</c:v>
                </c:pt>
                <c:pt idx="209">
                  <c:v>63.6</c:v>
                </c:pt>
                <c:pt idx="210">
                  <c:v>66.1</c:v>
                </c:pt>
                <c:pt idx="211">
                  <c:v>63.4</c:v>
                </c:pt>
                <c:pt idx="212">
                  <c:v>65</c:v>
                </c:pt>
                <c:pt idx="213">
                  <c:v>63.4</c:v>
                </c:pt>
                <c:pt idx="214">
                  <c:v>62.4</c:v>
                </c:pt>
                <c:pt idx="215">
                  <c:v>62.6</c:v>
                </c:pt>
                <c:pt idx="216">
                  <c:v>63.2</c:v>
                </c:pt>
                <c:pt idx="217">
                  <c:v>63.1</c:v>
                </c:pt>
                <c:pt idx="218">
                  <c:v>63.3</c:v>
                </c:pt>
                <c:pt idx="219">
                  <c:v>61.4</c:v>
                </c:pt>
                <c:pt idx="220">
                  <c:v>64.1</c:v>
                </c:pt>
                <c:pt idx="221">
                  <c:v>61.9</c:v>
                </c:pt>
                <c:pt idx="222">
                  <c:v>65.1</c:v>
                </c:pt>
                <c:pt idx="223">
                  <c:v>63.4</c:v>
                </c:pt>
                <c:pt idx="224">
                  <c:v>63</c:v>
                </c:pt>
                <c:pt idx="225">
                  <c:v>62.1</c:v>
                </c:pt>
                <c:pt idx="226">
                  <c:v>65.2</c:v>
                </c:pt>
                <c:pt idx="227">
                  <c:v>63.7</c:v>
                </c:pt>
                <c:pt idx="228">
                  <c:v>62.8</c:v>
                </c:pt>
                <c:pt idx="229">
                  <c:v>61.6</c:v>
                </c:pt>
                <c:pt idx="230">
                  <c:v>65.7</c:v>
                </c:pt>
                <c:pt idx="231">
                  <c:v>64.3</c:v>
                </c:pt>
                <c:pt idx="232">
                  <c:v>64.3</c:v>
                </c:pt>
                <c:pt idx="233">
                  <c:v>65.2</c:v>
                </c:pt>
                <c:pt idx="234">
                  <c:v>65.4</c:v>
                </c:pt>
                <c:pt idx="235">
                  <c:v>63.3</c:v>
                </c:pt>
                <c:pt idx="236">
                  <c:v>64</c:v>
                </c:pt>
                <c:pt idx="237">
                  <c:v>64.7</c:v>
                </c:pt>
                <c:pt idx="238">
                  <c:v>62.9</c:v>
                </c:pt>
                <c:pt idx="239">
                  <c:v>64.3</c:v>
                </c:pt>
                <c:pt idx="240">
                  <c:v>65.2</c:v>
                </c:pt>
                <c:pt idx="241">
                  <c:v>65.5</c:v>
                </c:pt>
                <c:pt idx="242">
                  <c:v>63.9</c:v>
                </c:pt>
                <c:pt idx="243">
                  <c:v>98.7</c:v>
                </c:pt>
                <c:pt idx="244">
                  <c:v>99.2</c:v>
                </c:pt>
                <c:pt idx="245">
                  <c:v>99.2</c:v>
                </c:pt>
                <c:pt idx="246">
                  <c:v>99.1</c:v>
                </c:pt>
                <c:pt idx="247">
                  <c:v>99.2</c:v>
                </c:pt>
                <c:pt idx="248">
                  <c:v>99.2</c:v>
                </c:pt>
                <c:pt idx="249">
                  <c:v>99.3</c:v>
                </c:pt>
                <c:pt idx="250">
                  <c:v>99.3</c:v>
                </c:pt>
                <c:pt idx="251">
                  <c:v>99.1</c:v>
                </c:pt>
                <c:pt idx="252">
                  <c:v>99.2</c:v>
                </c:pt>
                <c:pt idx="253">
                  <c:v>99.3</c:v>
                </c:pt>
                <c:pt idx="254">
                  <c:v>99.2</c:v>
                </c:pt>
                <c:pt idx="255">
                  <c:v>99.3</c:v>
                </c:pt>
                <c:pt idx="256">
                  <c:v>99.3</c:v>
                </c:pt>
                <c:pt idx="257">
                  <c:v>99.3</c:v>
                </c:pt>
                <c:pt idx="258">
                  <c:v>99.2</c:v>
                </c:pt>
                <c:pt idx="259">
                  <c:v>99.3</c:v>
                </c:pt>
              </c:numCache>
            </c:numRef>
          </c:val>
        </c:ser>
        <c:ser>
          <c:idx val="4"/>
          <c:order val="4"/>
          <c:tx>
            <c:strRef>
              <c:f>CPU_ALL!$F$1</c:f>
              <c:strCache>
                <c:ptCount val="1"/>
                <c:pt idx="0">
                  <c:v>Busy</c:v>
                </c:pt>
              </c:strCache>
            </c:strRef>
          </c:tx>
          <c:invertIfNegative val="0"/>
          <c:dLbls>
            <c:delete val="1"/>
          </c:dLbls>
          <c:cat>
            <c:numRef>
              <c:f>CPU_ALL!$A$2:$A$261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CPU_ALL!$F$2:$F$261</c:f>
              <c:numCache>
                <c:formatCode>General</c:formatCode>
                <c:ptCount val="260"/>
              </c:numCache>
            </c:numRef>
          </c:val>
        </c:ser>
        <c:dLbls>
          <c:showLegendKey val="0"/>
          <c:showVal val="0"/>
          <c:showCatName val="0"/>
          <c:showSerName val="0"/>
          <c:showPercent val="0"/>
          <c:showBubbleSize val="0"/>
        </c:dLbls>
        <c:gapWidth val="0"/>
        <c:overlap val="100"/>
        <c:axId val="228257214"/>
        <c:axId val="813034663"/>
      </c:barChart>
      <c:catAx>
        <c:axId val="228257214"/>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13034663"/>
        <c:crosses val="autoZero"/>
        <c:auto val="0"/>
        <c:lblAlgn val="ctr"/>
        <c:lblOffset val="100"/>
        <c:noMultiLvlLbl val="0"/>
      </c:catAx>
      <c:valAx>
        <c:axId val="813034663"/>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28257214"/>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by Processor 224  2017/8/18    (0 threads not shown)</a:t>
            </a:r>
          </a:p>
        </c:rich>
      </c:tx>
      <c:layout/>
      <c:overlay val="0"/>
    </c:title>
    <c:autoTitleDeleted val="0"/>
    <c:plotArea>
      <c:layout/>
      <c:barChart>
        <c:barDir val="col"/>
        <c:grouping val="stacked"/>
        <c:varyColors val="0"/>
        <c:ser>
          <c:idx val="0"/>
          <c:order val="0"/>
          <c:tx>
            <c:strRef>
              <c:f>CPU_SUMM!$B$1</c:f>
              <c:strCache>
                <c:ptCount val="1"/>
                <c:pt idx="0">
                  <c:v>User%</c:v>
                </c:pt>
              </c:strCache>
            </c:strRef>
          </c:tx>
          <c:spPr>
            <a:solidFill>
              <a:srgbClr val="0000FF"/>
            </a:solidFill>
          </c:spPr>
          <c:invertIfNegative val="0"/>
          <c:dLbls>
            <c:delete val="1"/>
          </c:dLbls>
          <c:cat>
            <c:strRef>
              <c:f>CPU_SUMM!$A$2:$A$17</c:f>
              <c:strCache>
                <c:ptCount val="16"/>
                <c:pt idx="0">
                  <c:v>CPU001</c:v>
                </c:pt>
                <c:pt idx="1">
                  <c:v>CPU002</c:v>
                </c:pt>
                <c:pt idx="2">
                  <c:v>CPU003</c:v>
                </c:pt>
                <c:pt idx="3">
                  <c:v>CPU004</c:v>
                </c:pt>
                <c:pt idx="4">
                  <c:v>CPU005</c:v>
                </c:pt>
                <c:pt idx="5">
                  <c:v>CPU006</c:v>
                </c:pt>
                <c:pt idx="6">
                  <c:v>CPU007</c:v>
                </c:pt>
                <c:pt idx="7">
                  <c:v>CPU008</c:v>
                </c:pt>
                <c:pt idx="8">
                  <c:v>CPU009</c:v>
                </c:pt>
                <c:pt idx="9">
                  <c:v>CPU010</c:v>
                </c:pt>
                <c:pt idx="10">
                  <c:v>CPU011</c:v>
                </c:pt>
                <c:pt idx="11">
                  <c:v>CPU012</c:v>
                </c:pt>
                <c:pt idx="12">
                  <c:v>CPU013</c:v>
                </c:pt>
                <c:pt idx="13">
                  <c:v>CPU014</c:v>
                </c:pt>
                <c:pt idx="14">
                  <c:v>CPU015</c:v>
                </c:pt>
                <c:pt idx="15">
                  <c:v>CPU016</c:v>
                </c:pt>
              </c:strCache>
            </c:strRef>
          </c:cat>
          <c:val>
            <c:numRef>
              <c:f>CPU_SUMM!$B$2:$B$17</c:f>
              <c:numCache>
                <c:formatCode>#0.0</c:formatCode>
                <c:ptCount val="16"/>
                <c:pt idx="0">
                  <c:v>30.6965384615384</c:v>
                </c:pt>
                <c:pt idx="1">
                  <c:v>42.9988461538461</c:v>
                </c:pt>
                <c:pt idx="2">
                  <c:v>41.9753846153846</c:v>
                </c:pt>
                <c:pt idx="3">
                  <c:v>43.3196153846154</c:v>
                </c:pt>
                <c:pt idx="4">
                  <c:v>42.7373076923077</c:v>
                </c:pt>
                <c:pt idx="5">
                  <c:v>32.0815384615385</c:v>
                </c:pt>
                <c:pt idx="6">
                  <c:v>36.4134615384615</c:v>
                </c:pt>
                <c:pt idx="7">
                  <c:v>27.9311538461538</c:v>
                </c:pt>
                <c:pt idx="8">
                  <c:v>14.0415384615385</c:v>
                </c:pt>
                <c:pt idx="9">
                  <c:v>15.6846153846154</c:v>
                </c:pt>
                <c:pt idx="10">
                  <c:v>17.2557692307692</c:v>
                </c:pt>
                <c:pt idx="11">
                  <c:v>15.8530769230769</c:v>
                </c:pt>
                <c:pt idx="12">
                  <c:v>17.5826923076923</c:v>
                </c:pt>
                <c:pt idx="13">
                  <c:v>12.9380769230769</c:v>
                </c:pt>
                <c:pt idx="14">
                  <c:v>13.9680769230769</c:v>
                </c:pt>
                <c:pt idx="15">
                  <c:v>12.8892307692308</c:v>
                </c:pt>
              </c:numCache>
            </c:numRef>
          </c:val>
        </c:ser>
        <c:ser>
          <c:idx val="1"/>
          <c:order val="1"/>
          <c:tx>
            <c:strRef>
              <c:f>CPU_SUMM!$C$1</c:f>
              <c:strCache>
                <c:ptCount val="1"/>
                <c:pt idx="0">
                  <c:v>Sys%</c:v>
                </c:pt>
              </c:strCache>
            </c:strRef>
          </c:tx>
          <c:spPr>
            <a:solidFill>
              <a:srgbClr val="800000"/>
            </a:solidFill>
          </c:spPr>
          <c:invertIfNegative val="0"/>
          <c:dLbls>
            <c:delete val="1"/>
          </c:dLbls>
          <c:cat>
            <c:strRef>
              <c:f>CPU_SUMM!$A$2:$A$17</c:f>
              <c:strCache>
                <c:ptCount val="16"/>
                <c:pt idx="0">
                  <c:v>CPU001</c:v>
                </c:pt>
                <c:pt idx="1">
                  <c:v>CPU002</c:v>
                </c:pt>
                <c:pt idx="2">
                  <c:v>CPU003</c:v>
                </c:pt>
                <c:pt idx="3">
                  <c:v>CPU004</c:v>
                </c:pt>
                <c:pt idx="4">
                  <c:v>CPU005</c:v>
                </c:pt>
                <c:pt idx="5">
                  <c:v>CPU006</c:v>
                </c:pt>
                <c:pt idx="6">
                  <c:v>CPU007</c:v>
                </c:pt>
                <c:pt idx="7">
                  <c:v>CPU008</c:v>
                </c:pt>
                <c:pt idx="8">
                  <c:v>CPU009</c:v>
                </c:pt>
                <c:pt idx="9">
                  <c:v>CPU010</c:v>
                </c:pt>
                <c:pt idx="10">
                  <c:v>CPU011</c:v>
                </c:pt>
                <c:pt idx="11">
                  <c:v>CPU012</c:v>
                </c:pt>
                <c:pt idx="12">
                  <c:v>CPU013</c:v>
                </c:pt>
                <c:pt idx="13">
                  <c:v>CPU014</c:v>
                </c:pt>
                <c:pt idx="14">
                  <c:v>CPU015</c:v>
                </c:pt>
                <c:pt idx="15">
                  <c:v>CPU016</c:v>
                </c:pt>
              </c:strCache>
            </c:strRef>
          </c:cat>
          <c:val>
            <c:numRef>
              <c:f>CPU_SUMM!$C$2:$C$17</c:f>
              <c:numCache>
                <c:formatCode>#0.0</c:formatCode>
                <c:ptCount val="16"/>
                <c:pt idx="0">
                  <c:v>12.2330769230769</c:v>
                </c:pt>
                <c:pt idx="1">
                  <c:v>17.6815384615385</c:v>
                </c:pt>
                <c:pt idx="2">
                  <c:v>17.25</c:v>
                </c:pt>
                <c:pt idx="3">
                  <c:v>17.6692307692308</c:v>
                </c:pt>
                <c:pt idx="4">
                  <c:v>18.0203846153846</c:v>
                </c:pt>
                <c:pt idx="5">
                  <c:v>12.7126923076923</c:v>
                </c:pt>
                <c:pt idx="6">
                  <c:v>14.5911538461539</c:v>
                </c:pt>
                <c:pt idx="7">
                  <c:v>11.2315384615385</c:v>
                </c:pt>
                <c:pt idx="8">
                  <c:v>5.45384615384615</c:v>
                </c:pt>
                <c:pt idx="9">
                  <c:v>6.21307692307692</c:v>
                </c:pt>
                <c:pt idx="10">
                  <c:v>6.79846153846154</c:v>
                </c:pt>
                <c:pt idx="11">
                  <c:v>6.26076923076923</c:v>
                </c:pt>
                <c:pt idx="12">
                  <c:v>7.01</c:v>
                </c:pt>
                <c:pt idx="13">
                  <c:v>5.34615384615385</c:v>
                </c:pt>
                <c:pt idx="14">
                  <c:v>5.44115384615385</c:v>
                </c:pt>
                <c:pt idx="15">
                  <c:v>5.52576923076923</c:v>
                </c:pt>
              </c:numCache>
            </c:numRef>
          </c:val>
        </c:ser>
        <c:ser>
          <c:idx val="2"/>
          <c:order val="2"/>
          <c:tx>
            <c:strRef>
              <c:f>CPU_SUMM!$D$1</c:f>
              <c:strCache>
                <c:ptCount val="1"/>
                <c:pt idx="0">
                  <c:v>Wait%</c:v>
                </c:pt>
              </c:strCache>
            </c:strRef>
          </c:tx>
          <c:spPr>
            <a:solidFill>
              <a:srgbClr val="008040"/>
            </a:solidFill>
          </c:spPr>
          <c:invertIfNegative val="0"/>
          <c:dLbls>
            <c:delete val="1"/>
          </c:dLbls>
          <c:cat>
            <c:strRef>
              <c:f>CPU_SUMM!$A$2:$A$17</c:f>
              <c:strCache>
                <c:ptCount val="16"/>
                <c:pt idx="0">
                  <c:v>CPU001</c:v>
                </c:pt>
                <c:pt idx="1">
                  <c:v>CPU002</c:v>
                </c:pt>
                <c:pt idx="2">
                  <c:v>CPU003</c:v>
                </c:pt>
                <c:pt idx="3">
                  <c:v>CPU004</c:v>
                </c:pt>
                <c:pt idx="4">
                  <c:v>CPU005</c:v>
                </c:pt>
                <c:pt idx="5">
                  <c:v>CPU006</c:v>
                </c:pt>
                <c:pt idx="6">
                  <c:v>CPU007</c:v>
                </c:pt>
                <c:pt idx="7">
                  <c:v>CPU008</c:v>
                </c:pt>
                <c:pt idx="8">
                  <c:v>CPU009</c:v>
                </c:pt>
                <c:pt idx="9">
                  <c:v>CPU010</c:v>
                </c:pt>
                <c:pt idx="10">
                  <c:v>CPU011</c:v>
                </c:pt>
                <c:pt idx="11">
                  <c:v>CPU012</c:v>
                </c:pt>
                <c:pt idx="12">
                  <c:v>CPU013</c:v>
                </c:pt>
                <c:pt idx="13">
                  <c:v>CPU014</c:v>
                </c:pt>
                <c:pt idx="14">
                  <c:v>CPU015</c:v>
                </c:pt>
                <c:pt idx="15">
                  <c:v>CPU016</c:v>
                </c:pt>
              </c:strCache>
            </c:strRef>
          </c:cat>
          <c:val>
            <c:numRef>
              <c:f>CPU_SUMM!$D$2:$D$17</c:f>
              <c:numCache>
                <c:formatCode>#0.0</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Cache>
            </c:numRef>
          </c:val>
        </c:ser>
        <c:dLbls>
          <c:showLegendKey val="0"/>
          <c:showVal val="0"/>
          <c:showCatName val="0"/>
          <c:showSerName val="0"/>
          <c:showPercent val="0"/>
          <c:showBubbleSize val="0"/>
        </c:dLbls>
        <c:gapWidth val="150"/>
        <c:overlap val="100"/>
        <c:axId val="146764795"/>
        <c:axId val="407560440"/>
      </c:barChart>
      <c:catAx>
        <c:axId val="146764795"/>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07560440"/>
        <c:crosses val="autoZero"/>
        <c:auto val="1"/>
        <c:lblAlgn val="ctr"/>
        <c:lblOffset val="100"/>
        <c:tickLblSkip val="1"/>
        <c:noMultiLvlLbl val="0"/>
      </c:catAx>
      <c:valAx>
        <c:axId val="407560440"/>
        <c:scaling>
          <c:orientation val="minMax"/>
          <c:max val="100"/>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46764795"/>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Block Size 224 (Kbytes)  2017/8/18</a:t>
            </a:r>
          </a:p>
        </c:rich>
      </c:tx>
      <c:layout/>
      <c:overlay val="0"/>
    </c:title>
    <c:autoTitleDeleted val="0"/>
    <c:plotArea>
      <c:layout/>
      <c:barChart>
        <c:barDir val="col"/>
        <c:grouping val="stacked"/>
        <c:varyColors val="0"/>
        <c:ser>
          <c:idx val="0"/>
          <c:order val="0"/>
          <c:tx>
            <c:strRef>
              <c:f>"Avg."</c:f>
              <c:strCache>
                <c:ptCount val="1"/>
                <c:pt idx="0">
                  <c:v>Avg.</c:v>
                </c:pt>
              </c:strCache>
            </c:strRef>
          </c:tx>
          <c:invertIfNegative val="0"/>
          <c:dLbls>
            <c:delete val="1"/>
          </c:dLbls>
          <c:cat>
            <c:strRef>
              <c:f>DISKBSIZE!$B$1:$G$1</c:f>
              <c:strCache>
                <c:ptCount val="6"/>
                <c:pt idx="0">
                  <c:v>sda</c:v>
                </c:pt>
                <c:pt idx="1">
                  <c:v>sda2</c:v>
                </c:pt>
                <c:pt idx="2">
                  <c:v>dm-2</c:v>
                </c:pt>
                <c:pt idx="3">
                  <c:v>dm-0</c:v>
                </c:pt>
                <c:pt idx="4">
                  <c:v>dm-1</c:v>
                </c:pt>
                <c:pt idx="5">
                  <c:v>sda1</c:v>
                </c:pt>
              </c:strCache>
            </c:strRef>
          </c:cat>
          <c:val>
            <c:numRef>
              <c:f>DISKBSIZE!$B$263:$G$263</c:f>
              <c:numCache>
                <c:formatCode>0.0</c:formatCode>
                <c:ptCount val="6"/>
                <c:pt idx="0">
                  <c:v>25.0615384615385</c:v>
                </c:pt>
                <c:pt idx="1">
                  <c:v>25.0615384615385</c:v>
                </c:pt>
                <c:pt idx="2">
                  <c:v>23.6807692307692</c:v>
                </c:pt>
                <c:pt idx="3">
                  <c:v>4.08461538461538</c:v>
                </c:pt>
                <c:pt idx="4">
                  <c:v>4</c:v>
                </c:pt>
                <c:pt idx="5">
                  <c:v>0</c:v>
                </c:pt>
              </c:numCache>
            </c:numRef>
          </c:val>
        </c:ser>
        <c:ser>
          <c:idx val="1"/>
          <c:order val="1"/>
          <c:tx>
            <c:strRef>
              <c:f>"WAvg."</c:f>
              <c:strCache>
                <c:ptCount val="1"/>
                <c:pt idx="0">
                  <c:v>WAvg.</c:v>
                </c:pt>
              </c:strCache>
            </c:strRef>
          </c:tx>
          <c:invertIfNegative val="0"/>
          <c:dLbls>
            <c:delete val="1"/>
          </c:dLbls>
          <c:val>
            <c:numRef>
              <c:f>DISKBSIZE!$B$264:$G$264</c:f>
              <c:numCache>
                <c:formatCode>0.0</c:formatCode>
                <c:ptCount val="6"/>
                <c:pt idx="0">
                  <c:v>2.40500543041979</c:v>
                </c:pt>
                <c:pt idx="1">
                  <c:v>2.40500543041979</c:v>
                </c:pt>
                <c:pt idx="2">
                  <c:v>1.37607663572419</c:v>
                </c:pt>
                <c:pt idx="3">
                  <c:v>0.0792264232942204</c:v>
                </c:pt>
                <c:pt idx="4">
                  <c:v>0</c:v>
                </c:pt>
                <c:pt idx="5">
                  <c:v>0</c:v>
                </c:pt>
              </c:numCache>
            </c:numRef>
          </c:val>
        </c:ser>
        <c:dLbls>
          <c:showLegendKey val="0"/>
          <c:showVal val="0"/>
          <c:showCatName val="0"/>
          <c:showSerName val="0"/>
          <c:showPercent val="0"/>
          <c:showBubbleSize val="0"/>
        </c:dLbls>
        <c:gapWidth val="150"/>
        <c:overlap val="100"/>
        <c:axId val="546316351"/>
        <c:axId val="868906411"/>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DISKBSIZE!$B$265:$G$265</c:f>
              <c:numCache>
                <c:formatCode>0.0</c:formatCode>
                <c:ptCount val="6"/>
                <c:pt idx="0">
                  <c:v>40</c:v>
                </c:pt>
                <c:pt idx="1">
                  <c:v>40</c:v>
                </c:pt>
                <c:pt idx="2">
                  <c:v>33</c:v>
                </c:pt>
                <c:pt idx="3">
                  <c:v>6</c:v>
                </c:pt>
                <c:pt idx="4">
                  <c:v>4</c:v>
                </c:pt>
                <c:pt idx="5">
                  <c:v>0</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DISKBSIZE!$B$266:$G$266</c:f>
              <c:numCache>
                <c:formatCode>0.0</c:formatCode>
                <c:ptCount val="6"/>
                <c:pt idx="0">
                  <c:v>12</c:v>
                </c:pt>
                <c:pt idx="1">
                  <c:v>12</c:v>
                </c:pt>
                <c:pt idx="2">
                  <c:v>16</c:v>
                </c:pt>
                <c:pt idx="3">
                  <c:v>2</c:v>
                </c:pt>
                <c:pt idx="4">
                  <c:v>4</c:v>
                </c:pt>
                <c:pt idx="5">
                  <c:v>0</c:v>
                </c:pt>
              </c:numCache>
            </c:numRef>
          </c:val>
          <c:smooth val="0"/>
        </c:ser>
        <c:dLbls>
          <c:showLegendKey val="0"/>
          <c:showVal val="0"/>
          <c:showCatName val="0"/>
          <c:showSerName val="0"/>
          <c:showPercent val="0"/>
          <c:showBubbleSize val="0"/>
        </c:dLbls>
        <c:marker val="0"/>
        <c:smooth val="0"/>
        <c:axId val="902500878"/>
        <c:axId val="682375949"/>
      </c:lineChart>
      <c:catAx>
        <c:axId val="546316351"/>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68906411"/>
        <c:crosses val="autoZero"/>
        <c:auto val="1"/>
        <c:lblAlgn val="ctr"/>
        <c:lblOffset val="100"/>
        <c:tickLblSkip val="1"/>
        <c:noMultiLvlLbl val="0"/>
      </c:catAx>
      <c:valAx>
        <c:axId val="868906411"/>
        <c:scaling>
          <c:orientation val="minMax"/>
          <c:max val="41"/>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46316351"/>
        <c:crosses val="autoZero"/>
        <c:crossBetween val="between"/>
      </c:valAx>
      <c:catAx>
        <c:axId val="902500878"/>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82375949"/>
        <c:crosses val="autoZero"/>
        <c:auto val="1"/>
        <c:lblAlgn val="ctr"/>
        <c:lblOffset val="100"/>
        <c:noMultiLvlLbl val="0"/>
      </c:catAx>
      <c:valAx>
        <c:axId val="682375949"/>
        <c:scaling>
          <c:orientation val="minMax"/>
          <c:max val="41"/>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02500878"/>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Block Size 224 (Kbytes)  2017/8/18</a:t>
            </a:r>
          </a:p>
        </c:rich>
      </c:tx>
      <c:layout/>
      <c:overlay val="0"/>
    </c:title>
    <c:autoTitleDeleted val="0"/>
    <c:plotArea>
      <c:layout/>
      <c:lineChart>
        <c:grouping val="standard"/>
        <c:varyColors val="0"/>
        <c:ser>
          <c:idx val="0"/>
          <c:order val="0"/>
          <c:tx>
            <c:strRef>
              <c:f>DISKBSIZE!$B$1</c:f>
              <c:strCache>
                <c:ptCount val="1"/>
                <c:pt idx="0">
                  <c:v>sda</c:v>
                </c:pt>
              </c:strCache>
            </c:strRef>
          </c:tx>
          <c:spPr>
            <a:ln w="25400" cap="rnd" cmpd="sng" algn="ctr">
              <a:solidFill>
                <a:schemeClr val="accent1">
                  <a:shade val="76667"/>
                </a:schemeClr>
              </a:solidFill>
              <a:prstDash val="solid"/>
              <a:round/>
            </a:ln>
          </c:spPr>
          <c:marker>
            <c:symbol val="none"/>
          </c:marker>
          <c:dLbls>
            <c:delete val="1"/>
          </c:dLbls>
          <c:cat>
            <c:numRef>
              <c:f>DISKBSIZE!$A$2:$A$261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DISKBSIZE!$B$2:$B$261</c:f>
              <c:numCache>
                <c:formatCode>General</c:formatCode>
                <c:ptCount val="260"/>
                <c:pt idx="0">
                  <c:v>12</c:v>
                </c:pt>
                <c:pt idx="1">
                  <c:v>14</c:v>
                </c:pt>
                <c:pt idx="2">
                  <c:v>12</c:v>
                </c:pt>
                <c:pt idx="3">
                  <c:v>29</c:v>
                </c:pt>
                <c:pt idx="4">
                  <c:v>25</c:v>
                </c:pt>
                <c:pt idx="5">
                  <c:v>19</c:v>
                </c:pt>
                <c:pt idx="6">
                  <c:v>18</c:v>
                </c:pt>
                <c:pt idx="7">
                  <c:v>16</c:v>
                </c:pt>
                <c:pt idx="8">
                  <c:v>16</c:v>
                </c:pt>
                <c:pt idx="9">
                  <c:v>16</c:v>
                </c:pt>
                <c:pt idx="10">
                  <c:v>16</c:v>
                </c:pt>
                <c:pt idx="11">
                  <c:v>16</c:v>
                </c:pt>
                <c:pt idx="12">
                  <c:v>16</c:v>
                </c:pt>
                <c:pt idx="13">
                  <c:v>16</c:v>
                </c:pt>
                <c:pt idx="14">
                  <c:v>16</c:v>
                </c:pt>
                <c:pt idx="15">
                  <c:v>17</c:v>
                </c:pt>
                <c:pt idx="16">
                  <c:v>16</c:v>
                </c:pt>
                <c:pt idx="17">
                  <c:v>17</c:v>
                </c:pt>
                <c:pt idx="18">
                  <c:v>17</c:v>
                </c:pt>
                <c:pt idx="19">
                  <c:v>17</c:v>
                </c:pt>
                <c:pt idx="20">
                  <c:v>17</c:v>
                </c:pt>
                <c:pt idx="21">
                  <c:v>16</c:v>
                </c:pt>
                <c:pt idx="22">
                  <c:v>16</c:v>
                </c:pt>
                <c:pt idx="23">
                  <c:v>16</c:v>
                </c:pt>
                <c:pt idx="24">
                  <c:v>16</c:v>
                </c:pt>
                <c:pt idx="25">
                  <c:v>16</c:v>
                </c:pt>
                <c:pt idx="26">
                  <c:v>16</c:v>
                </c:pt>
                <c:pt idx="27">
                  <c:v>16</c:v>
                </c:pt>
                <c:pt idx="28">
                  <c:v>16</c:v>
                </c:pt>
                <c:pt idx="29">
                  <c:v>16</c:v>
                </c:pt>
                <c:pt idx="30">
                  <c:v>16</c:v>
                </c:pt>
                <c:pt idx="31">
                  <c:v>16</c:v>
                </c:pt>
                <c:pt idx="32">
                  <c:v>17</c:v>
                </c:pt>
                <c:pt idx="33">
                  <c:v>16</c:v>
                </c:pt>
                <c:pt idx="34">
                  <c:v>16</c:v>
                </c:pt>
                <c:pt idx="35">
                  <c:v>17</c:v>
                </c:pt>
                <c:pt idx="36">
                  <c:v>16</c:v>
                </c:pt>
                <c:pt idx="37">
                  <c:v>16</c:v>
                </c:pt>
                <c:pt idx="38">
                  <c:v>17</c:v>
                </c:pt>
                <c:pt idx="39">
                  <c:v>16</c:v>
                </c:pt>
                <c:pt idx="40">
                  <c:v>16</c:v>
                </c:pt>
                <c:pt idx="41">
                  <c:v>16</c:v>
                </c:pt>
                <c:pt idx="42">
                  <c:v>17</c:v>
                </c:pt>
                <c:pt idx="43">
                  <c:v>16</c:v>
                </c:pt>
                <c:pt idx="44">
                  <c:v>16</c:v>
                </c:pt>
                <c:pt idx="45">
                  <c:v>16</c:v>
                </c:pt>
                <c:pt idx="46">
                  <c:v>16</c:v>
                </c:pt>
                <c:pt idx="47">
                  <c:v>17</c:v>
                </c:pt>
                <c:pt idx="48">
                  <c:v>16</c:v>
                </c:pt>
                <c:pt idx="49">
                  <c:v>16</c:v>
                </c:pt>
                <c:pt idx="50">
                  <c:v>17</c:v>
                </c:pt>
                <c:pt idx="51">
                  <c:v>16</c:v>
                </c:pt>
                <c:pt idx="52">
                  <c:v>16</c:v>
                </c:pt>
                <c:pt idx="53">
                  <c:v>16</c:v>
                </c:pt>
                <c:pt idx="54">
                  <c:v>16</c:v>
                </c:pt>
                <c:pt idx="55">
                  <c:v>16</c:v>
                </c:pt>
                <c:pt idx="56">
                  <c:v>16</c:v>
                </c:pt>
                <c:pt idx="57">
                  <c:v>16</c:v>
                </c:pt>
                <c:pt idx="58">
                  <c:v>17</c:v>
                </c:pt>
                <c:pt idx="59">
                  <c:v>17</c:v>
                </c:pt>
                <c:pt idx="60">
                  <c:v>17</c:v>
                </c:pt>
                <c:pt idx="61">
                  <c:v>17</c:v>
                </c:pt>
                <c:pt idx="62">
                  <c:v>17</c:v>
                </c:pt>
                <c:pt idx="63">
                  <c:v>17</c:v>
                </c:pt>
                <c:pt idx="64">
                  <c:v>17</c:v>
                </c:pt>
                <c:pt idx="65">
                  <c:v>16</c:v>
                </c:pt>
                <c:pt idx="66">
                  <c:v>20</c:v>
                </c:pt>
                <c:pt idx="67">
                  <c:v>17</c:v>
                </c:pt>
                <c:pt idx="68">
                  <c:v>18</c:v>
                </c:pt>
                <c:pt idx="69">
                  <c:v>17</c:v>
                </c:pt>
                <c:pt idx="70">
                  <c:v>18</c:v>
                </c:pt>
                <c:pt idx="71">
                  <c:v>17</c:v>
                </c:pt>
                <c:pt idx="72">
                  <c:v>17</c:v>
                </c:pt>
                <c:pt idx="73">
                  <c:v>18</c:v>
                </c:pt>
                <c:pt idx="74">
                  <c:v>17</c:v>
                </c:pt>
                <c:pt idx="75">
                  <c:v>17</c:v>
                </c:pt>
                <c:pt idx="76">
                  <c:v>17</c:v>
                </c:pt>
                <c:pt idx="77">
                  <c:v>17</c:v>
                </c:pt>
                <c:pt idx="78">
                  <c:v>18</c:v>
                </c:pt>
                <c:pt idx="79">
                  <c:v>19</c:v>
                </c:pt>
                <c:pt idx="80">
                  <c:v>18</c:v>
                </c:pt>
                <c:pt idx="81">
                  <c:v>18</c:v>
                </c:pt>
                <c:pt idx="82">
                  <c:v>20</c:v>
                </c:pt>
                <c:pt idx="83">
                  <c:v>18</c:v>
                </c:pt>
                <c:pt idx="84">
                  <c:v>18</c:v>
                </c:pt>
                <c:pt idx="85">
                  <c:v>18</c:v>
                </c:pt>
                <c:pt idx="86">
                  <c:v>19</c:v>
                </c:pt>
                <c:pt idx="87">
                  <c:v>20</c:v>
                </c:pt>
                <c:pt idx="88">
                  <c:v>18</c:v>
                </c:pt>
                <c:pt idx="89">
                  <c:v>20</c:v>
                </c:pt>
                <c:pt idx="90">
                  <c:v>19</c:v>
                </c:pt>
                <c:pt idx="91">
                  <c:v>18</c:v>
                </c:pt>
                <c:pt idx="92">
                  <c:v>19</c:v>
                </c:pt>
                <c:pt idx="93">
                  <c:v>19</c:v>
                </c:pt>
                <c:pt idx="94">
                  <c:v>20</c:v>
                </c:pt>
                <c:pt idx="95">
                  <c:v>20</c:v>
                </c:pt>
                <c:pt idx="96">
                  <c:v>20</c:v>
                </c:pt>
                <c:pt idx="97">
                  <c:v>19</c:v>
                </c:pt>
                <c:pt idx="98">
                  <c:v>18</c:v>
                </c:pt>
                <c:pt idx="99">
                  <c:v>21</c:v>
                </c:pt>
                <c:pt idx="100">
                  <c:v>20</c:v>
                </c:pt>
                <c:pt idx="101">
                  <c:v>20</c:v>
                </c:pt>
                <c:pt idx="102">
                  <c:v>20</c:v>
                </c:pt>
                <c:pt idx="103">
                  <c:v>20</c:v>
                </c:pt>
                <c:pt idx="104">
                  <c:v>21</c:v>
                </c:pt>
                <c:pt idx="105">
                  <c:v>20</c:v>
                </c:pt>
                <c:pt idx="106">
                  <c:v>23</c:v>
                </c:pt>
                <c:pt idx="107">
                  <c:v>20</c:v>
                </c:pt>
                <c:pt idx="108">
                  <c:v>19</c:v>
                </c:pt>
                <c:pt idx="109">
                  <c:v>21</c:v>
                </c:pt>
                <c:pt idx="110">
                  <c:v>24</c:v>
                </c:pt>
                <c:pt idx="111">
                  <c:v>22</c:v>
                </c:pt>
                <c:pt idx="112">
                  <c:v>21</c:v>
                </c:pt>
                <c:pt idx="113">
                  <c:v>22</c:v>
                </c:pt>
                <c:pt idx="114">
                  <c:v>22</c:v>
                </c:pt>
                <c:pt idx="115">
                  <c:v>23</c:v>
                </c:pt>
                <c:pt idx="116">
                  <c:v>22</c:v>
                </c:pt>
                <c:pt idx="117">
                  <c:v>23</c:v>
                </c:pt>
                <c:pt idx="118">
                  <c:v>22</c:v>
                </c:pt>
                <c:pt idx="119">
                  <c:v>23</c:v>
                </c:pt>
                <c:pt idx="120">
                  <c:v>25</c:v>
                </c:pt>
                <c:pt idx="121">
                  <c:v>22</c:v>
                </c:pt>
                <c:pt idx="122">
                  <c:v>23</c:v>
                </c:pt>
                <c:pt idx="123">
                  <c:v>25</c:v>
                </c:pt>
                <c:pt idx="124">
                  <c:v>22</c:v>
                </c:pt>
                <c:pt idx="125">
                  <c:v>23</c:v>
                </c:pt>
                <c:pt idx="126">
                  <c:v>22</c:v>
                </c:pt>
                <c:pt idx="127">
                  <c:v>27</c:v>
                </c:pt>
                <c:pt idx="128">
                  <c:v>24</c:v>
                </c:pt>
                <c:pt idx="129">
                  <c:v>23</c:v>
                </c:pt>
                <c:pt idx="130">
                  <c:v>24</c:v>
                </c:pt>
                <c:pt idx="131">
                  <c:v>25</c:v>
                </c:pt>
                <c:pt idx="132">
                  <c:v>26</c:v>
                </c:pt>
                <c:pt idx="133">
                  <c:v>26</c:v>
                </c:pt>
                <c:pt idx="134">
                  <c:v>26</c:v>
                </c:pt>
                <c:pt idx="135">
                  <c:v>26</c:v>
                </c:pt>
                <c:pt idx="136">
                  <c:v>26</c:v>
                </c:pt>
                <c:pt idx="137">
                  <c:v>23</c:v>
                </c:pt>
                <c:pt idx="138">
                  <c:v>29</c:v>
                </c:pt>
                <c:pt idx="139">
                  <c:v>25</c:v>
                </c:pt>
                <c:pt idx="140">
                  <c:v>27</c:v>
                </c:pt>
                <c:pt idx="141">
                  <c:v>28</c:v>
                </c:pt>
                <c:pt idx="142">
                  <c:v>27</c:v>
                </c:pt>
                <c:pt idx="143">
                  <c:v>26</c:v>
                </c:pt>
                <c:pt idx="144">
                  <c:v>27</c:v>
                </c:pt>
                <c:pt idx="145">
                  <c:v>28</c:v>
                </c:pt>
                <c:pt idx="146">
                  <c:v>25</c:v>
                </c:pt>
                <c:pt idx="147">
                  <c:v>26</c:v>
                </c:pt>
                <c:pt idx="148">
                  <c:v>29</c:v>
                </c:pt>
                <c:pt idx="149">
                  <c:v>29</c:v>
                </c:pt>
                <c:pt idx="150">
                  <c:v>26</c:v>
                </c:pt>
                <c:pt idx="151">
                  <c:v>25</c:v>
                </c:pt>
                <c:pt idx="152">
                  <c:v>30</c:v>
                </c:pt>
                <c:pt idx="153">
                  <c:v>27</c:v>
                </c:pt>
                <c:pt idx="154">
                  <c:v>23</c:v>
                </c:pt>
                <c:pt idx="155">
                  <c:v>28</c:v>
                </c:pt>
                <c:pt idx="156">
                  <c:v>28</c:v>
                </c:pt>
                <c:pt idx="157">
                  <c:v>29</c:v>
                </c:pt>
                <c:pt idx="158">
                  <c:v>28</c:v>
                </c:pt>
                <c:pt idx="159">
                  <c:v>27</c:v>
                </c:pt>
                <c:pt idx="160">
                  <c:v>29</c:v>
                </c:pt>
                <c:pt idx="161">
                  <c:v>31</c:v>
                </c:pt>
                <c:pt idx="162">
                  <c:v>29</c:v>
                </c:pt>
                <c:pt idx="163">
                  <c:v>29</c:v>
                </c:pt>
                <c:pt idx="164">
                  <c:v>31</c:v>
                </c:pt>
                <c:pt idx="165">
                  <c:v>26</c:v>
                </c:pt>
                <c:pt idx="166">
                  <c:v>28</c:v>
                </c:pt>
                <c:pt idx="167">
                  <c:v>27</c:v>
                </c:pt>
                <c:pt idx="168">
                  <c:v>26</c:v>
                </c:pt>
                <c:pt idx="169">
                  <c:v>30</c:v>
                </c:pt>
                <c:pt idx="170">
                  <c:v>34</c:v>
                </c:pt>
                <c:pt idx="171">
                  <c:v>29</c:v>
                </c:pt>
                <c:pt idx="172">
                  <c:v>29</c:v>
                </c:pt>
                <c:pt idx="173">
                  <c:v>32</c:v>
                </c:pt>
                <c:pt idx="174">
                  <c:v>34</c:v>
                </c:pt>
                <c:pt idx="175">
                  <c:v>34</c:v>
                </c:pt>
                <c:pt idx="176">
                  <c:v>31</c:v>
                </c:pt>
                <c:pt idx="177">
                  <c:v>34</c:v>
                </c:pt>
                <c:pt idx="178">
                  <c:v>33</c:v>
                </c:pt>
                <c:pt idx="179">
                  <c:v>31</c:v>
                </c:pt>
                <c:pt idx="180">
                  <c:v>33</c:v>
                </c:pt>
                <c:pt idx="181">
                  <c:v>32</c:v>
                </c:pt>
                <c:pt idx="182">
                  <c:v>31</c:v>
                </c:pt>
                <c:pt idx="183">
                  <c:v>33</c:v>
                </c:pt>
                <c:pt idx="184">
                  <c:v>34</c:v>
                </c:pt>
                <c:pt idx="185">
                  <c:v>35</c:v>
                </c:pt>
                <c:pt idx="186">
                  <c:v>31</c:v>
                </c:pt>
                <c:pt idx="187">
                  <c:v>32</c:v>
                </c:pt>
                <c:pt idx="188">
                  <c:v>33</c:v>
                </c:pt>
                <c:pt idx="189">
                  <c:v>34</c:v>
                </c:pt>
                <c:pt idx="190">
                  <c:v>34</c:v>
                </c:pt>
                <c:pt idx="191">
                  <c:v>32</c:v>
                </c:pt>
                <c:pt idx="192">
                  <c:v>34</c:v>
                </c:pt>
                <c:pt idx="193">
                  <c:v>34</c:v>
                </c:pt>
                <c:pt idx="194">
                  <c:v>32</c:v>
                </c:pt>
                <c:pt idx="195">
                  <c:v>35</c:v>
                </c:pt>
                <c:pt idx="196">
                  <c:v>35</c:v>
                </c:pt>
                <c:pt idx="197">
                  <c:v>33</c:v>
                </c:pt>
                <c:pt idx="198">
                  <c:v>36</c:v>
                </c:pt>
                <c:pt idx="199">
                  <c:v>35</c:v>
                </c:pt>
                <c:pt idx="200">
                  <c:v>35</c:v>
                </c:pt>
                <c:pt idx="201">
                  <c:v>35</c:v>
                </c:pt>
                <c:pt idx="202">
                  <c:v>35</c:v>
                </c:pt>
                <c:pt idx="203">
                  <c:v>33</c:v>
                </c:pt>
                <c:pt idx="204">
                  <c:v>35</c:v>
                </c:pt>
                <c:pt idx="205">
                  <c:v>35</c:v>
                </c:pt>
                <c:pt idx="206">
                  <c:v>35</c:v>
                </c:pt>
                <c:pt idx="207">
                  <c:v>37</c:v>
                </c:pt>
                <c:pt idx="208">
                  <c:v>35</c:v>
                </c:pt>
                <c:pt idx="209">
                  <c:v>35</c:v>
                </c:pt>
                <c:pt idx="210">
                  <c:v>38</c:v>
                </c:pt>
                <c:pt idx="211">
                  <c:v>35</c:v>
                </c:pt>
                <c:pt idx="212">
                  <c:v>37</c:v>
                </c:pt>
                <c:pt idx="213">
                  <c:v>38</c:v>
                </c:pt>
                <c:pt idx="214">
                  <c:v>36</c:v>
                </c:pt>
                <c:pt idx="215">
                  <c:v>39</c:v>
                </c:pt>
                <c:pt idx="216">
                  <c:v>38</c:v>
                </c:pt>
                <c:pt idx="217">
                  <c:v>38</c:v>
                </c:pt>
                <c:pt idx="218">
                  <c:v>38</c:v>
                </c:pt>
                <c:pt idx="219">
                  <c:v>37</c:v>
                </c:pt>
                <c:pt idx="220">
                  <c:v>37</c:v>
                </c:pt>
                <c:pt idx="221">
                  <c:v>38</c:v>
                </c:pt>
                <c:pt idx="222">
                  <c:v>37</c:v>
                </c:pt>
                <c:pt idx="223">
                  <c:v>38</c:v>
                </c:pt>
                <c:pt idx="224">
                  <c:v>38</c:v>
                </c:pt>
                <c:pt idx="225">
                  <c:v>38</c:v>
                </c:pt>
                <c:pt idx="226">
                  <c:v>37</c:v>
                </c:pt>
                <c:pt idx="227">
                  <c:v>37</c:v>
                </c:pt>
                <c:pt idx="228">
                  <c:v>39</c:v>
                </c:pt>
                <c:pt idx="229">
                  <c:v>37</c:v>
                </c:pt>
                <c:pt idx="230">
                  <c:v>37</c:v>
                </c:pt>
                <c:pt idx="231">
                  <c:v>36</c:v>
                </c:pt>
                <c:pt idx="232">
                  <c:v>40</c:v>
                </c:pt>
                <c:pt idx="233">
                  <c:v>36</c:v>
                </c:pt>
                <c:pt idx="234">
                  <c:v>40</c:v>
                </c:pt>
                <c:pt idx="235">
                  <c:v>38</c:v>
                </c:pt>
                <c:pt idx="236">
                  <c:v>36</c:v>
                </c:pt>
                <c:pt idx="237">
                  <c:v>40</c:v>
                </c:pt>
                <c:pt idx="238">
                  <c:v>39</c:v>
                </c:pt>
                <c:pt idx="239">
                  <c:v>37</c:v>
                </c:pt>
                <c:pt idx="240">
                  <c:v>38</c:v>
                </c:pt>
                <c:pt idx="241">
                  <c:v>40</c:v>
                </c:pt>
                <c:pt idx="242">
                  <c:v>36</c:v>
                </c:pt>
                <c:pt idx="243">
                  <c:v>30</c:v>
                </c:pt>
                <c:pt idx="244">
                  <c:v>27</c:v>
                </c:pt>
                <c:pt idx="245">
                  <c:v>27</c:v>
                </c:pt>
                <c:pt idx="246">
                  <c:v>27</c:v>
                </c:pt>
                <c:pt idx="247">
                  <c:v>27</c:v>
                </c:pt>
                <c:pt idx="248">
                  <c:v>27</c:v>
                </c:pt>
                <c:pt idx="249">
                  <c:v>27</c:v>
                </c:pt>
                <c:pt idx="250">
                  <c:v>27</c:v>
                </c:pt>
                <c:pt idx="251">
                  <c:v>27</c:v>
                </c:pt>
                <c:pt idx="252">
                  <c:v>28</c:v>
                </c:pt>
                <c:pt idx="253">
                  <c:v>27</c:v>
                </c:pt>
                <c:pt idx="254">
                  <c:v>27</c:v>
                </c:pt>
                <c:pt idx="255">
                  <c:v>28</c:v>
                </c:pt>
                <c:pt idx="256">
                  <c:v>28</c:v>
                </c:pt>
                <c:pt idx="257">
                  <c:v>28</c:v>
                </c:pt>
                <c:pt idx="258">
                  <c:v>28</c:v>
                </c:pt>
                <c:pt idx="259">
                  <c:v>27</c:v>
                </c:pt>
              </c:numCache>
            </c:numRef>
          </c:val>
          <c:smooth val="0"/>
        </c:ser>
        <c:ser>
          <c:idx val="1"/>
          <c:order val="1"/>
          <c:tx>
            <c:strRef>
              <c:f>DISKBSIZE!$C$1</c:f>
              <c:strCache>
                <c:ptCount val="1"/>
                <c:pt idx="0">
                  <c:v>sda2</c:v>
                </c:pt>
              </c:strCache>
            </c:strRef>
          </c:tx>
          <c:spPr>
            <a:ln w="25400" cap="rnd" cmpd="sng" algn="ctr">
              <a:solidFill>
                <a:schemeClr val="accent2">
                  <a:shade val="76667"/>
                </a:schemeClr>
              </a:solidFill>
              <a:prstDash val="solid"/>
              <a:round/>
            </a:ln>
          </c:spPr>
          <c:marker>
            <c:symbol val="none"/>
          </c:marker>
          <c:dLbls>
            <c:delete val="1"/>
          </c:dLbls>
          <c:cat>
            <c:numRef>
              <c:f>DISKBSIZE!$A$2:$A$261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DISKBSIZE!$C$2:$C$261</c:f>
              <c:numCache>
                <c:formatCode>General</c:formatCode>
                <c:ptCount val="260"/>
                <c:pt idx="0">
                  <c:v>12</c:v>
                </c:pt>
                <c:pt idx="1">
                  <c:v>14</c:v>
                </c:pt>
                <c:pt idx="2">
                  <c:v>12</c:v>
                </c:pt>
                <c:pt idx="3">
                  <c:v>29</c:v>
                </c:pt>
                <c:pt idx="4">
                  <c:v>25</c:v>
                </c:pt>
                <c:pt idx="5">
                  <c:v>19</c:v>
                </c:pt>
                <c:pt idx="6">
                  <c:v>18</c:v>
                </c:pt>
                <c:pt idx="7">
                  <c:v>16</c:v>
                </c:pt>
                <c:pt idx="8">
                  <c:v>16</c:v>
                </c:pt>
                <c:pt idx="9">
                  <c:v>16</c:v>
                </c:pt>
                <c:pt idx="10">
                  <c:v>16</c:v>
                </c:pt>
                <c:pt idx="11">
                  <c:v>16</c:v>
                </c:pt>
                <c:pt idx="12">
                  <c:v>16</c:v>
                </c:pt>
                <c:pt idx="13">
                  <c:v>16</c:v>
                </c:pt>
                <c:pt idx="14">
                  <c:v>16</c:v>
                </c:pt>
                <c:pt idx="15">
                  <c:v>17</c:v>
                </c:pt>
                <c:pt idx="16">
                  <c:v>16</c:v>
                </c:pt>
                <c:pt idx="17">
                  <c:v>17</c:v>
                </c:pt>
                <c:pt idx="18">
                  <c:v>17</c:v>
                </c:pt>
                <c:pt idx="19">
                  <c:v>17</c:v>
                </c:pt>
                <c:pt idx="20">
                  <c:v>17</c:v>
                </c:pt>
                <c:pt idx="21">
                  <c:v>16</c:v>
                </c:pt>
                <c:pt idx="22">
                  <c:v>16</c:v>
                </c:pt>
                <c:pt idx="23">
                  <c:v>16</c:v>
                </c:pt>
                <c:pt idx="24">
                  <c:v>16</c:v>
                </c:pt>
                <c:pt idx="25">
                  <c:v>16</c:v>
                </c:pt>
                <c:pt idx="26">
                  <c:v>16</c:v>
                </c:pt>
                <c:pt idx="27">
                  <c:v>16</c:v>
                </c:pt>
                <c:pt idx="28">
                  <c:v>16</c:v>
                </c:pt>
                <c:pt idx="29">
                  <c:v>16</c:v>
                </c:pt>
                <c:pt idx="30">
                  <c:v>16</c:v>
                </c:pt>
                <c:pt idx="31">
                  <c:v>16</c:v>
                </c:pt>
                <c:pt idx="32">
                  <c:v>17</c:v>
                </c:pt>
                <c:pt idx="33">
                  <c:v>16</c:v>
                </c:pt>
                <c:pt idx="34">
                  <c:v>16</c:v>
                </c:pt>
                <c:pt idx="35">
                  <c:v>17</c:v>
                </c:pt>
                <c:pt idx="36">
                  <c:v>16</c:v>
                </c:pt>
                <c:pt idx="37">
                  <c:v>16</c:v>
                </c:pt>
                <c:pt idx="38">
                  <c:v>17</c:v>
                </c:pt>
                <c:pt idx="39">
                  <c:v>16</c:v>
                </c:pt>
                <c:pt idx="40">
                  <c:v>16</c:v>
                </c:pt>
                <c:pt idx="41">
                  <c:v>16</c:v>
                </c:pt>
                <c:pt idx="42">
                  <c:v>17</c:v>
                </c:pt>
                <c:pt idx="43">
                  <c:v>16</c:v>
                </c:pt>
                <c:pt idx="44">
                  <c:v>16</c:v>
                </c:pt>
                <c:pt idx="45">
                  <c:v>16</c:v>
                </c:pt>
                <c:pt idx="46">
                  <c:v>16</c:v>
                </c:pt>
                <c:pt idx="47">
                  <c:v>17</c:v>
                </c:pt>
                <c:pt idx="48">
                  <c:v>16</c:v>
                </c:pt>
                <c:pt idx="49">
                  <c:v>16</c:v>
                </c:pt>
                <c:pt idx="50">
                  <c:v>17</c:v>
                </c:pt>
                <c:pt idx="51">
                  <c:v>16</c:v>
                </c:pt>
                <c:pt idx="52">
                  <c:v>16</c:v>
                </c:pt>
                <c:pt idx="53">
                  <c:v>16</c:v>
                </c:pt>
                <c:pt idx="54">
                  <c:v>16</c:v>
                </c:pt>
                <c:pt idx="55">
                  <c:v>16</c:v>
                </c:pt>
                <c:pt idx="56">
                  <c:v>16</c:v>
                </c:pt>
                <c:pt idx="57">
                  <c:v>16</c:v>
                </c:pt>
                <c:pt idx="58">
                  <c:v>17</c:v>
                </c:pt>
                <c:pt idx="59">
                  <c:v>17</c:v>
                </c:pt>
                <c:pt idx="60">
                  <c:v>17</c:v>
                </c:pt>
                <c:pt idx="61">
                  <c:v>17</c:v>
                </c:pt>
                <c:pt idx="62">
                  <c:v>17</c:v>
                </c:pt>
                <c:pt idx="63">
                  <c:v>17</c:v>
                </c:pt>
                <c:pt idx="64">
                  <c:v>17</c:v>
                </c:pt>
                <c:pt idx="65">
                  <c:v>16</c:v>
                </c:pt>
                <c:pt idx="66">
                  <c:v>20</c:v>
                </c:pt>
                <c:pt idx="67">
                  <c:v>17</c:v>
                </c:pt>
                <c:pt idx="68">
                  <c:v>18</c:v>
                </c:pt>
                <c:pt idx="69">
                  <c:v>17</c:v>
                </c:pt>
                <c:pt idx="70">
                  <c:v>18</c:v>
                </c:pt>
                <c:pt idx="71">
                  <c:v>17</c:v>
                </c:pt>
                <c:pt idx="72">
                  <c:v>17</c:v>
                </c:pt>
                <c:pt idx="73">
                  <c:v>18</c:v>
                </c:pt>
                <c:pt idx="74">
                  <c:v>17</c:v>
                </c:pt>
                <c:pt idx="75">
                  <c:v>17</c:v>
                </c:pt>
                <c:pt idx="76">
                  <c:v>17</c:v>
                </c:pt>
                <c:pt idx="77">
                  <c:v>17</c:v>
                </c:pt>
                <c:pt idx="78">
                  <c:v>18</c:v>
                </c:pt>
                <c:pt idx="79">
                  <c:v>19</c:v>
                </c:pt>
                <c:pt idx="80">
                  <c:v>18</c:v>
                </c:pt>
                <c:pt idx="81">
                  <c:v>18</c:v>
                </c:pt>
                <c:pt idx="82">
                  <c:v>20</c:v>
                </c:pt>
                <c:pt idx="83">
                  <c:v>18</c:v>
                </c:pt>
                <c:pt idx="84">
                  <c:v>18</c:v>
                </c:pt>
                <c:pt idx="85">
                  <c:v>18</c:v>
                </c:pt>
                <c:pt idx="86">
                  <c:v>19</c:v>
                </c:pt>
                <c:pt idx="87">
                  <c:v>20</c:v>
                </c:pt>
                <c:pt idx="88">
                  <c:v>18</c:v>
                </c:pt>
                <c:pt idx="89">
                  <c:v>20</c:v>
                </c:pt>
                <c:pt idx="90">
                  <c:v>19</c:v>
                </c:pt>
                <c:pt idx="91">
                  <c:v>18</c:v>
                </c:pt>
                <c:pt idx="92">
                  <c:v>19</c:v>
                </c:pt>
                <c:pt idx="93">
                  <c:v>19</c:v>
                </c:pt>
                <c:pt idx="94">
                  <c:v>20</c:v>
                </c:pt>
                <c:pt idx="95">
                  <c:v>20</c:v>
                </c:pt>
                <c:pt idx="96">
                  <c:v>20</c:v>
                </c:pt>
                <c:pt idx="97">
                  <c:v>19</c:v>
                </c:pt>
                <c:pt idx="98">
                  <c:v>18</c:v>
                </c:pt>
                <c:pt idx="99">
                  <c:v>21</c:v>
                </c:pt>
                <c:pt idx="100">
                  <c:v>20</c:v>
                </c:pt>
                <c:pt idx="101">
                  <c:v>20</c:v>
                </c:pt>
                <c:pt idx="102">
                  <c:v>20</c:v>
                </c:pt>
                <c:pt idx="103">
                  <c:v>20</c:v>
                </c:pt>
                <c:pt idx="104">
                  <c:v>21</c:v>
                </c:pt>
                <c:pt idx="105">
                  <c:v>20</c:v>
                </c:pt>
                <c:pt idx="106">
                  <c:v>23</c:v>
                </c:pt>
                <c:pt idx="107">
                  <c:v>20</c:v>
                </c:pt>
                <c:pt idx="108">
                  <c:v>19</c:v>
                </c:pt>
                <c:pt idx="109">
                  <c:v>21</c:v>
                </c:pt>
                <c:pt idx="110">
                  <c:v>24</c:v>
                </c:pt>
                <c:pt idx="111">
                  <c:v>22</c:v>
                </c:pt>
                <c:pt idx="112">
                  <c:v>21</c:v>
                </c:pt>
                <c:pt idx="113">
                  <c:v>22</c:v>
                </c:pt>
                <c:pt idx="114">
                  <c:v>22</c:v>
                </c:pt>
                <c:pt idx="115">
                  <c:v>23</c:v>
                </c:pt>
                <c:pt idx="116">
                  <c:v>22</c:v>
                </c:pt>
                <c:pt idx="117">
                  <c:v>23</c:v>
                </c:pt>
                <c:pt idx="118">
                  <c:v>22</c:v>
                </c:pt>
                <c:pt idx="119">
                  <c:v>23</c:v>
                </c:pt>
                <c:pt idx="120">
                  <c:v>25</c:v>
                </c:pt>
                <c:pt idx="121">
                  <c:v>22</c:v>
                </c:pt>
                <c:pt idx="122">
                  <c:v>23</c:v>
                </c:pt>
                <c:pt idx="123">
                  <c:v>25</c:v>
                </c:pt>
                <c:pt idx="124">
                  <c:v>22</c:v>
                </c:pt>
                <c:pt idx="125">
                  <c:v>23</c:v>
                </c:pt>
                <c:pt idx="126">
                  <c:v>22</c:v>
                </c:pt>
                <c:pt idx="127">
                  <c:v>27</c:v>
                </c:pt>
                <c:pt idx="128">
                  <c:v>24</c:v>
                </c:pt>
                <c:pt idx="129">
                  <c:v>23</c:v>
                </c:pt>
                <c:pt idx="130">
                  <c:v>24</c:v>
                </c:pt>
                <c:pt idx="131">
                  <c:v>25</c:v>
                </c:pt>
                <c:pt idx="132">
                  <c:v>26</c:v>
                </c:pt>
                <c:pt idx="133">
                  <c:v>26</c:v>
                </c:pt>
                <c:pt idx="134">
                  <c:v>26</c:v>
                </c:pt>
                <c:pt idx="135">
                  <c:v>26</c:v>
                </c:pt>
                <c:pt idx="136">
                  <c:v>26</c:v>
                </c:pt>
                <c:pt idx="137">
                  <c:v>23</c:v>
                </c:pt>
                <c:pt idx="138">
                  <c:v>29</c:v>
                </c:pt>
                <c:pt idx="139">
                  <c:v>25</c:v>
                </c:pt>
                <c:pt idx="140">
                  <c:v>27</c:v>
                </c:pt>
                <c:pt idx="141">
                  <c:v>28</c:v>
                </c:pt>
                <c:pt idx="142">
                  <c:v>27</c:v>
                </c:pt>
                <c:pt idx="143">
                  <c:v>26</c:v>
                </c:pt>
                <c:pt idx="144">
                  <c:v>27</c:v>
                </c:pt>
                <c:pt idx="145">
                  <c:v>28</c:v>
                </c:pt>
                <c:pt idx="146">
                  <c:v>25</c:v>
                </c:pt>
                <c:pt idx="147">
                  <c:v>26</c:v>
                </c:pt>
                <c:pt idx="148">
                  <c:v>29</c:v>
                </c:pt>
                <c:pt idx="149">
                  <c:v>29</c:v>
                </c:pt>
                <c:pt idx="150">
                  <c:v>26</c:v>
                </c:pt>
                <c:pt idx="151">
                  <c:v>25</c:v>
                </c:pt>
                <c:pt idx="152">
                  <c:v>30</c:v>
                </c:pt>
                <c:pt idx="153">
                  <c:v>27</c:v>
                </c:pt>
                <c:pt idx="154">
                  <c:v>23</c:v>
                </c:pt>
                <c:pt idx="155">
                  <c:v>28</c:v>
                </c:pt>
                <c:pt idx="156">
                  <c:v>28</c:v>
                </c:pt>
                <c:pt idx="157">
                  <c:v>29</c:v>
                </c:pt>
                <c:pt idx="158">
                  <c:v>28</c:v>
                </c:pt>
                <c:pt idx="159">
                  <c:v>27</c:v>
                </c:pt>
                <c:pt idx="160">
                  <c:v>29</c:v>
                </c:pt>
                <c:pt idx="161">
                  <c:v>31</c:v>
                </c:pt>
                <c:pt idx="162">
                  <c:v>29</c:v>
                </c:pt>
                <c:pt idx="163">
                  <c:v>29</c:v>
                </c:pt>
                <c:pt idx="164">
                  <c:v>31</c:v>
                </c:pt>
                <c:pt idx="165">
                  <c:v>26</c:v>
                </c:pt>
                <c:pt idx="166">
                  <c:v>28</c:v>
                </c:pt>
                <c:pt idx="167">
                  <c:v>27</c:v>
                </c:pt>
                <c:pt idx="168">
                  <c:v>26</c:v>
                </c:pt>
                <c:pt idx="169">
                  <c:v>30</c:v>
                </c:pt>
                <c:pt idx="170">
                  <c:v>34</c:v>
                </c:pt>
                <c:pt idx="171">
                  <c:v>29</c:v>
                </c:pt>
                <c:pt idx="172">
                  <c:v>29</c:v>
                </c:pt>
                <c:pt idx="173">
                  <c:v>32</c:v>
                </c:pt>
                <c:pt idx="174">
                  <c:v>34</c:v>
                </c:pt>
                <c:pt idx="175">
                  <c:v>34</c:v>
                </c:pt>
                <c:pt idx="176">
                  <c:v>31</c:v>
                </c:pt>
                <c:pt idx="177">
                  <c:v>34</c:v>
                </c:pt>
                <c:pt idx="178">
                  <c:v>33</c:v>
                </c:pt>
                <c:pt idx="179">
                  <c:v>31</c:v>
                </c:pt>
                <c:pt idx="180">
                  <c:v>33</c:v>
                </c:pt>
                <c:pt idx="181">
                  <c:v>32</c:v>
                </c:pt>
                <c:pt idx="182">
                  <c:v>31</c:v>
                </c:pt>
                <c:pt idx="183">
                  <c:v>33</c:v>
                </c:pt>
                <c:pt idx="184">
                  <c:v>34</c:v>
                </c:pt>
                <c:pt idx="185">
                  <c:v>35</c:v>
                </c:pt>
                <c:pt idx="186">
                  <c:v>31</c:v>
                </c:pt>
                <c:pt idx="187">
                  <c:v>32</c:v>
                </c:pt>
                <c:pt idx="188">
                  <c:v>33</c:v>
                </c:pt>
                <c:pt idx="189">
                  <c:v>34</c:v>
                </c:pt>
                <c:pt idx="190">
                  <c:v>34</c:v>
                </c:pt>
                <c:pt idx="191">
                  <c:v>32</c:v>
                </c:pt>
                <c:pt idx="192">
                  <c:v>34</c:v>
                </c:pt>
                <c:pt idx="193">
                  <c:v>34</c:v>
                </c:pt>
                <c:pt idx="194">
                  <c:v>32</c:v>
                </c:pt>
                <c:pt idx="195">
                  <c:v>35</c:v>
                </c:pt>
                <c:pt idx="196">
                  <c:v>35</c:v>
                </c:pt>
                <c:pt idx="197">
                  <c:v>33</c:v>
                </c:pt>
                <c:pt idx="198">
                  <c:v>36</c:v>
                </c:pt>
                <c:pt idx="199">
                  <c:v>35</c:v>
                </c:pt>
                <c:pt idx="200">
                  <c:v>35</c:v>
                </c:pt>
                <c:pt idx="201">
                  <c:v>35</c:v>
                </c:pt>
                <c:pt idx="202">
                  <c:v>35</c:v>
                </c:pt>
                <c:pt idx="203">
                  <c:v>33</c:v>
                </c:pt>
                <c:pt idx="204">
                  <c:v>35</c:v>
                </c:pt>
                <c:pt idx="205">
                  <c:v>35</c:v>
                </c:pt>
                <c:pt idx="206">
                  <c:v>35</c:v>
                </c:pt>
                <c:pt idx="207">
                  <c:v>37</c:v>
                </c:pt>
                <c:pt idx="208">
                  <c:v>35</c:v>
                </c:pt>
                <c:pt idx="209">
                  <c:v>35</c:v>
                </c:pt>
                <c:pt idx="210">
                  <c:v>38</c:v>
                </c:pt>
                <c:pt idx="211">
                  <c:v>35</c:v>
                </c:pt>
                <c:pt idx="212">
                  <c:v>37</c:v>
                </c:pt>
                <c:pt idx="213">
                  <c:v>38</c:v>
                </c:pt>
                <c:pt idx="214">
                  <c:v>36</c:v>
                </c:pt>
                <c:pt idx="215">
                  <c:v>39</c:v>
                </c:pt>
                <c:pt idx="216">
                  <c:v>38</c:v>
                </c:pt>
                <c:pt idx="217">
                  <c:v>38</c:v>
                </c:pt>
                <c:pt idx="218">
                  <c:v>38</c:v>
                </c:pt>
                <c:pt idx="219">
                  <c:v>37</c:v>
                </c:pt>
                <c:pt idx="220">
                  <c:v>37</c:v>
                </c:pt>
                <c:pt idx="221">
                  <c:v>38</c:v>
                </c:pt>
                <c:pt idx="222">
                  <c:v>37</c:v>
                </c:pt>
                <c:pt idx="223">
                  <c:v>38</c:v>
                </c:pt>
                <c:pt idx="224">
                  <c:v>38</c:v>
                </c:pt>
                <c:pt idx="225">
                  <c:v>38</c:v>
                </c:pt>
                <c:pt idx="226">
                  <c:v>37</c:v>
                </c:pt>
                <c:pt idx="227">
                  <c:v>37</c:v>
                </c:pt>
                <c:pt idx="228">
                  <c:v>39</c:v>
                </c:pt>
                <c:pt idx="229">
                  <c:v>37</c:v>
                </c:pt>
                <c:pt idx="230">
                  <c:v>37</c:v>
                </c:pt>
                <c:pt idx="231">
                  <c:v>36</c:v>
                </c:pt>
                <c:pt idx="232">
                  <c:v>40</c:v>
                </c:pt>
                <c:pt idx="233">
                  <c:v>36</c:v>
                </c:pt>
                <c:pt idx="234">
                  <c:v>40</c:v>
                </c:pt>
                <c:pt idx="235">
                  <c:v>38</c:v>
                </c:pt>
                <c:pt idx="236">
                  <c:v>36</c:v>
                </c:pt>
                <c:pt idx="237">
                  <c:v>40</c:v>
                </c:pt>
                <c:pt idx="238">
                  <c:v>39</c:v>
                </c:pt>
                <c:pt idx="239">
                  <c:v>37</c:v>
                </c:pt>
                <c:pt idx="240">
                  <c:v>38</c:v>
                </c:pt>
                <c:pt idx="241">
                  <c:v>40</c:v>
                </c:pt>
                <c:pt idx="242">
                  <c:v>36</c:v>
                </c:pt>
                <c:pt idx="243">
                  <c:v>30</c:v>
                </c:pt>
                <c:pt idx="244">
                  <c:v>27</c:v>
                </c:pt>
                <c:pt idx="245">
                  <c:v>27</c:v>
                </c:pt>
                <c:pt idx="246">
                  <c:v>27</c:v>
                </c:pt>
                <c:pt idx="247">
                  <c:v>27</c:v>
                </c:pt>
                <c:pt idx="248">
                  <c:v>27</c:v>
                </c:pt>
                <c:pt idx="249">
                  <c:v>27</c:v>
                </c:pt>
                <c:pt idx="250">
                  <c:v>27</c:v>
                </c:pt>
                <c:pt idx="251">
                  <c:v>27</c:v>
                </c:pt>
                <c:pt idx="252">
                  <c:v>28</c:v>
                </c:pt>
                <c:pt idx="253">
                  <c:v>27</c:v>
                </c:pt>
                <c:pt idx="254">
                  <c:v>27</c:v>
                </c:pt>
                <c:pt idx="255">
                  <c:v>28</c:v>
                </c:pt>
                <c:pt idx="256">
                  <c:v>28</c:v>
                </c:pt>
                <c:pt idx="257">
                  <c:v>28</c:v>
                </c:pt>
                <c:pt idx="258">
                  <c:v>28</c:v>
                </c:pt>
                <c:pt idx="259">
                  <c:v>27</c:v>
                </c:pt>
              </c:numCache>
            </c:numRef>
          </c:val>
          <c:smooth val="0"/>
        </c:ser>
        <c:ser>
          <c:idx val="2"/>
          <c:order val="2"/>
          <c:tx>
            <c:strRef>
              <c:f>DISKBSIZE!$D$1</c:f>
              <c:strCache>
                <c:ptCount val="1"/>
                <c:pt idx="0">
                  <c:v>dm-2</c:v>
                </c:pt>
              </c:strCache>
            </c:strRef>
          </c:tx>
          <c:spPr>
            <a:ln w="25400" cap="rnd" cmpd="sng" algn="ctr">
              <a:solidFill>
                <a:schemeClr val="accent3">
                  <a:shade val="76667"/>
                </a:schemeClr>
              </a:solidFill>
              <a:prstDash val="solid"/>
              <a:round/>
            </a:ln>
          </c:spPr>
          <c:marker>
            <c:symbol val="none"/>
          </c:marker>
          <c:dLbls>
            <c:delete val="1"/>
          </c:dLbls>
          <c:cat>
            <c:numRef>
              <c:f>DISKBSIZE!$A$2:$A$261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DISKBSIZE!$D$2:$D$261</c:f>
              <c:numCache>
                <c:formatCode>General</c:formatCode>
                <c:ptCount val="260"/>
                <c:pt idx="0">
                  <c:v>20</c:v>
                </c:pt>
                <c:pt idx="1">
                  <c:v>20</c:v>
                </c:pt>
                <c:pt idx="2">
                  <c:v>18</c:v>
                </c:pt>
                <c:pt idx="3">
                  <c:v>30</c:v>
                </c:pt>
                <c:pt idx="4">
                  <c:v>25</c:v>
                </c:pt>
                <c:pt idx="5">
                  <c:v>19</c:v>
                </c:pt>
                <c:pt idx="6">
                  <c:v>18</c:v>
                </c:pt>
                <c:pt idx="7">
                  <c:v>16</c:v>
                </c:pt>
                <c:pt idx="8">
                  <c:v>16</c:v>
                </c:pt>
                <c:pt idx="9">
                  <c:v>16</c:v>
                </c:pt>
                <c:pt idx="10">
                  <c:v>16</c:v>
                </c:pt>
                <c:pt idx="11">
                  <c:v>16</c:v>
                </c:pt>
                <c:pt idx="12">
                  <c:v>16</c:v>
                </c:pt>
                <c:pt idx="13">
                  <c:v>16</c:v>
                </c:pt>
                <c:pt idx="14">
                  <c:v>16</c:v>
                </c:pt>
                <c:pt idx="15">
                  <c:v>17</c:v>
                </c:pt>
                <c:pt idx="16">
                  <c:v>16</c:v>
                </c:pt>
                <c:pt idx="17">
                  <c:v>17</c:v>
                </c:pt>
                <c:pt idx="18">
                  <c:v>17</c:v>
                </c:pt>
                <c:pt idx="19">
                  <c:v>16</c:v>
                </c:pt>
                <c:pt idx="20">
                  <c:v>17</c:v>
                </c:pt>
                <c:pt idx="21">
                  <c:v>16</c:v>
                </c:pt>
                <c:pt idx="22">
                  <c:v>16</c:v>
                </c:pt>
                <c:pt idx="23">
                  <c:v>16</c:v>
                </c:pt>
                <c:pt idx="24">
                  <c:v>16</c:v>
                </c:pt>
                <c:pt idx="25">
                  <c:v>16</c:v>
                </c:pt>
                <c:pt idx="26">
                  <c:v>16</c:v>
                </c:pt>
                <c:pt idx="27">
                  <c:v>16</c:v>
                </c:pt>
                <c:pt idx="28">
                  <c:v>16</c:v>
                </c:pt>
                <c:pt idx="29">
                  <c:v>16</c:v>
                </c:pt>
                <c:pt idx="30">
                  <c:v>17</c:v>
                </c:pt>
                <c:pt idx="31">
                  <c:v>16</c:v>
                </c:pt>
                <c:pt idx="32">
                  <c:v>18</c:v>
                </c:pt>
                <c:pt idx="33">
                  <c:v>16</c:v>
                </c:pt>
                <c:pt idx="34">
                  <c:v>16</c:v>
                </c:pt>
                <c:pt idx="35">
                  <c:v>17</c:v>
                </c:pt>
                <c:pt idx="36">
                  <c:v>16</c:v>
                </c:pt>
                <c:pt idx="37">
                  <c:v>16</c:v>
                </c:pt>
                <c:pt idx="38">
                  <c:v>17</c:v>
                </c:pt>
                <c:pt idx="39">
                  <c:v>16</c:v>
                </c:pt>
                <c:pt idx="40">
                  <c:v>16</c:v>
                </c:pt>
                <c:pt idx="41">
                  <c:v>17</c:v>
                </c:pt>
                <c:pt idx="42">
                  <c:v>17</c:v>
                </c:pt>
                <c:pt idx="43">
                  <c:v>16</c:v>
                </c:pt>
                <c:pt idx="44">
                  <c:v>16</c:v>
                </c:pt>
                <c:pt idx="45">
                  <c:v>16</c:v>
                </c:pt>
                <c:pt idx="46">
                  <c:v>16</c:v>
                </c:pt>
                <c:pt idx="47">
                  <c:v>17</c:v>
                </c:pt>
                <c:pt idx="48">
                  <c:v>16</c:v>
                </c:pt>
                <c:pt idx="49">
                  <c:v>16</c:v>
                </c:pt>
                <c:pt idx="50">
                  <c:v>17</c:v>
                </c:pt>
                <c:pt idx="51">
                  <c:v>17</c:v>
                </c:pt>
                <c:pt idx="52">
                  <c:v>16</c:v>
                </c:pt>
                <c:pt idx="53">
                  <c:v>16</c:v>
                </c:pt>
                <c:pt idx="54">
                  <c:v>16</c:v>
                </c:pt>
                <c:pt idx="55">
                  <c:v>16</c:v>
                </c:pt>
                <c:pt idx="56">
                  <c:v>16</c:v>
                </c:pt>
                <c:pt idx="57">
                  <c:v>17</c:v>
                </c:pt>
                <c:pt idx="58">
                  <c:v>17</c:v>
                </c:pt>
                <c:pt idx="59">
                  <c:v>17</c:v>
                </c:pt>
                <c:pt idx="60">
                  <c:v>17</c:v>
                </c:pt>
                <c:pt idx="61">
                  <c:v>17</c:v>
                </c:pt>
                <c:pt idx="62">
                  <c:v>17</c:v>
                </c:pt>
                <c:pt idx="63">
                  <c:v>17</c:v>
                </c:pt>
                <c:pt idx="64">
                  <c:v>17</c:v>
                </c:pt>
                <c:pt idx="65">
                  <c:v>17</c:v>
                </c:pt>
                <c:pt idx="66">
                  <c:v>20</c:v>
                </c:pt>
                <c:pt idx="67">
                  <c:v>17</c:v>
                </c:pt>
                <c:pt idx="68">
                  <c:v>18</c:v>
                </c:pt>
                <c:pt idx="69">
                  <c:v>18</c:v>
                </c:pt>
                <c:pt idx="70">
                  <c:v>18</c:v>
                </c:pt>
                <c:pt idx="71">
                  <c:v>17</c:v>
                </c:pt>
                <c:pt idx="72">
                  <c:v>17</c:v>
                </c:pt>
                <c:pt idx="73">
                  <c:v>18</c:v>
                </c:pt>
                <c:pt idx="74">
                  <c:v>18</c:v>
                </c:pt>
                <c:pt idx="75">
                  <c:v>18</c:v>
                </c:pt>
                <c:pt idx="76">
                  <c:v>18</c:v>
                </c:pt>
                <c:pt idx="77">
                  <c:v>18</c:v>
                </c:pt>
                <c:pt idx="78">
                  <c:v>18</c:v>
                </c:pt>
                <c:pt idx="79">
                  <c:v>19</c:v>
                </c:pt>
                <c:pt idx="80">
                  <c:v>18</c:v>
                </c:pt>
                <c:pt idx="81">
                  <c:v>18</c:v>
                </c:pt>
                <c:pt idx="82">
                  <c:v>20</c:v>
                </c:pt>
                <c:pt idx="83">
                  <c:v>18</c:v>
                </c:pt>
                <c:pt idx="84">
                  <c:v>19</c:v>
                </c:pt>
                <c:pt idx="85">
                  <c:v>18</c:v>
                </c:pt>
                <c:pt idx="86">
                  <c:v>19</c:v>
                </c:pt>
                <c:pt idx="87">
                  <c:v>20</c:v>
                </c:pt>
                <c:pt idx="88">
                  <c:v>18</c:v>
                </c:pt>
                <c:pt idx="89">
                  <c:v>20</c:v>
                </c:pt>
                <c:pt idx="90">
                  <c:v>19</c:v>
                </c:pt>
                <c:pt idx="91">
                  <c:v>18</c:v>
                </c:pt>
                <c:pt idx="92">
                  <c:v>19</c:v>
                </c:pt>
                <c:pt idx="93">
                  <c:v>19</c:v>
                </c:pt>
                <c:pt idx="94">
                  <c:v>21</c:v>
                </c:pt>
                <c:pt idx="95">
                  <c:v>20</c:v>
                </c:pt>
                <c:pt idx="96">
                  <c:v>20</c:v>
                </c:pt>
                <c:pt idx="97">
                  <c:v>19</c:v>
                </c:pt>
                <c:pt idx="98">
                  <c:v>19</c:v>
                </c:pt>
                <c:pt idx="99">
                  <c:v>21</c:v>
                </c:pt>
                <c:pt idx="100">
                  <c:v>20</c:v>
                </c:pt>
                <c:pt idx="101">
                  <c:v>21</c:v>
                </c:pt>
                <c:pt idx="102">
                  <c:v>20</c:v>
                </c:pt>
                <c:pt idx="103">
                  <c:v>20</c:v>
                </c:pt>
                <c:pt idx="104">
                  <c:v>21</c:v>
                </c:pt>
                <c:pt idx="105">
                  <c:v>19</c:v>
                </c:pt>
                <c:pt idx="106">
                  <c:v>23</c:v>
                </c:pt>
                <c:pt idx="107">
                  <c:v>20</c:v>
                </c:pt>
                <c:pt idx="108">
                  <c:v>20</c:v>
                </c:pt>
                <c:pt idx="109">
                  <c:v>21</c:v>
                </c:pt>
                <c:pt idx="110">
                  <c:v>23</c:v>
                </c:pt>
                <c:pt idx="111">
                  <c:v>22</c:v>
                </c:pt>
                <c:pt idx="112">
                  <c:v>21</c:v>
                </c:pt>
                <c:pt idx="113">
                  <c:v>23</c:v>
                </c:pt>
                <c:pt idx="114">
                  <c:v>22</c:v>
                </c:pt>
                <c:pt idx="115">
                  <c:v>23</c:v>
                </c:pt>
                <c:pt idx="116">
                  <c:v>22</c:v>
                </c:pt>
                <c:pt idx="117">
                  <c:v>22</c:v>
                </c:pt>
                <c:pt idx="118">
                  <c:v>23</c:v>
                </c:pt>
                <c:pt idx="119">
                  <c:v>23</c:v>
                </c:pt>
                <c:pt idx="120">
                  <c:v>25</c:v>
                </c:pt>
                <c:pt idx="121">
                  <c:v>21</c:v>
                </c:pt>
                <c:pt idx="122">
                  <c:v>24</c:v>
                </c:pt>
                <c:pt idx="123">
                  <c:v>24</c:v>
                </c:pt>
                <c:pt idx="124">
                  <c:v>22</c:v>
                </c:pt>
                <c:pt idx="125">
                  <c:v>23</c:v>
                </c:pt>
                <c:pt idx="126">
                  <c:v>22</c:v>
                </c:pt>
                <c:pt idx="127">
                  <c:v>27</c:v>
                </c:pt>
                <c:pt idx="128">
                  <c:v>24</c:v>
                </c:pt>
                <c:pt idx="129">
                  <c:v>22</c:v>
                </c:pt>
                <c:pt idx="130">
                  <c:v>25</c:v>
                </c:pt>
                <c:pt idx="131">
                  <c:v>24</c:v>
                </c:pt>
                <c:pt idx="132">
                  <c:v>25</c:v>
                </c:pt>
                <c:pt idx="133">
                  <c:v>25</c:v>
                </c:pt>
                <c:pt idx="134">
                  <c:v>26</c:v>
                </c:pt>
                <c:pt idx="135">
                  <c:v>26</c:v>
                </c:pt>
                <c:pt idx="136">
                  <c:v>24</c:v>
                </c:pt>
                <c:pt idx="137">
                  <c:v>23</c:v>
                </c:pt>
                <c:pt idx="138">
                  <c:v>28</c:v>
                </c:pt>
                <c:pt idx="139">
                  <c:v>24</c:v>
                </c:pt>
                <c:pt idx="140">
                  <c:v>26</c:v>
                </c:pt>
                <c:pt idx="141">
                  <c:v>27</c:v>
                </c:pt>
                <c:pt idx="142">
                  <c:v>27</c:v>
                </c:pt>
                <c:pt idx="143">
                  <c:v>24</c:v>
                </c:pt>
                <c:pt idx="144">
                  <c:v>26</c:v>
                </c:pt>
                <c:pt idx="145">
                  <c:v>28</c:v>
                </c:pt>
                <c:pt idx="146">
                  <c:v>24</c:v>
                </c:pt>
                <c:pt idx="147">
                  <c:v>26</c:v>
                </c:pt>
                <c:pt idx="148">
                  <c:v>26</c:v>
                </c:pt>
                <c:pt idx="149">
                  <c:v>27</c:v>
                </c:pt>
                <c:pt idx="150">
                  <c:v>24</c:v>
                </c:pt>
                <c:pt idx="151">
                  <c:v>24</c:v>
                </c:pt>
                <c:pt idx="152">
                  <c:v>28</c:v>
                </c:pt>
                <c:pt idx="153">
                  <c:v>26</c:v>
                </c:pt>
                <c:pt idx="154">
                  <c:v>24</c:v>
                </c:pt>
                <c:pt idx="155">
                  <c:v>26</c:v>
                </c:pt>
                <c:pt idx="156">
                  <c:v>26</c:v>
                </c:pt>
                <c:pt idx="157">
                  <c:v>27</c:v>
                </c:pt>
                <c:pt idx="158">
                  <c:v>26</c:v>
                </c:pt>
                <c:pt idx="159">
                  <c:v>27</c:v>
                </c:pt>
                <c:pt idx="160">
                  <c:v>28</c:v>
                </c:pt>
                <c:pt idx="161">
                  <c:v>30</c:v>
                </c:pt>
                <c:pt idx="162">
                  <c:v>26</c:v>
                </c:pt>
                <c:pt idx="163">
                  <c:v>27</c:v>
                </c:pt>
                <c:pt idx="164">
                  <c:v>29</c:v>
                </c:pt>
                <c:pt idx="165">
                  <c:v>25</c:v>
                </c:pt>
                <c:pt idx="166">
                  <c:v>25</c:v>
                </c:pt>
                <c:pt idx="167">
                  <c:v>27</c:v>
                </c:pt>
                <c:pt idx="168">
                  <c:v>24</c:v>
                </c:pt>
                <c:pt idx="169">
                  <c:v>28</c:v>
                </c:pt>
                <c:pt idx="170">
                  <c:v>31</c:v>
                </c:pt>
                <c:pt idx="171">
                  <c:v>28</c:v>
                </c:pt>
                <c:pt idx="172">
                  <c:v>27</c:v>
                </c:pt>
                <c:pt idx="173">
                  <c:v>29</c:v>
                </c:pt>
                <c:pt idx="174">
                  <c:v>31</c:v>
                </c:pt>
                <c:pt idx="175">
                  <c:v>30</c:v>
                </c:pt>
                <c:pt idx="176">
                  <c:v>28</c:v>
                </c:pt>
                <c:pt idx="177">
                  <c:v>30</c:v>
                </c:pt>
                <c:pt idx="178">
                  <c:v>30</c:v>
                </c:pt>
                <c:pt idx="179">
                  <c:v>28</c:v>
                </c:pt>
                <c:pt idx="180">
                  <c:v>30</c:v>
                </c:pt>
                <c:pt idx="181">
                  <c:v>31</c:v>
                </c:pt>
                <c:pt idx="182">
                  <c:v>28</c:v>
                </c:pt>
                <c:pt idx="183">
                  <c:v>29</c:v>
                </c:pt>
                <c:pt idx="184">
                  <c:v>31</c:v>
                </c:pt>
                <c:pt idx="185">
                  <c:v>31</c:v>
                </c:pt>
                <c:pt idx="186">
                  <c:v>28</c:v>
                </c:pt>
                <c:pt idx="187">
                  <c:v>30</c:v>
                </c:pt>
                <c:pt idx="188">
                  <c:v>29</c:v>
                </c:pt>
                <c:pt idx="189">
                  <c:v>31</c:v>
                </c:pt>
                <c:pt idx="190">
                  <c:v>29</c:v>
                </c:pt>
                <c:pt idx="191">
                  <c:v>30</c:v>
                </c:pt>
                <c:pt idx="192">
                  <c:v>31</c:v>
                </c:pt>
                <c:pt idx="193">
                  <c:v>30</c:v>
                </c:pt>
                <c:pt idx="194">
                  <c:v>29</c:v>
                </c:pt>
                <c:pt idx="195">
                  <c:v>30</c:v>
                </c:pt>
                <c:pt idx="196">
                  <c:v>30</c:v>
                </c:pt>
                <c:pt idx="197">
                  <c:v>29</c:v>
                </c:pt>
                <c:pt idx="198">
                  <c:v>30</c:v>
                </c:pt>
                <c:pt idx="199">
                  <c:v>31</c:v>
                </c:pt>
                <c:pt idx="200">
                  <c:v>30</c:v>
                </c:pt>
                <c:pt idx="201">
                  <c:v>32</c:v>
                </c:pt>
                <c:pt idx="202">
                  <c:v>30</c:v>
                </c:pt>
                <c:pt idx="203">
                  <c:v>30</c:v>
                </c:pt>
                <c:pt idx="204">
                  <c:v>30</c:v>
                </c:pt>
                <c:pt idx="205">
                  <c:v>31</c:v>
                </c:pt>
                <c:pt idx="206">
                  <c:v>30</c:v>
                </c:pt>
                <c:pt idx="207">
                  <c:v>31</c:v>
                </c:pt>
                <c:pt idx="208">
                  <c:v>30</c:v>
                </c:pt>
                <c:pt idx="209">
                  <c:v>30</c:v>
                </c:pt>
                <c:pt idx="210">
                  <c:v>32</c:v>
                </c:pt>
                <c:pt idx="211">
                  <c:v>30</c:v>
                </c:pt>
                <c:pt idx="212">
                  <c:v>30</c:v>
                </c:pt>
                <c:pt idx="213">
                  <c:v>31</c:v>
                </c:pt>
                <c:pt idx="214">
                  <c:v>31</c:v>
                </c:pt>
                <c:pt idx="215">
                  <c:v>31</c:v>
                </c:pt>
                <c:pt idx="216">
                  <c:v>32</c:v>
                </c:pt>
                <c:pt idx="217">
                  <c:v>30</c:v>
                </c:pt>
                <c:pt idx="218">
                  <c:v>31</c:v>
                </c:pt>
                <c:pt idx="219">
                  <c:v>32</c:v>
                </c:pt>
                <c:pt idx="220">
                  <c:v>30</c:v>
                </c:pt>
                <c:pt idx="221">
                  <c:v>32</c:v>
                </c:pt>
                <c:pt idx="222">
                  <c:v>31</c:v>
                </c:pt>
                <c:pt idx="223">
                  <c:v>31</c:v>
                </c:pt>
                <c:pt idx="224">
                  <c:v>31</c:v>
                </c:pt>
                <c:pt idx="225">
                  <c:v>32</c:v>
                </c:pt>
                <c:pt idx="226">
                  <c:v>31</c:v>
                </c:pt>
                <c:pt idx="227">
                  <c:v>30</c:v>
                </c:pt>
                <c:pt idx="228">
                  <c:v>32</c:v>
                </c:pt>
                <c:pt idx="229">
                  <c:v>32</c:v>
                </c:pt>
                <c:pt idx="230">
                  <c:v>31</c:v>
                </c:pt>
                <c:pt idx="231">
                  <c:v>31</c:v>
                </c:pt>
                <c:pt idx="232">
                  <c:v>32</c:v>
                </c:pt>
                <c:pt idx="233">
                  <c:v>30</c:v>
                </c:pt>
                <c:pt idx="234">
                  <c:v>31</c:v>
                </c:pt>
                <c:pt idx="235">
                  <c:v>32</c:v>
                </c:pt>
                <c:pt idx="236">
                  <c:v>31</c:v>
                </c:pt>
                <c:pt idx="237">
                  <c:v>32</c:v>
                </c:pt>
                <c:pt idx="238">
                  <c:v>32</c:v>
                </c:pt>
                <c:pt idx="239">
                  <c:v>30</c:v>
                </c:pt>
                <c:pt idx="240">
                  <c:v>31</c:v>
                </c:pt>
                <c:pt idx="241">
                  <c:v>33</c:v>
                </c:pt>
                <c:pt idx="242">
                  <c:v>30</c:v>
                </c:pt>
                <c:pt idx="243">
                  <c:v>29</c:v>
                </c:pt>
                <c:pt idx="244">
                  <c:v>29</c:v>
                </c:pt>
                <c:pt idx="245">
                  <c:v>28</c:v>
                </c:pt>
                <c:pt idx="246">
                  <c:v>28</c:v>
                </c:pt>
                <c:pt idx="247">
                  <c:v>29</c:v>
                </c:pt>
                <c:pt idx="248">
                  <c:v>28</c:v>
                </c:pt>
                <c:pt idx="249">
                  <c:v>29</c:v>
                </c:pt>
                <c:pt idx="250">
                  <c:v>28</c:v>
                </c:pt>
                <c:pt idx="251">
                  <c:v>28</c:v>
                </c:pt>
                <c:pt idx="252">
                  <c:v>28</c:v>
                </c:pt>
                <c:pt idx="253">
                  <c:v>28</c:v>
                </c:pt>
                <c:pt idx="254">
                  <c:v>28</c:v>
                </c:pt>
                <c:pt idx="255">
                  <c:v>29</c:v>
                </c:pt>
                <c:pt idx="256">
                  <c:v>29</c:v>
                </c:pt>
                <c:pt idx="257">
                  <c:v>28</c:v>
                </c:pt>
                <c:pt idx="258">
                  <c:v>28</c:v>
                </c:pt>
                <c:pt idx="259">
                  <c:v>29</c:v>
                </c:pt>
              </c:numCache>
            </c:numRef>
          </c:val>
          <c:smooth val="0"/>
        </c:ser>
        <c:ser>
          <c:idx val="3"/>
          <c:order val="3"/>
          <c:tx>
            <c:strRef>
              <c:f>DISKBSIZE!$E$1</c:f>
              <c:strCache>
                <c:ptCount val="1"/>
                <c:pt idx="0">
                  <c:v>dm-0</c:v>
                </c:pt>
              </c:strCache>
            </c:strRef>
          </c:tx>
          <c:spPr>
            <a:ln w="25400" cap="rnd" cmpd="sng" algn="ctr">
              <a:solidFill>
                <a:schemeClr val="accent4">
                  <a:shade val="76667"/>
                </a:schemeClr>
              </a:solidFill>
              <a:prstDash val="solid"/>
              <a:round/>
            </a:ln>
          </c:spPr>
          <c:marker>
            <c:symbol val="none"/>
          </c:marker>
          <c:dLbls>
            <c:delete val="1"/>
          </c:dLbls>
          <c:cat>
            <c:numRef>
              <c:f>DISKBSIZE!$A$2:$A$261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DISKBSIZE!$E$2:$E$261</c:f>
              <c:numCache>
                <c:formatCode>General</c:formatCode>
                <c:ptCount val="260"/>
                <c:pt idx="0">
                  <c:v>4</c:v>
                </c:pt>
                <c:pt idx="1">
                  <c:v>3</c:v>
                </c:pt>
                <c:pt idx="2">
                  <c:v>4</c:v>
                </c:pt>
                <c:pt idx="3">
                  <c:v>4</c:v>
                </c:pt>
                <c:pt idx="4">
                  <c:v>4</c:v>
                </c:pt>
                <c:pt idx="5">
                  <c:v>4</c:v>
                </c:pt>
                <c:pt idx="6">
                  <c:v>4</c:v>
                </c:pt>
                <c:pt idx="7">
                  <c:v>4</c:v>
                </c:pt>
                <c:pt idx="8">
                  <c:v>4</c:v>
                </c:pt>
                <c:pt idx="9">
                  <c:v>3</c:v>
                </c:pt>
                <c:pt idx="10">
                  <c:v>4</c:v>
                </c:pt>
                <c:pt idx="11">
                  <c:v>4</c:v>
                </c:pt>
                <c:pt idx="12">
                  <c:v>3</c:v>
                </c:pt>
                <c:pt idx="13">
                  <c:v>4</c:v>
                </c:pt>
                <c:pt idx="14">
                  <c:v>3</c:v>
                </c:pt>
                <c:pt idx="15">
                  <c:v>4</c:v>
                </c:pt>
                <c:pt idx="16">
                  <c:v>4</c:v>
                </c:pt>
                <c:pt idx="17">
                  <c:v>3</c:v>
                </c:pt>
                <c:pt idx="18">
                  <c:v>4</c:v>
                </c:pt>
                <c:pt idx="19">
                  <c:v>3</c:v>
                </c:pt>
                <c:pt idx="20">
                  <c:v>4</c:v>
                </c:pt>
                <c:pt idx="21">
                  <c:v>4</c:v>
                </c:pt>
                <c:pt idx="22">
                  <c:v>5</c:v>
                </c:pt>
                <c:pt idx="23">
                  <c:v>4</c:v>
                </c:pt>
                <c:pt idx="24">
                  <c:v>4</c:v>
                </c:pt>
                <c:pt idx="25">
                  <c:v>5</c:v>
                </c:pt>
                <c:pt idx="26">
                  <c:v>2</c:v>
                </c:pt>
                <c:pt idx="27">
                  <c:v>3</c:v>
                </c:pt>
                <c:pt idx="28">
                  <c:v>4</c:v>
                </c:pt>
                <c:pt idx="29">
                  <c:v>4</c:v>
                </c:pt>
                <c:pt idx="30">
                  <c:v>4</c:v>
                </c:pt>
                <c:pt idx="31">
                  <c:v>4</c:v>
                </c:pt>
                <c:pt idx="32">
                  <c:v>3</c:v>
                </c:pt>
                <c:pt idx="33">
                  <c:v>3</c:v>
                </c:pt>
                <c:pt idx="34">
                  <c:v>4</c:v>
                </c:pt>
                <c:pt idx="35">
                  <c:v>2</c:v>
                </c:pt>
                <c:pt idx="36">
                  <c:v>4</c:v>
                </c:pt>
                <c:pt idx="37">
                  <c:v>4</c:v>
                </c:pt>
                <c:pt idx="38">
                  <c:v>4</c:v>
                </c:pt>
                <c:pt idx="39">
                  <c:v>5</c:v>
                </c:pt>
                <c:pt idx="40">
                  <c:v>4</c:v>
                </c:pt>
                <c:pt idx="41">
                  <c:v>4</c:v>
                </c:pt>
                <c:pt idx="42">
                  <c:v>4</c:v>
                </c:pt>
                <c:pt idx="43">
                  <c:v>4</c:v>
                </c:pt>
                <c:pt idx="44">
                  <c:v>4</c:v>
                </c:pt>
                <c:pt idx="45">
                  <c:v>4</c:v>
                </c:pt>
                <c:pt idx="46">
                  <c:v>4</c:v>
                </c:pt>
                <c:pt idx="47">
                  <c:v>4</c:v>
                </c:pt>
                <c:pt idx="48">
                  <c:v>4</c:v>
                </c:pt>
                <c:pt idx="49">
                  <c:v>4</c:v>
                </c:pt>
                <c:pt idx="50">
                  <c:v>4</c:v>
                </c:pt>
                <c:pt idx="51">
                  <c:v>5</c:v>
                </c:pt>
                <c:pt idx="52">
                  <c:v>5</c:v>
                </c:pt>
                <c:pt idx="53">
                  <c:v>4</c:v>
                </c:pt>
                <c:pt idx="54">
                  <c:v>6</c:v>
                </c:pt>
                <c:pt idx="55">
                  <c:v>5</c:v>
                </c:pt>
                <c:pt idx="56">
                  <c:v>4</c:v>
                </c:pt>
                <c:pt idx="57">
                  <c:v>4</c:v>
                </c:pt>
                <c:pt idx="58">
                  <c:v>5</c:v>
                </c:pt>
                <c:pt idx="59">
                  <c:v>5</c:v>
                </c:pt>
                <c:pt idx="60">
                  <c:v>3</c:v>
                </c:pt>
                <c:pt idx="61">
                  <c:v>4</c:v>
                </c:pt>
                <c:pt idx="62">
                  <c:v>3</c:v>
                </c:pt>
                <c:pt idx="63">
                  <c:v>4</c:v>
                </c:pt>
                <c:pt idx="64">
                  <c:v>4</c:v>
                </c:pt>
                <c:pt idx="65">
                  <c:v>3</c:v>
                </c:pt>
                <c:pt idx="66">
                  <c:v>4</c:v>
                </c:pt>
                <c:pt idx="67">
                  <c:v>4</c:v>
                </c:pt>
                <c:pt idx="68">
                  <c:v>3</c:v>
                </c:pt>
                <c:pt idx="69">
                  <c:v>4</c:v>
                </c:pt>
                <c:pt idx="70">
                  <c:v>4</c:v>
                </c:pt>
                <c:pt idx="71">
                  <c:v>4</c:v>
                </c:pt>
                <c:pt idx="72">
                  <c:v>4</c:v>
                </c:pt>
                <c:pt idx="73">
                  <c:v>4</c:v>
                </c:pt>
                <c:pt idx="74">
                  <c:v>3</c:v>
                </c:pt>
                <c:pt idx="75">
                  <c:v>3</c:v>
                </c:pt>
                <c:pt idx="76">
                  <c:v>4</c:v>
                </c:pt>
                <c:pt idx="77">
                  <c:v>4</c:v>
                </c:pt>
                <c:pt idx="78">
                  <c:v>4</c:v>
                </c:pt>
                <c:pt idx="79">
                  <c:v>4</c:v>
                </c:pt>
                <c:pt idx="80">
                  <c:v>4</c:v>
                </c:pt>
                <c:pt idx="81">
                  <c:v>4</c:v>
                </c:pt>
                <c:pt idx="82">
                  <c:v>5</c:v>
                </c:pt>
                <c:pt idx="83">
                  <c:v>4</c:v>
                </c:pt>
                <c:pt idx="84">
                  <c:v>4</c:v>
                </c:pt>
                <c:pt idx="85">
                  <c:v>4</c:v>
                </c:pt>
                <c:pt idx="86">
                  <c:v>4</c:v>
                </c:pt>
                <c:pt idx="87">
                  <c:v>4</c:v>
                </c:pt>
                <c:pt idx="88">
                  <c:v>4</c:v>
                </c:pt>
                <c:pt idx="89">
                  <c:v>4</c:v>
                </c:pt>
                <c:pt idx="90">
                  <c:v>4</c:v>
                </c:pt>
                <c:pt idx="91">
                  <c:v>4</c:v>
                </c:pt>
                <c:pt idx="92">
                  <c:v>4</c:v>
                </c:pt>
                <c:pt idx="93">
                  <c:v>4</c:v>
                </c:pt>
                <c:pt idx="94">
                  <c:v>4</c:v>
                </c:pt>
                <c:pt idx="95">
                  <c:v>4</c:v>
                </c:pt>
                <c:pt idx="96">
                  <c:v>4</c:v>
                </c:pt>
                <c:pt idx="97">
                  <c:v>4</c:v>
                </c:pt>
                <c:pt idx="98">
                  <c:v>3</c:v>
                </c:pt>
                <c:pt idx="99">
                  <c:v>4</c:v>
                </c:pt>
                <c:pt idx="100">
                  <c:v>4</c:v>
                </c:pt>
                <c:pt idx="101">
                  <c:v>4</c:v>
                </c:pt>
                <c:pt idx="102">
                  <c:v>4</c:v>
                </c:pt>
                <c:pt idx="103">
                  <c:v>5</c:v>
                </c:pt>
                <c:pt idx="104">
                  <c:v>4</c:v>
                </c:pt>
                <c:pt idx="105">
                  <c:v>4</c:v>
                </c:pt>
                <c:pt idx="106">
                  <c:v>4</c:v>
                </c:pt>
                <c:pt idx="107">
                  <c:v>5</c:v>
                </c:pt>
                <c:pt idx="108">
                  <c:v>4</c:v>
                </c:pt>
                <c:pt idx="109">
                  <c:v>5</c:v>
                </c:pt>
                <c:pt idx="110">
                  <c:v>4</c:v>
                </c:pt>
                <c:pt idx="111">
                  <c:v>4</c:v>
                </c:pt>
                <c:pt idx="112">
                  <c:v>4</c:v>
                </c:pt>
                <c:pt idx="113">
                  <c:v>4</c:v>
                </c:pt>
                <c:pt idx="114">
                  <c:v>4</c:v>
                </c:pt>
                <c:pt idx="115">
                  <c:v>5</c:v>
                </c:pt>
                <c:pt idx="116">
                  <c:v>4</c:v>
                </c:pt>
                <c:pt idx="117">
                  <c:v>4</c:v>
                </c:pt>
                <c:pt idx="118">
                  <c:v>5</c:v>
                </c:pt>
                <c:pt idx="119">
                  <c:v>4</c:v>
                </c:pt>
                <c:pt idx="120">
                  <c:v>3</c:v>
                </c:pt>
                <c:pt idx="121">
                  <c:v>4</c:v>
                </c:pt>
                <c:pt idx="122">
                  <c:v>3</c:v>
                </c:pt>
                <c:pt idx="123">
                  <c:v>4</c:v>
                </c:pt>
                <c:pt idx="124">
                  <c:v>4</c:v>
                </c:pt>
                <c:pt idx="125">
                  <c:v>4</c:v>
                </c:pt>
                <c:pt idx="126">
                  <c:v>4</c:v>
                </c:pt>
                <c:pt idx="127">
                  <c:v>4</c:v>
                </c:pt>
                <c:pt idx="128">
                  <c:v>4</c:v>
                </c:pt>
                <c:pt idx="129">
                  <c:v>4</c:v>
                </c:pt>
                <c:pt idx="130">
                  <c:v>5</c:v>
                </c:pt>
                <c:pt idx="131">
                  <c:v>4</c:v>
                </c:pt>
                <c:pt idx="132">
                  <c:v>4</c:v>
                </c:pt>
                <c:pt idx="133">
                  <c:v>4</c:v>
                </c:pt>
                <c:pt idx="134">
                  <c:v>4</c:v>
                </c:pt>
                <c:pt idx="135">
                  <c:v>4</c:v>
                </c:pt>
                <c:pt idx="136">
                  <c:v>4</c:v>
                </c:pt>
                <c:pt idx="137">
                  <c:v>4</c:v>
                </c:pt>
                <c:pt idx="138">
                  <c:v>4</c:v>
                </c:pt>
                <c:pt idx="139">
                  <c:v>4</c:v>
                </c:pt>
                <c:pt idx="140">
                  <c:v>4</c:v>
                </c:pt>
                <c:pt idx="141">
                  <c:v>5</c:v>
                </c:pt>
                <c:pt idx="142">
                  <c:v>5</c:v>
                </c:pt>
                <c:pt idx="143">
                  <c:v>5</c:v>
                </c:pt>
                <c:pt idx="144">
                  <c:v>5</c:v>
                </c:pt>
                <c:pt idx="145">
                  <c:v>4</c:v>
                </c:pt>
                <c:pt idx="146">
                  <c:v>4</c:v>
                </c:pt>
                <c:pt idx="147">
                  <c:v>4</c:v>
                </c:pt>
                <c:pt idx="148">
                  <c:v>5</c:v>
                </c:pt>
                <c:pt idx="149">
                  <c:v>4</c:v>
                </c:pt>
                <c:pt idx="150">
                  <c:v>4</c:v>
                </c:pt>
                <c:pt idx="151">
                  <c:v>4</c:v>
                </c:pt>
                <c:pt idx="152">
                  <c:v>3</c:v>
                </c:pt>
                <c:pt idx="153">
                  <c:v>4</c:v>
                </c:pt>
                <c:pt idx="154">
                  <c:v>4</c:v>
                </c:pt>
                <c:pt idx="155">
                  <c:v>4</c:v>
                </c:pt>
                <c:pt idx="156">
                  <c:v>4</c:v>
                </c:pt>
                <c:pt idx="157">
                  <c:v>4</c:v>
                </c:pt>
                <c:pt idx="158">
                  <c:v>3</c:v>
                </c:pt>
                <c:pt idx="159">
                  <c:v>4</c:v>
                </c:pt>
                <c:pt idx="160">
                  <c:v>5</c:v>
                </c:pt>
                <c:pt idx="161">
                  <c:v>5</c:v>
                </c:pt>
                <c:pt idx="162">
                  <c:v>5</c:v>
                </c:pt>
                <c:pt idx="163">
                  <c:v>5</c:v>
                </c:pt>
                <c:pt idx="164">
                  <c:v>5</c:v>
                </c:pt>
                <c:pt idx="165">
                  <c:v>4</c:v>
                </c:pt>
                <c:pt idx="166">
                  <c:v>4</c:v>
                </c:pt>
                <c:pt idx="167">
                  <c:v>4</c:v>
                </c:pt>
                <c:pt idx="168">
                  <c:v>4</c:v>
                </c:pt>
                <c:pt idx="169">
                  <c:v>4</c:v>
                </c:pt>
                <c:pt idx="170">
                  <c:v>4</c:v>
                </c:pt>
                <c:pt idx="171">
                  <c:v>5</c:v>
                </c:pt>
                <c:pt idx="172">
                  <c:v>4</c:v>
                </c:pt>
                <c:pt idx="173">
                  <c:v>4</c:v>
                </c:pt>
                <c:pt idx="174">
                  <c:v>4</c:v>
                </c:pt>
                <c:pt idx="175">
                  <c:v>5</c:v>
                </c:pt>
                <c:pt idx="176">
                  <c:v>5</c:v>
                </c:pt>
                <c:pt idx="177">
                  <c:v>4</c:v>
                </c:pt>
                <c:pt idx="178">
                  <c:v>5</c:v>
                </c:pt>
                <c:pt idx="179">
                  <c:v>5</c:v>
                </c:pt>
                <c:pt idx="180">
                  <c:v>4</c:v>
                </c:pt>
                <c:pt idx="181">
                  <c:v>3</c:v>
                </c:pt>
                <c:pt idx="182">
                  <c:v>4</c:v>
                </c:pt>
                <c:pt idx="183">
                  <c:v>3</c:v>
                </c:pt>
                <c:pt idx="184">
                  <c:v>4</c:v>
                </c:pt>
                <c:pt idx="185">
                  <c:v>3</c:v>
                </c:pt>
                <c:pt idx="186">
                  <c:v>4</c:v>
                </c:pt>
                <c:pt idx="187">
                  <c:v>4</c:v>
                </c:pt>
                <c:pt idx="188">
                  <c:v>4</c:v>
                </c:pt>
                <c:pt idx="189">
                  <c:v>4</c:v>
                </c:pt>
                <c:pt idx="190">
                  <c:v>4</c:v>
                </c:pt>
                <c:pt idx="191">
                  <c:v>4</c:v>
                </c:pt>
                <c:pt idx="192">
                  <c:v>4</c:v>
                </c:pt>
                <c:pt idx="193">
                  <c:v>4</c:v>
                </c:pt>
                <c:pt idx="194">
                  <c:v>4</c:v>
                </c:pt>
                <c:pt idx="195">
                  <c:v>4</c:v>
                </c:pt>
                <c:pt idx="196">
                  <c:v>4</c:v>
                </c:pt>
                <c:pt idx="197">
                  <c:v>4</c:v>
                </c:pt>
                <c:pt idx="198">
                  <c:v>5</c:v>
                </c:pt>
                <c:pt idx="199">
                  <c:v>5</c:v>
                </c:pt>
                <c:pt idx="200">
                  <c:v>5</c:v>
                </c:pt>
                <c:pt idx="201">
                  <c:v>4</c:v>
                </c:pt>
                <c:pt idx="202">
                  <c:v>4</c:v>
                </c:pt>
                <c:pt idx="203">
                  <c:v>4</c:v>
                </c:pt>
                <c:pt idx="204">
                  <c:v>4</c:v>
                </c:pt>
                <c:pt idx="205">
                  <c:v>4</c:v>
                </c:pt>
                <c:pt idx="206">
                  <c:v>4</c:v>
                </c:pt>
                <c:pt idx="207">
                  <c:v>4</c:v>
                </c:pt>
                <c:pt idx="208">
                  <c:v>4</c:v>
                </c:pt>
                <c:pt idx="209">
                  <c:v>4</c:v>
                </c:pt>
                <c:pt idx="210">
                  <c:v>4</c:v>
                </c:pt>
                <c:pt idx="211">
                  <c:v>4</c:v>
                </c:pt>
                <c:pt idx="212">
                  <c:v>4</c:v>
                </c:pt>
                <c:pt idx="213">
                  <c:v>4</c:v>
                </c:pt>
                <c:pt idx="214">
                  <c:v>4</c:v>
                </c:pt>
                <c:pt idx="215">
                  <c:v>4</c:v>
                </c:pt>
                <c:pt idx="216">
                  <c:v>4</c:v>
                </c:pt>
                <c:pt idx="217">
                  <c:v>4</c:v>
                </c:pt>
                <c:pt idx="218">
                  <c:v>4</c:v>
                </c:pt>
                <c:pt idx="219">
                  <c:v>4</c:v>
                </c:pt>
                <c:pt idx="220">
                  <c:v>5</c:v>
                </c:pt>
                <c:pt idx="221">
                  <c:v>5</c:v>
                </c:pt>
                <c:pt idx="222">
                  <c:v>5</c:v>
                </c:pt>
                <c:pt idx="223">
                  <c:v>5</c:v>
                </c:pt>
                <c:pt idx="224">
                  <c:v>4</c:v>
                </c:pt>
                <c:pt idx="225">
                  <c:v>4</c:v>
                </c:pt>
                <c:pt idx="226">
                  <c:v>4</c:v>
                </c:pt>
                <c:pt idx="227">
                  <c:v>4</c:v>
                </c:pt>
                <c:pt idx="228">
                  <c:v>4</c:v>
                </c:pt>
                <c:pt idx="229">
                  <c:v>4</c:v>
                </c:pt>
                <c:pt idx="230">
                  <c:v>4</c:v>
                </c:pt>
                <c:pt idx="231">
                  <c:v>5</c:v>
                </c:pt>
                <c:pt idx="232">
                  <c:v>5</c:v>
                </c:pt>
                <c:pt idx="233">
                  <c:v>6</c:v>
                </c:pt>
                <c:pt idx="234">
                  <c:v>5</c:v>
                </c:pt>
                <c:pt idx="235">
                  <c:v>5</c:v>
                </c:pt>
                <c:pt idx="236">
                  <c:v>4</c:v>
                </c:pt>
                <c:pt idx="237">
                  <c:v>4</c:v>
                </c:pt>
                <c:pt idx="238">
                  <c:v>5</c:v>
                </c:pt>
                <c:pt idx="239">
                  <c:v>4</c:v>
                </c:pt>
                <c:pt idx="240">
                  <c:v>4</c:v>
                </c:pt>
                <c:pt idx="241">
                  <c:v>4</c:v>
                </c:pt>
                <c:pt idx="242">
                  <c:v>4</c:v>
                </c:pt>
                <c:pt idx="243">
                  <c:v>4</c:v>
                </c:pt>
                <c:pt idx="244">
                  <c:v>4</c:v>
                </c:pt>
                <c:pt idx="245">
                  <c:v>4</c:v>
                </c:pt>
                <c:pt idx="246">
                  <c:v>4</c:v>
                </c:pt>
                <c:pt idx="247">
                  <c:v>4</c:v>
                </c:pt>
                <c:pt idx="248">
                  <c:v>4</c:v>
                </c:pt>
                <c:pt idx="249">
                  <c:v>4</c:v>
                </c:pt>
                <c:pt idx="250">
                  <c:v>4</c:v>
                </c:pt>
                <c:pt idx="251">
                  <c:v>3</c:v>
                </c:pt>
                <c:pt idx="252">
                  <c:v>4</c:v>
                </c:pt>
                <c:pt idx="253">
                  <c:v>4</c:v>
                </c:pt>
                <c:pt idx="254">
                  <c:v>4</c:v>
                </c:pt>
                <c:pt idx="255">
                  <c:v>4</c:v>
                </c:pt>
                <c:pt idx="256">
                  <c:v>5</c:v>
                </c:pt>
                <c:pt idx="257">
                  <c:v>5</c:v>
                </c:pt>
                <c:pt idx="258">
                  <c:v>5</c:v>
                </c:pt>
                <c:pt idx="259">
                  <c:v>5</c:v>
                </c:pt>
              </c:numCache>
            </c:numRef>
          </c:val>
          <c:smooth val="0"/>
        </c:ser>
        <c:ser>
          <c:idx val="4"/>
          <c:order val="4"/>
          <c:tx>
            <c:strRef>
              <c:f>DISKBSIZE!$F$1</c:f>
              <c:strCache>
                <c:ptCount val="1"/>
                <c:pt idx="0">
                  <c:v>dm-1</c:v>
                </c:pt>
              </c:strCache>
            </c:strRef>
          </c:tx>
          <c:spPr>
            <a:ln w="25400" cap="rnd" cmpd="sng" algn="ctr">
              <a:solidFill>
                <a:schemeClr val="accent5">
                  <a:shade val="76667"/>
                </a:schemeClr>
              </a:solidFill>
              <a:prstDash val="solid"/>
              <a:round/>
            </a:ln>
          </c:spPr>
          <c:marker>
            <c:symbol val="none"/>
          </c:marker>
          <c:dLbls>
            <c:delete val="1"/>
          </c:dLbls>
          <c:cat>
            <c:numRef>
              <c:f>DISKBSIZE!$A$2:$A$261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DISKBSIZE!$F$2:$F$261</c:f>
              <c:numCache>
                <c:formatCode>General</c:formatCode>
                <c:ptCount val="260"/>
                <c:pt idx="0">
                  <c:v>4</c:v>
                </c:pt>
                <c:pt idx="1">
                  <c:v>4</c:v>
                </c:pt>
                <c:pt idx="2">
                  <c:v>4</c:v>
                </c:pt>
                <c:pt idx="3">
                  <c:v>4</c:v>
                </c:pt>
                <c:pt idx="4">
                  <c:v>4</c:v>
                </c:pt>
                <c:pt idx="5">
                  <c:v>4</c:v>
                </c:pt>
                <c:pt idx="6">
                  <c:v>4</c:v>
                </c:pt>
                <c:pt idx="7">
                  <c:v>4</c:v>
                </c:pt>
                <c:pt idx="8">
                  <c:v>4</c:v>
                </c:pt>
                <c:pt idx="9">
                  <c:v>4</c:v>
                </c:pt>
                <c:pt idx="10">
                  <c:v>4</c:v>
                </c:pt>
                <c:pt idx="11">
                  <c:v>4</c:v>
                </c:pt>
                <c:pt idx="12">
                  <c:v>4</c:v>
                </c:pt>
                <c:pt idx="13">
                  <c:v>4</c:v>
                </c:pt>
                <c:pt idx="14">
                  <c:v>4</c:v>
                </c:pt>
                <c:pt idx="15">
                  <c:v>4</c:v>
                </c:pt>
                <c:pt idx="16">
                  <c:v>4</c:v>
                </c:pt>
                <c:pt idx="17">
                  <c:v>4</c:v>
                </c:pt>
                <c:pt idx="18">
                  <c:v>4</c:v>
                </c:pt>
                <c:pt idx="19">
                  <c:v>4</c:v>
                </c:pt>
                <c:pt idx="20">
                  <c:v>4</c:v>
                </c:pt>
                <c:pt idx="21">
                  <c:v>4</c:v>
                </c:pt>
                <c:pt idx="22">
                  <c:v>4</c:v>
                </c:pt>
                <c:pt idx="23">
                  <c:v>4</c:v>
                </c:pt>
                <c:pt idx="24">
                  <c:v>4</c:v>
                </c:pt>
                <c:pt idx="25">
                  <c:v>4</c:v>
                </c:pt>
                <c:pt idx="26">
                  <c:v>4</c:v>
                </c:pt>
                <c:pt idx="27">
                  <c:v>4</c:v>
                </c:pt>
                <c:pt idx="28">
                  <c:v>4</c:v>
                </c:pt>
                <c:pt idx="29">
                  <c:v>4</c:v>
                </c:pt>
                <c:pt idx="30">
                  <c:v>4</c:v>
                </c:pt>
                <c:pt idx="31">
                  <c:v>4</c:v>
                </c:pt>
                <c:pt idx="32">
                  <c:v>4</c:v>
                </c:pt>
                <c:pt idx="33">
                  <c:v>4</c:v>
                </c:pt>
                <c:pt idx="34">
                  <c:v>4</c:v>
                </c:pt>
                <c:pt idx="35">
                  <c:v>4</c:v>
                </c:pt>
                <c:pt idx="36">
                  <c:v>4</c:v>
                </c:pt>
                <c:pt idx="37">
                  <c:v>4</c:v>
                </c:pt>
                <c:pt idx="38">
                  <c:v>4</c:v>
                </c:pt>
                <c:pt idx="39">
                  <c:v>4</c:v>
                </c:pt>
                <c:pt idx="40">
                  <c:v>4</c:v>
                </c:pt>
                <c:pt idx="41">
                  <c:v>4</c:v>
                </c:pt>
                <c:pt idx="42">
                  <c:v>4</c:v>
                </c:pt>
                <c:pt idx="43">
                  <c:v>4</c:v>
                </c:pt>
                <c:pt idx="44">
                  <c:v>4</c:v>
                </c:pt>
                <c:pt idx="45">
                  <c:v>4</c:v>
                </c:pt>
                <c:pt idx="46">
                  <c:v>4</c:v>
                </c:pt>
                <c:pt idx="47">
                  <c:v>4</c:v>
                </c:pt>
                <c:pt idx="48">
                  <c:v>4</c:v>
                </c:pt>
                <c:pt idx="49">
                  <c:v>4</c:v>
                </c:pt>
                <c:pt idx="50">
                  <c:v>4</c:v>
                </c:pt>
                <c:pt idx="51">
                  <c:v>4</c:v>
                </c:pt>
                <c:pt idx="52">
                  <c:v>4</c:v>
                </c:pt>
                <c:pt idx="53">
                  <c:v>4</c:v>
                </c:pt>
                <c:pt idx="54">
                  <c:v>4</c:v>
                </c:pt>
                <c:pt idx="55">
                  <c:v>4</c:v>
                </c:pt>
                <c:pt idx="56">
                  <c:v>4</c:v>
                </c:pt>
                <c:pt idx="57">
                  <c:v>4</c:v>
                </c:pt>
                <c:pt idx="58">
                  <c:v>4</c:v>
                </c:pt>
                <c:pt idx="59">
                  <c:v>4</c:v>
                </c:pt>
                <c:pt idx="60">
                  <c:v>4</c:v>
                </c:pt>
                <c:pt idx="61">
                  <c:v>4</c:v>
                </c:pt>
                <c:pt idx="62">
                  <c:v>4</c:v>
                </c:pt>
                <c:pt idx="63">
                  <c:v>4</c:v>
                </c:pt>
                <c:pt idx="64">
                  <c:v>4</c:v>
                </c:pt>
                <c:pt idx="65">
                  <c:v>4</c:v>
                </c:pt>
                <c:pt idx="66">
                  <c:v>4</c:v>
                </c:pt>
                <c:pt idx="67">
                  <c:v>4</c:v>
                </c:pt>
                <c:pt idx="68">
                  <c:v>4</c:v>
                </c:pt>
                <c:pt idx="69">
                  <c:v>4</c:v>
                </c:pt>
                <c:pt idx="70">
                  <c:v>4</c:v>
                </c:pt>
                <c:pt idx="71">
                  <c:v>4</c:v>
                </c:pt>
                <c:pt idx="72">
                  <c:v>4</c:v>
                </c:pt>
                <c:pt idx="73">
                  <c:v>4</c:v>
                </c:pt>
                <c:pt idx="74">
                  <c:v>4</c:v>
                </c:pt>
                <c:pt idx="75">
                  <c:v>4</c:v>
                </c:pt>
                <c:pt idx="76">
                  <c:v>4</c:v>
                </c:pt>
                <c:pt idx="77">
                  <c:v>4</c:v>
                </c:pt>
                <c:pt idx="78">
                  <c:v>4</c:v>
                </c:pt>
                <c:pt idx="79">
                  <c:v>4</c:v>
                </c:pt>
                <c:pt idx="80">
                  <c:v>4</c:v>
                </c:pt>
                <c:pt idx="81">
                  <c:v>4</c:v>
                </c:pt>
                <c:pt idx="82">
                  <c:v>4</c:v>
                </c:pt>
                <c:pt idx="83">
                  <c:v>4</c:v>
                </c:pt>
                <c:pt idx="84">
                  <c:v>4</c:v>
                </c:pt>
                <c:pt idx="85">
                  <c:v>4</c:v>
                </c:pt>
                <c:pt idx="86">
                  <c:v>4</c:v>
                </c:pt>
                <c:pt idx="87">
                  <c:v>4</c:v>
                </c:pt>
                <c:pt idx="88">
                  <c:v>4</c:v>
                </c:pt>
                <c:pt idx="89">
                  <c:v>4</c:v>
                </c:pt>
                <c:pt idx="90">
                  <c:v>4</c:v>
                </c:pt>
                <c:pt idx="91">
                  <c:v>4</c:v>
                </c:pt>
                <c:pt idx="92">
                  <c:v>4</c:v>
                </c:pt>
                <c:pt idx="93">
                  <c:v>4</c:v>
                </c:pt>
                <c:pt idx="94">
                  <c:v>4</c:v>
                </c:pt>
                <c:pt idx="95">
                  <c:v>4</c:v>
                </c:pt>
                <c:pt idx="96">
                  <c:v>4</c:v>
                </c:pt>
                <c:pt idx="97">
                  <c:v>4</c:v>
                </c:pt>
                <c:pt idx="98">
                  <c:v>4</c:v>
                </c:pt>
                <c:pt idx="99">
                  <c:v>4</c:v>
                </c:pt>
                <c:pt idx="100">
                  <c:v>4</c:v>
                </c:pt>
                <c:pt idx="101">
                  <c:v>4</c:v>
                </c:pt>
                <c:pt idx="102">
                  <c:v>4</c:v>
                </c:pt>
                <c:pt idx="103">
                  <c:v>4</c:v>
                </c:pt>
                <c:pt idx="104">
                  <c:v>4</c:v>
                </c:pt>
                <c:pt idx="105">
                  <c:v>4</c:v>
                </c:pt>
                <c:pt idx="106">
                  <c:v>4</c:v>
                </c:pt>
                <c:pt idx="107">
                  <c:v>4</c:v>
                </c:pt>
                <c:pt idx="108">
                  <c:v>4</c:v>
                </c:pt>
                <c:pt idx="109">
                  <c:v>4</c:v>
                </c:pt>
                <c:pt idx="110">
                  <c:v>4</c:v>
                </c:pt>
                <c:pt idx="111">
                  <c:v>4</c:v>
                </c:pt>
                <c:pt idx="112">
                  <c:v>4</c:v>
                </c:pt>
                <c:pt idx="113">
                  <c:v>4</c:v>
                </c:pt>
                <c:pt idx="114">
                  <c:v>4</c:v>
                </c:pt>
                <c:pt idx="115">
                  <c:v>4</c:v>
                </c:pt>
                <c:pt idx="116">
                  <c:v>4</c:v>
                </c:pt>
                <c:pt idx="117">
                  <c:v>4</c:v>
                </c:pt>
                <c:pt idx="118">
                  <c:v>4</c:v>
                </c:pt>
                <c:pt idx="119">
                  <c:v>4</c:v>
                </c:pt>
                <c:pt idx="120">
                  <c:v>4</c:v>
                </c:pt>
                <c:pt idx="121">
                  <c:v>4</c:v>
                </c:pt>
                <c:pt idx="122">
                  <c:v>4</c:v>
                </c:pt>
                <c:pt idx="123">
                  <c:v>4</c:v>
                </c:pt>
                <c:pt idx="124">
                  <c:v>4</c:v>
                </c:pt>
                <c:pt idx="125">
                  <c:v>4</c:v>
                </c:pt>
                <c:pt idx="126">
                  <c:v>4</c:v>
                </c:pt>
                <c:pt idx="127">
                  <c:v>4</c:v>
                </c:pt>
                <c:pt idx="128">
                  <c:v>4</c:v>
                </c:pt>
                <c:pt idx="129">
                  <c:v>4</c:v>
                </c:pt>
                <c:pt idx="130">
                  <c:v>4</c:v>
                </c:pt>
                <c:pt idx="131">
                  <c:v>4</c:v>
                </c:pt>
                <c:pt idx="132">
                  <c:v>4</c:v>
                </c:pt>
                <c:pt idx="133">
                  <c:v>4</c:v>
                </c:pt>
                <c:pt idx="134">
                  <c:v>4</c:v>
                </c:pt>
                <c:pt idx="135">
                  <c:v>4</c:v>
                </c:pt>
                <c:pt idx="136">
                  <c:v>4</c:v>
                </c:pt>
                <c:pt idx="137">
                  <c:v>4</c:v>
                </c:pt>
                <c:pt idx="138">
                  <c:v>4</c:v>
                </c:pt>
                <c:pt idx="139">
                  <c:v>4</c:v>
                </c:pt>
                <c:pt idx="140">
                  <c:v>4</c:v>
                </c:pt>
                <c:pt idx="141">
                  <c:v>4</c:v>
                </c:pt>
                <c:pt idx="142">
                  <c:v>4</c:v>
                </c:pt>
                <c:pt idx="143">
                  <c:v>4</c:v>
                </c:pt>
                <c:pt idx="144">
                  <c:v>4</c:v>
                </c:pt>
                <c:pt idx="145">
                  <c:v>4</c:v>
                </c:pt>
                <c:pt idx="146">
                  <c:v>4</c:v>
                </c:pt>
                <c:pt idx="147">
                  <c:v>4</c:v>
                </c:pt>
                <c:pt idx="148">
                  <c:v>4</c:v>
                </c:pt>
                <c:pt idx="149">
                  <c:v>4</c:v>
                </c:pt>
                <c:pt idx="150">
                  <c:v>4</c:v>
                </c:pt>
                <c:pt idx="151">
                  <c:v>4</c:v>
                </c:pt>
                <c:pt idx="152">
                  <c:v>4</c:v>
                </c:pt>
                <c:pt idx="153">
                  <c:v>4</c:v>
                </c:pt>
                <c:pt idx="154">
                  <c:v>4</c:v>
                </c:pt>
                <c:pt idx="155">
                  <c:v>4</c:v>
                </c:pt>
                <c:pt idx="156">
                  <c:v>4</c:v>
                </c:pt>
                <c:pt idx="157">
                  <c:v>4</c:v>
                </c:pt>
                <c:pt idx="158">
                  <c:v>4</c:v>
                </c:pt>
                <c:pt idx="159">
                  <c:v>4</c:v>
                </c:pt>
                <c:pt idx="160">
                  <c:v>4</c:v>
                </c:pt>
                <c:pt idx="161">
                  <c:v>4</c:v>
                </c:pt>
                <c:pt idx="162">
                  <c:v>4</c:v>
                </c:pt>
                <c:pt idx="163">
                  <c:v>4</c:v>
                </c:pt>
                <c:pt idx="164">
                  <c:v>4</c:v>
                </c:pt>
                <c:pt idx="165">
                  <c:v>4</c:v>
                </c:pt>
                <c:pt idx="166">
                  <c:v>4</c:v>
                </c:pt>
                <c:pt idx="167">
                  <c:v>4</c:v>
                </c:pt>
                <c:pt idx="168">
                  <c:v>4</c:v>
                </c:pt>
                <c:pt idx="169">
                  <c:v>4</c:v>
                </c:pt>
                <c:pt idx="170">
                  <c:v>4</c:v>
                </c:pt>
                <c:pt idx="171">
                  <c:v>4</c:v>
                </c:pt>
                <c:pt idx="172">
                  <c:v>4</c:v>
                </c:pt>
                <c:pt idx="173">
                  <c:v>4</c:v>
                </c:pt>
                <c:pt idx="174">
                  <c:v>4</c:v>
                </c:pt>
                <c:pt idx="175">
                  <c:v>4</c:v>
                </c:pt>
                <c:pt idx="176">
                  <c:v>4</c:v>
                </c:pt>
                <c:pt idx="177">
                  <c:v>4</c:v>
                </c:pt>
                <c:pt idx="178">
                  <c:v>4</c:v>
                </c:pt>
                <c:pt idx="179">
                  <c:v>4</c:v>
                </c:pt>
                <c:pt idx="180">
                  <c:v>4</c:v>
                </c:pt>
                <c:pt idx="181">
                  <c:v>4</c:v>
                </c:pt>
                <c:pt idx="182">
                  <c:v>4</c:v>
                </c:pt>
                <c:pt idx="183">
                  <c:v>4</c:v>
                </c:pt>
                <c:pt idx="184">
                  <c:v>4</c:v>
                </c:pt>
                <c:pt idx="185">
                  <c:v>4</c:v>
                </c:pt>
                <c:pt idx="186">
                  <c:v>4</c:v>
                </c:pt>
                <c:pt idx="187">
                  <c:v>4</c:v>
                </c:pt>
                <c:pt idx="188">
                  <c:v>4</c:v>
                </c:pt>
                <c:pt idx="189">
                  <c:v>4</c:v>
                </c:pt>
                <c:pt idx="190">
                  <c:v>4</c:v>
                </c:pt>
                <c:pt idx="191">
                  <c:v>4</c:v>
                </c:pt>
                <c:pt idx="192">
                  <c:v>4</c:v>
                </c:pt>
                <c:pt idx="193">
                  <c:v>4</c:v>
                </c:pt>
                <c:pt idx="194">
                  <c:v>4</c:v>
                </c:pt>
                <c:pt idx="195">
                  <c:v>4</c:v>
                </c:pt>
                <c:pt idx="196">
                  <c:v>4</c:v>
                </c:pt>
                <c:pt idx="197">
                  <c:v>4</c:v>
                </c:pt>
                <c:pt idx="198">
                  <c:v>4</c:v>
                </c:pt>
                <c:pt idx="199">
                  <c:v>4</c:v>
                </c:pt>
                <c:pt idx="200">
                  <c:v>4</c:v>
                </c:pt>
                <c:pt idx="201">
                  <c:v>4</c:v>
                </c:pt>
                <c:pt idx="202">
                  <c:v>4</c:v>
                </c:pt>
                <c:pt idx="203">
                  <c:v>4</c:v>
                </c:pt>
                <c:pt idx="204">
                  <c:v>4</c:v>
                </c:pt>
                <c:pt idx="205">
                  <c:v>4</c:v>
                </c:pt>
                <c:pt idx="206">
                  <c:v>4</c:v>
                </c:pt>
                <c:pt idx="207">
                  <c:v>4</c:v>
                </c:pt>
                <c:pt idx="208">
                  <c:v>4</c:v>
                </c:pt>
                <c:pt idx="209">
                  <c:v>4</c:v>
                </c:pt>
                <c:pt idx="210">
                  <c:v>4</c:v>
                </c:pt>
                <c:pt idx="211">
                  <c:v>4</c:v>
                </c:pt>
                <c:pt idx="212">
                  <c:v>4</c:v>
                </c:pt>
                <c:pt idx="213">
                  <c:v>4</c:v>
                </c:pt>
                <c:pt idx="214">
                  <c:v>4</c:v>
                </c:pt>
                <c:pt idx="215">
                  <c:v>4</c:v>
                </c:pt>
                <c:pt idx="216">
                  <c:v>4</c:v>
                </c:pt>
                <c:pt idx="217">
                  <c:v>4</c:v>
                </c:pt>
                <c:pt idx="218">
                  <c:v>4</c:v>
                </c:pt>
                <c:pt idx="219">
                  <c:v>4</c:v>
                </c:pt>
                <c:pt idx="220">
                  <c:v>4</c:v>
                </c:pt>
                <c:pt idx="221">
                  <c:v>4</c:v>
                </c:pt>
                <c:pt idx="222">
                  <c:v>4</c:v>
                </c:pt>
                <c:pt idx="223">
                  <c:v>4</c:v>
                </c:pt>
                <c:pt idx="224">
                  <c:v>4</c:v>
                </c:pt>
                <c:pt idx="225">
                  <c:v>4</c:v>
                </c:pt>
                <c:pt idx="226">
                  <c:v>4</c:v>
                </c:pt>
                <c:pt idx="227">
                  <c:v>4</c:v>
                </c:pt>
                <c:pt idx="228">
                  <c:v>4</c:v>
                </c:pt>
                <c:pt idx="229">
                  <c:v>4</c:v>
                </c:pt>
                <c:pt idx="230">
                  <c:v>4</c:v>
                </c:pt>
                <c:pt idx="231">
                  <c:v>4</c:v>
                </c:pt>
                <c:pt idx="232">
                  <c:v>4</c:v>
                </c:pt>
                <c:pt idx="233">
                  <c:v>4</c:v>
                </c:pt>
                <c:pt idx="234">
                  <c:v>4</c:v>
                </c:pt>
                <c:pt idx="235">
                  <c:v>4</c:v>
                </c:pt>
                <c:pt idx="236">
                  <c:v>4</c:v>
                </c:pt>
                <c:pt idx="237">
                  <c:v>4</c:v>
                </c:pt>
                <c:pt idx="238">
                  <c:v>4</c:v>
                </c:pt>
                <c:pt idx="239">
                  <c:v>4</c:v>
                </c:pt>
                <c:pt idx="240">
                  <c:v>4</c:v>
                </c:pt>
                <c:pt idx="241">
                  <c:v>4</c:v>
                </c:pt>
                <c:pt idx="242">
                  <c:v>4</c:v>
                </c:pt>
                <c:pt idx="243">
                  <c:v>4</c:v>
                </c:pt>
                <c:pt idx="244">
                  <c:v>4</c:v>
                </c:pt>
                <c:pt idx="245">
                  <c:v>4</c:v>
                </c:pt>
                <c:pt idx="246">
                  <c:v>4</c:v>
                </c:pt>
                <c:pt idx="247">
                  <c:v>4</c:v>
                </c:pt>
                <c:pt idx="248">
                  <c:v>4</c:v>
                </c:pt>
                <c:pt idx="249">
                  <c:v>4</c:v>
                </c:pt>
                <c:pt idx="250">
                  <c:v>4</c:v>
                </c:pt>
                <c:pt idx="251">
                  <c:v>4</c:v>
                </c:pt>
                <c:pt idx="252">
                  <c:v>4</c:v>
                </c:pt>
                <c:pt idx="253">
                  <c:v>4</c:v>
                </c:pt>
                <c:pt idx="254">
                  <c:v>4</c:v>
                </c:pt>
                <c:pt idx="255">
                  <c:v>4</c:v>
                </c:pt>
                <c:pt idx="256">
                  <c:v>4</c:v>
                </c:pt>
                <c:pt idx="257">
                  <c:v>4</c:v>
                </c:pt>
                <c:pt idx="258">
                  <c:v>4</c:v>
                </c:pt>
                <c:pt idx="259">
                  <c:v>4</c:v>
                </c:pt>
              </c:numCache>
            </c:numRef>
          </c:val>
          <c:smooth val="0"/>
        </c:ser>
        <c:ser>
          <c:idx val="5"/>
          <c:order val="5"/>
          <c:tx>
            <c:strRef>
              <c:f>DISKBSIZE!$G$1</c:f>
              <c:strCache>
                <c:ptCount val="1"/>
                <c:pt idx="0">
                  <c:v>sda1</c:v>
                </c:pt>
              </c:strCache>
            </c:strRef>
          </c:tx>
          <c:spPr>
            <a:ln w="25400" cap="rnd" cmpd="sng" algn="ctr">
              <a:solidFill>
                <a:schemeClr val="accent6">
                  <a:shade val="76667"/>
                </a:schemeClr>
              </a:solidFill>
              <a:prstDash val="solid"/>
              <a:round/>
            </a:ln>
          </c:spPr>
          <c:marker>
            <c:symbol val="none"/>
          </c:marker>
          <c:dLbls>
            <c:delete val="1"/>
          </c:dLbls>
          <c:cat>
            <c:numRef>
              <c:f>DISKBSIZE!$A$2:$A$261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DISKBSIZE!$G$2:$G$261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dLbls>
          <c:showLegendKey val="0"/>
          <c:showVal val="0"/>
          <c:showCatName val="0"/>
          <c:showSerName val="0"/>
          <c:showPercent val="0"/>
          <c:showBubbleSize val="0"/>
        </c:dLbls>
        <c:marker val="0"/>
        <c:smooth val="0"/>
        <c:axId val="106027958"/>
        <c:axId val="890031166"/>
      </c:lineChart>
      <c:catAx>
        <c:axId val="106027958"/>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90031166"/>
        <c:crosses val="autoZero"/>
        <c:auto val="0"/>
        <c:lblAlgn val="ctr"/>
        <c:lblOffset val="100"/>
        <c:noMultiLvlLbl val="0"/>
      </c:catAx>
      <c:valAx>
        <c:axId val="890031166"/>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06027958"/>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%Busy 224  2017/8/18</a:t>
            </a:r>
          </a:p>
        </c:rich>
      </c:tx>
      <c:layout/>
      <c:overlay val="0"/>
    </c:title>
    <c:autoTitleDeleted val="0"/>
    <c:plotArea>
      <c:layout/>
      <c:barChart>
        <c:barDir val="col"/>
        <c:grouping val="stacked"/>
        <c:varyColors val="0"/>
        <c:ser>
          <c:idx val="0"/>
          <c:order val="0"/>
          <c:tx>
            <c:strRef>
              <c:f>"Avg."</c:f>
              <c:strCache>
                <c:ptCount val="1"/>
                <c:pt idx="0">
                  <c:v>Avg.</c:v>
                </c:pt>
              </c:strCache>
            </c:strRef>
          </c:tx>
          <c:invertIfNegative val="0"/>
          <c:dLbls>
            <c:delete val="1"/>
          </c:dLbls>
          <c:cat>
            <c:strRef>
              <c:f>DISKBUSY!$B$1:$G$1</c:f>
              <c:strCache>
                <c:ptCount val="6"/>
                <c:pt idx="0">
                  <c:v>dm-2</c:v>
                </c:pt>
                <c:pt idx="1">
                  <c:v>sda</c:v>
                </c:pt>
                <c:pt idx="2">
                  <c:v>sda2</c:v>
                </c:pt>
                <c:pt idx="3">
                  <c:v>dm-1</c:v>
                </c:pt>
                <c:pt idx="4">
                  <c:v>dm-0</c:v>
                </c:pt>
                <c:pt idx="5">
                  <c:v>sda1</c:v>
                </c:pt>
              </c:strCache>
            </c:strRef>
          </c:cat>
          <c:val>
            <c:numRef>
              <c:f>DISKBUSY!$B$263:$G$263</c:f>
              <c:numCache>
                <c:formatCode>0.0</c:formatCode>
                <c:ptCount val="6"/>
                <c:pt idx="0">
                  <c:v>97.7857692307692</c:v>
                </c:pt>
                <c:pt idx="1">
                  <c:v>97.7826923076923</c:v>
                </c:pt>
                <c:pt idx="2">
                  <c:v>97.7815384615385</c:v>
                </c:pt>
                <c:pt idx="3">
                  <c:v>26.6619230769231</c:v>
                </c:pt>
                <c:pt idx="4">
                  <c:v>30.9515384615385</c:v>
                </c:pt>
                <c:pt idx="5">
                  <c:v>0</c:v>
                </c:pt>
              </c:numCache>
            </c:numRef>
          </c:val>
        </c:ser>
        <c:ser>
          <c:idx val="1"/>
          <c:order val="1"/>
          <c:tx>
            <c:strRef>
              <c:f>"WAvg."</c:f>
              <c:strCache>
                <c:ptCount val="1"/>
                <c:pt idx="0">
                  <c:v>WAvg.</c:v>
                </c:pt>
              </c:strCache>
            </c:strRef>
          </c:tx>
          <c:invertIfNegative val="0"/>
          <c:dLbls>
            <c:delete val="1"/>
          </c:dLbls>
          <c:val>
            <c:numRef>
              <c:f>DISKBUSY!$B$264:$G$264</c:f>
              <c:numCache>
                <c:formatCode>0.0</c:formatCode>
                <c:ptCount val="6"/>
                <c:pt idx="0">
                  <c:v>1.32794363448177</c:v>
                </c:pt>
                <c:pt idx="1">
                  <c:v>1.26168985841394</c:v>
                </c:pt>
                <c:pt idx="2">
                  <c:v>1.26175506563351</c:v>
                </c:pt>
                <c:pt idx="3">
                  <c:v>48.2730533371506</c:v>
                </c:pt>
                <c:pt idx="4">
                  <c:v>18.8180542019305</c:v>
                </c:pt>
                <c:pt idx="5">
                  <c:v>0</c:v>
                </c:pt>
              </c:numCache>
            </c:numRef>
          </c:val>
        </c:ser>
        <c:dLbls>
          <c:showLegendKey val="0"/>
          <c:showVal val="0"/>
          <c:showCatName val="0"/>
          <c:showSerName val="0"/>
          <c:showPercent val="0"/>
          <c:showBubbleSize val="0"/>
        </c:dLbls>
        <c:gapWidth val="150"/>
        <c:overlap val="100"/>
        <c:axId val="656374545"/>
        <c:axId val="815962337"/>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DISKBUSY!$B$265:$G$265</c:f>
              <c:numCache>
                <c:formatCode>0.0</c:formatCode>
                <c:ptCount val="6"/>
                <c:pt idx="0">
                  <c:v>101</c:v>
                </c:pt>
                <c:pt idx="1">
                  <c:v>101</c:v>
                </c:pt>
                <c:pt idx="2">
                  <c:v>101</c:v>
                </c:pt>
                <c:pt idx="3">
                  <c:v>101</c:v>
                </c:pt>
                <c:pt idx="4">
                  <c:v>93.7</c:v>
                </c:pt>
                <c:pt idx="5">
                  <c:v>0</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DISKBUSY!$B$266:$G$266</c:f>
              <c:numCache>
                <c:formatCode>0.0</c:formatCode>
                <c:ptCount val="6"/>
                <c:pt idx="0">
                  <c:v>3.6</c:v>
                </c:pt>
                <c:pt idx="1">
                  <c:v>5</c:v>
                </c:pt>
                <c:pt idx="2">
                  <c:v>5</c:v>
                </c:pt>
                <c:pt idx="3">
                  <c:v>0.4</c:v>
                </c:pt>
                <c:pt idx="4">
                  <c:v>0.8</c:v>
                </c:pt>
                <c:pt idx="5">
                  <c:v>0</c:v>
                </c:pt>
              </c:numCache>
            </c:numRef>
          </c:val>
          <c:smooth val="0"/>
        </c:ser>
        <c:dLbls>
          <c:showLegendKey val="0"/>
          <c:showVal val="0"/>
          <c:showCatName val="0"/>
          <c:showSerName val="0"/>
          <c:showPercent val="0"/>
          <c:showBubbleSize val="0"/>
        </c:dLbls>
        <c:marker val="0"/>
        <c:smooth val="0"/>
        <c:axId val="423631665"/>
        <c:axId val="732223830"/>
      </c:lineChart>
      <c:catAx>
        <c:axId val="656374545"/>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15962337"/>
        <c:crosses val="autoZero"/>
        <c:auto val="1"/>
        <c:lblAlgn val="ctr"/>
        <c:lblOffset val="100"/>
        <c:tickLblSkip val="1"/>
        <c:noMultiLvlLbl val="0"/>
      </c:catAx>
      <c:valAx>
        <c:axId val="815962337"/>
        <c:scaling>
          <c:orientation val="minMax"/>
          <c:max val="102"/>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56374545"/>
        <c:crosses val="autoZero"/>
        <c:crossBetween val="between"/>
      </c:valAx>
      <c:catAx>
        <c:axId val="423631665"/>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32223830"/>
        <c:crosses val="autoZero"/>
        <c:auto val="1"/>
        <c:lblAlgn val="ctr"/>
        <c:lblOffset val="100"/>
        <c:noMultiLvlLbl val="0"/>
      </c:catAx>
      <c:valAx>
        <c:axId val="732223830"/>
        <c:scaling>
          <c:orientation val="minMax"/>
          <c:max val="102"/>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23631665"/>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%Busy 224  2017/8/18</a:t>
            </a:r>
          </a:p>
        </c:rich>
      </c:tx>
      <c:layout/>
      <c:overlay val="0"/>
    </c:title>
    <c:autoTitleDeleted val="0"/>
    <c:plotArea>
      <c:layout/>
      <c:lineChart>
        <c:grouping val="standard"/>
        <c:varyColors val="0"/>
        <c:ser>
          <c:idx val="0"/>
          <c:order val="0"/>
          <c:tx>
            <c:strRef>
              <c:f>DISKBUSY!$B$1</c:f>
              <c:strCache>
                <c:ptCount val="1"/>
                <c:pt idx="0">
                  <c:v>dm-2</c:v>
                </c:pt>
              </c:strCache>
            </c:strRef>
          </c:tx>
          <c:spPr>
            <a:ln w="25400" cap="rnd" cmpd="sng" algn="ctr">
              <a:solidFill>
                <a:schemeClr val="accent1">
                  <a:shade val="76667"/>
                </a:schemeClr>
              </a:solidFill>
              <a:prstDash val="solid"/>
              <a:round/>
            </a:ln>
          </c:spPr>
          <c:marker>
            <c:symbol val="none"/>
          </c:marker>
          <c:dLbls>
            <c:delete val="1"/>
          </c:dLbls>
          <c:cat>
            <c:numRef>
              <c:f>DISKBUSY!$A$2:$A$261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DISKBUSY!$B$2:$B$261</c:f>
              <c:numCache>
                <c:formatCode>General</c:formatCode>
                <c:ptCount val="260"/>
                <c:pt idx="0">
                  <c:v>6.6</c:v>
                </c:pt>
                <c:pt idx="1">
                  <c:v>5.7</c:v>
                </c:pt>
                <c:pt idx="2">
                  <c:v>3.6</c:v>
                </c:pt>
                <c:pt idx="3">
                  <c:v>89.8</c:v>
                </c:pt>
                <c:pt idx="4">
                  <c:v>100</c:v>
                </c:pt>
                <c:pt idx="5">
                  <c:v>100</c:v>
                </c:pt>
                <c:pt idx="6">
                  <c:v>101</c:v>
                </c:pt>
                <c:pt idx="7">
                  <c:v>100</c:v>
                </c:pt>
                <c:pt idx="8">
                  <c:v>100</c:v>
                </c:pt>
                <c:pt idx="9">
                  <c:v>101</c:v>
                </c:pt>
                <c:pt idx="10">
                  <c:v>100</c:v>
                </c:pt>
                <c:pt idx="11">
                  <c:v>100</c:v>
                </c:pt>
                <c:pt idx="12">
                  <c:v>101</c:v>
                </c:pt>
                <c:pt idx="13">
                  <c:v>100</c:v>
                </c:pt>
                <c:pt idx="14">
                  <c:v>100</c:v>
                </c:pt>
                <c:pt idx="15">
                  <c:v>101</c:v>
                </c:pt>
                <c:pt idx="16">
                  <c:v>100</c:v>
                </c:pt>
                <c:pt idx="17">
                  <c:v>100</c:v>
                </c:pt>
                <c:pt idx="18">
                  <c:v>100</c:v>
                </c:pt>
                <c:pt idx="19">
                  <c:v>101</c:v>
                </c:pt>
                <c:pt idx="20">
                  <c:v>100</c:v>
                </c:pt>
                <c:pt idx="21">
                  <c:v>100</c:v>
                </c:pt>
                <c:pt idx="22">
                  <c:v>101</c:v>
                </c:pt>
                <c:pt idx="23">
                  <c:v>100</c:v>
                </c:pt>
                <c:pt idx="24">
                  <c:v>101</c:v>
                </c:pt>
                <c:pt idx="25">
                  <c:v>100</c:v>
                </c:pt>
                <c:pt idx="26">
                  <c:v>100</c:v>
                </c:pt>
                <c:pt idx="27">
                  <c:v>100</c:v>
                </c:pt>
                <c:pt idx="28">
                  <c:v>101</c:v>
                </c:pt>
                <c:pt idx="29">
                  <c:v>100</c:v>
                </c:pt>
                <c:pt idx="30">
                  <c:v>100</c:v>
                </c:pt>
                <c:pt idx="31">
                  <c:v>101</c:v>
                </c:pt>
                <c:pt idx="32">
                  <c:v>100</c:v>
                </c:pt>
                <c:pt idx="33">
                  <c:v>100</c:v>
                </c:pt>
                <c:pt idx="34">
                  <c:v>100</c:v>
                </c:pt>
                <c:pt idx="35">
                  <c:v>101</c:v>
                </c:pt>
                <c:pt idx="36">
                  <c:v>100</c:v>
                </c:pt>
                <c:pt idx="37">
                  <c:v>101</c:v>
                </c:pt>
                <c:pt idx="38">
                  <c:v>99.9</c:v>
                </c:pt>
                <c:pt idx="39">
                  <c:v>100</c:v>
                </c:pt>
                <c:pt idx="40">
                  <c:v>100</c:v>
                </c:pt>
                <c:pt idx="41">
                  <c:v>101</c:v>
                </c:pt>
                <c:pt idx="42">
                  <c:v>100</c:v>
                </c:pt>
                <c:pt idx="43">
                  <c:v>101</c:v>
                </c:pt>
                <c:pt idx="44">
                  <c:v>100</c:v>
                </c:pt>
                <c:pt idx="45">
                  <c:v>101</c:v>
                </c:pt>
                <c:pt idx="46">
                  <c:v>100</c:v>
                </c:pt>
                <c:pt idx="47">
                  <c:v>100</c:v>
                </c:pt>
                <c:pt idx="48">
                  <c:v>101</c:v>
                </c:pt>
                <c:pt idx="49">
                  <c:v>99.9</c:v>
                </c:pt>
                <c:pt idx="50">
                  <c:v>100</c:v>
                </c:pt>
                <c:pt idx="51">
                  <c:v>101</c:v>
                </c:pt>
                <c:pt idx="52">
                  <c:v>100</c:v>
                </c:pt>
                <c:pt idx="53">
                  <c:v>100</c:v>
                </c:pt>
                <c:pt idx="54">
                  <c:v>101</c:v>
                </c:pt>
                <c:pt idx="55">
                  <c:v>100</c:v>
                </c:pt>
                <c:pt idx="56">
                  <c:v>101</c:v>
                </c:pt>
                <c:pt idx="57">
                  <c:v>100</c:v>
                </c:pt>
                <c:pt idx="58">
                  <c:v>100</c:v>
                </c:pt>
                <c:pt idx="59">
                  <c:v>100</c:v>
                </c:pt>
                <c:pt idx="60">
                  <c:v>101</c:v>
                </c:pt>
                <c:pt idx="61">
                  <c:v>100</c:v>
                </c:pt>
                <c:pt idx="62">
                  <c:v>101</c:v>
                </c:pt>
                <c:pt idx="63">
                  <c:v>100</c:v>
                </c:pt>
                <c:pt idx="64">
                  <c:v>101</c:v>
                </c:pt>
                <c:pt idx="65">
                  <c:v>100</c:v>
                </c:pt>
                <c:pt idx="66">
                  <c:v>101</c:v>
                </c:pt>
                <c:pt idx="67">
                  <c:v>100</c:v>
                </c:pt>
                <c:pt idx="68">
                  <c:v>101</c:v>
                </c:pt>
                <c:pt idx="69">
                  <c:v>100</c:v>
                </c:pt>
                <c:pt idx="70">
                  <c:v>101</c:v>
                </c:pt>
                <c:pt idx="71">
                  <c:v>100</c:v>
                </c:pt>
                <c:pt idx="72">
                  <c:v>101</c:v>
                </c:pt>
                <c:pt idx="73">
                  <c:v>100</c:v>
                </c:pt>
                <c:pt idx="74">
                  <c:v>100</c:v>
                </c:pt>
                <c:pt idx="75">
                  <c:v>100</c:v>
                </c:pt>
                <c:pt idx="76">
                  <c:v>101</c:v>
                </c:pt>
                <c:pt idx="77">
                  <c:v>101</c:v>
                </c:pt>
                <c:pt idx="78">
                  <c:v>100</c:v>
                </c:pt>
                <c:pt idx="79">
                  <c:v>100</c:v>
                </c:pt>
                <c:pt idx="80">
                  <c:v>100</c:v>
                </c:pt>
                <c:pt idx="81">
                  <c:v>101</c:v>
                </c:pt>
                <c:pt idx="82">
                  <c:v>100</c:v>
                </c:pt>
                <c:pt idx="83">
                  <c:v>100</c:v>
                </c:pt>
                <c:pt idx="84">
                  <c:v>100</c:v>
                </c:pt>
                <c:pt idx="85">
                  <c:v>101</c:v>
                </c:pt>
                <c:pt idx="86">
                  <c:v>100</c:v>
                </c:pt>
                <c:pt idx="87">
                  <c:v>100</c:v>
                </c:pt>
                <c:pt idx="88">
                  <c:v>100</c:v>
                </c:pt>
                <c:pt idx="89">
                  <c:v>101</c:v>
                </c:pt>
                <c:pt idx="90">
                  <c:v>100</c:v>
                </c:pt>
                <c:pt idx="91">
                  <c:v>101</c:v>
                </c:pt>
                <c:pt idx="92">
                  <c:v>100</c:v>
                </c:pt>
                <c:pt idx="93">
                  <c:v>100</c:v>
                </c:pt>
                <c:pt idx="94">
                  <c:v>101</c:v>
                </c:pt>
                <c:pt idx="95">
                  <c:v>100</c:v>
                </c:pt>
                <c:pt idx="96">
                  <c:v>100</c:v>
                </c:pt>
                <c:pt idx="97">
                  <c:v>101</c:v>
                </c:pt>
                <c:pt idx="98">
                  <c:v>99.9</c:v>
                </c:pt>
                <c:pt idx="99">
                  <c:v>100</c:v>
                </c:pt>
                <c:pt idx="100">
                  <c:v>101</c:v>
                </c:pt>
                <c:pt idx="101">
                  <c:v>100</c:v>
                </c:pt>
                <c:pt idx="102">
                  <c:v>101</c:v>
                </c:pt>
                <c:pt idx="103">
                  <c:v>100</c:v>
                </c:pt>
                <c:pt idx="104">
                  <c:v>100</c:v>
                </c:pt>
                <c:pt idx="105">
                  <c:v>101</c:v>
                </c:pt>
                <c:pt idx="106">
                  <c:v>100</c:v>
                </c:pt>
                <c:pt idx="107">
                  <c:v>100</c:v>
                </c:pt>
                <c:pt idx="108">
                  <c:v>101</c:v>
                </c:pt>
                <c:pt idx="109">
                  <c:v>100</c:v>
                </c:pt>
                <c:pt idx="110">
                  <c:v>100</c:v>
                </c:pt>
                <c:pt idx="111">
                  <c:v>100</c:v>
                </c:pt>
                <c:pt idx="112">
                  <c:v>101</c:v>
                </c:pt>
                <c:pt idx="113">
                  <c:v>100</c:v>
                </c:pt>
                <c:pt idx="114">
                  <c:v>101</c:v>
                </c:pt>
                <c:pt idx="115">
                  <c:v>100</c:v>
                </c:pt>
                <c:pt idx="116">
                  <c:v>100</c:v>
                </c:pt>
                <c:pt idx="117">
                  <c:v>100</c:v>
                </c:pt>
                <c:pt idx="118">
                  <c:v>101</c:v>
                </c:pt>
                <c:pt idx="119">
                  <c:v>100</c:v>
                </c:pt>
                <c:pt idx="120">
                  <c:v>101</c:v>
                </c:pt>
                <c:pt idx="121">
                  <c:v>100</c:v>
                </c:pt>
                <c:pt idx="122">
                  <c:v>101</c:v>
                </c:pt>
                <c:pt idx="123">
                  <c:v>101</c:v>
                </c:pt>
                <c:pt idx="124">
                  <c:v>100</c:v>
                </c:pt>
                <c:pt idx="125">
                  <c:v>101</c:v>
                </c:pt>
                <c:pt idx="126">
                  <c:v>100</c:v>
                </c:pt>
                <c:pt idx="127">
                  <c:v>100</c:v>
                </c:pt>
                <c:pt idx="128">
                  <c:v>101</c:v>
                </c:pt>
                <c:pt idx="129">
                  <c:v>100</c:v>
                </c:pt>
                <c:pt idx="130">
                  <c:v>101</c:v>
                </c:pt>
                <c:pt idx="131">
                  <c:v>99.9</c:v>
                </c:pt>
                <c:pt idx="132">
                  <c:v>101</c:v>
                </c:pt>
                <c:pt idx="133">
                  <c:v>100</c:v>
                </c:pt>
                <c:pt idx="134">
                  <c:v>100</c:v>
                </c:pt>
                <c:pt idx="135">
                  <c:v>100</c:v>
                </c:pt>
                <c:pt idx="136">
                  <c:v>101</c:v>
                </c:pt>
                <c:pt idx="137">
                  <c:v>100</c:v>
                </c:pt>
                <c:pt idx="138">
                  <c:v>100</c:v>
                </c:pt>
                <c:pt idx="139">
                  <c:v>100</c:v>
                </c:pt>
                <c:pt idx="140">
                  <c:v>101</c:v>
                </c:pt>
                <c:pt idx="141">
                  <c:v>100</c:v>
                </c:pt>
                <c:pt idx="142">
                  <c:v>100</c:v>
                </c:pt>
                <c:pt idx="143">
                  <c:v>101</c:v>
                </c:pt>
                <c:pt idx="144">
                  <c:v>100</c:v>
                </c:pt>
                <c:pt idx="145">
                  <c:v>100</c:v>
                </c:pt>
                <c:pt idx="146">
                  <c:v>101</c:v>
                </c:pt>
                <c:pt idx="147">
                  <c:v>100</c:v>
                </c:pt>
                <c:pt idx="148">
                  <c:v>101</c:v>
                </c:pt>
                <c:pt idx="149">
                  <c:v>100</c:v>
                </c:pt>
                <c:pt idx="150">
                  <c:v>100</c:v>
                </c:pt>
                <c:pt idx="151">
                  <c:v>101</c:v>
                </c:pt>
                <c:pt idx="152">
                  <c:v>100</c:v>
                </c:pt>
                <c:pt idx="153">
                  <c:v>100</c:v>
                </c:pt>
                <c:pt idx="154">
                  <c:v>100</c:v>
                </c:pt>
                <c:pt idx="155">
                  <c:v>101</c:v>
                </c:pt>
                <c:pt idx="156">
                  <c:v>100</c:v>
                </c:pt>
                <c:pt idx="157">
                  <c:v>100</c:v>
                </c:pt>
                <c:pt idx="158">
                  <c:v>101</c:v>
                </c:pt>
                <c:pt idx="159">
                  <c:v>100</c:v>
                </c:pt>
                <c:pt idx="160">
                  <c:v>100</c:v>
                </c:pt>
                <c:pt idx="161">
                  <c:v>100</c:v>
                </c:pt>
                <c:pt idx="162">
                  <c:v>101</c:v>
                </c:pt>
                <c:pt idx="163">
                  <c:v>100</c:v>
                </c:pt>
                <c:pt idx="164">
                  <c:v>101</c:v>
                </c:pt>
                <c:pt idx="165">
                  <c:v>100</c:v>
                </c:pt>
                <c:pt idx="166">
                  <c:v>101</c:v>
                </c:pt>
                <c:pt idx="167">
                  <c:v>100</c:v>
                </c:pt>
                <c:pt idx="168">
                  <c:v>100</c:v>
                </c:pt>
                <c:pt idx="169">
                  <c:v>100</c:v>
                </c:pt>
                <c:pt idx="170">
                  <c:v>101</c:v>
                </c:pt>
                <c:pt idx="171">
                  <c:v>100</c:v>
                </c:pt>
                <c:pt idx="172">
                  <c:v>100</c:v>
                </c:pt>
                <c:pt idx="173">
                  <c:v>101</c:v>
                </c:pt>
                <c:pt idx="174">
                  <c:v>100</c:v>
                </c:pt>
                <c:pt idx="175">
                  <c:v>100</c:v>
                </c:pt>
                <c:pt idx="176">
                  <c:v>101</c:v>
                </c:pt>
                <c:pt idx="177">
                  <c:v>100</c:v>
                </c:pt>
                <c:pt idx="178">
                  <c:v>101</c:v>
                </c:pt>
                <c:pt idx="179">
                  <c:v>100</c:v>
                </c:pt>
                <c:pt idx="180">
                  <c:v>100</c:v>
                </c:pt>
                <c:pt idx="181">
                  <c:v>101</c:v>
                </c:pt>
                <c:pt idx="182">
                  <c:v>100</c:v>
                </c:pt>
                <c:pt idx="183">
                  <c:v>100</c:v>
                </c:pt>
                <c:pt idx="184">
                  <c:v>100</c:v>
                </c:pt>
                <c:pt idx="185">
                  <c:v>101</c:v>
                </c:pt>
                <c:pt idx="186">
                  <c:v>100</c:v>
                </c:pt>
                <c:pt idx="187">
                  <c:v>100</c:v>
                </c:pt>
                <c:pt idx="188">
                  <c:v>100</c:v>
                </c:pt>
                <c:pt idx="189">
                  <c:v>101</c:v>
                </c:pt>
                <c:pt idx="190">
                  <c:v>100</c:v>
                </c:pt>
                <c:pt idx="191">
                  <c:v>101</c:v>
                </c:pt>
                <c:pt idx="192">
                  <c:v>101</c:v>
                </c:pt>
                <c:pt idx="193">
                  <c:v>100</c:v>
                </c:pt>
                <c:pt idx="194">
                  <c:v>100</c:v>
                </c:pt>
                <c:pt idx="195">
                  <c:v>100</c:v>
                </c:pt>
                <c:pt idx="196">
                  <c:v>101</c:v>
                </c:pt>
                <c:pt idx="197">
                  <c:v>100</c:v>
                </c:pt>
                <c:pt idx="198">
                  <c:v>100</c:v>
                </c:pt>
                <c:pt idx="199">
                  <c:v>100</c:v>
                </c:pt>
                <c:pt idx="200">
                  <c:v>100</c:v>
                </c:pt>
                <c:pt idx="201">
                  <c:v>101</c:v>
                </c:pt>
                <c:pt idx="202">
                  <c:v>99.9</c:v>
                </c:pt>
                <c:pt idx="203">
                  <c:v>100</c:v>
                </c:pt>
                <c:pt idx="204">
                  <c:v>101</c:v>
                </c:pt>
                <c:pt idx="205">
                  <c:v>101</c:v>
                </c:pt>
                <c:pt idx="206">
                  <c:v>100</c:v>
                </c:pt>
                <c:pt idx="207">
                  <c:v>101</c:v>
                </c:pt>
                <c:pt idx="208">
                  <c:v>99.9</c:v>
                </c:pt>
                <c:pt idx="209">
                  <c:v>101</c:v>
                </c:pt>
                <c:pt idx="210">
                  <c:v>100</c:v>
                </c:pt>
                <c:pt idx="211">
                  <c:v>100</c:v>
                </c:pt>
                <c:pt idx="212">
                  <c:v>100</c:v>
                </c:pt>
                <c:pt idx="213">
                  <c:v>100</c:v>
                </c:pt>
                <c:pt idx="214">
                  <c:v>101</c:v>
                </c:pt>
                <c:pt idx="215">
                  <c:v>100</c:v>
                </c:pt>
                <c:pt idx="216">
                  <c:v>101</c:v>
                </c:pt>
                <c:pt idx="217">
                  <c:v>101</c:v>
                </c:pt>
                <c:pt idx="218">
                  <c:v>100</c:v>
                </c:pt>
                <c:pt idx="219">
                  <c:v>100</c:v>
                </c:pt>
                <c:pt idx="220">
                  <c:v>100</c:v>
                </c:pt>
                <c:pt idx="221">
                  <c:v>101</c:v>
                </c:pt>
                <c:pt idx="222">
                  <c:v>100</c:v>
                </c:pt>
                <c:pt idx="223">
                  <c:v>101</c:v>
                </c:pt>
                <c:pt idx="224">
                  <c:v>101</c:v>
                </c:pt>
                <c:pt idx="225">
                  <c:v>100</c:v>
                </c:pt>
                <c:pt idx="226">
                  <c:v>100</c:v>
                </c:pt>
                <c:pt idx="227">
                  <c:v>101</c:v>
                </c:pt>
                <c:pt idx="228">
                  <c:v>100</c:v>
                </c:pt>
                <c:pt idx="229">
                  <c:v>100</c:v>
                </c:pt>
                <c:pt idx="230">
                  <c:v>101</c:v>
                </c:pt>
                <c:pt idx="231">
                  <c:v>100</c:v>
                </c:pt>
                <c:pt idx="232">
                  <c:v>100</c:v>
                </c:pt>
                <c:pt idx="233">
                  <c:v>100</c:v>
                </c:pt>
                <c:pt idx="234">
                  <c:v>100</c:v>
                </c:pt>
                <c:pt idx="235">
                  <c:v>100</c:v>
                </c:pt>
                <c:pt idx="236">
                  <c:v>100</c:v>
                </c:pt>
                <c:pt idx="237">
                  <c:v>101</c:v>
                </c:pt>
                <c:pt idx="238">
                  <c:v>101</c:v>
                </c:pt>
                <c:pt idx="239">
                  <c:v>100</c:v>
                </c:pt>
                <c:pt idx="240">
                  <c:v>100</c:v>
                </c:pt>
                <c:pt idx="241">
                  <c:v>100</c:v>
                </c:pt>
                <c:pt idx="242">
                  <c:v>100</c:v>
                </c:pt>
                <c:pt idx="243">
                  <c:v>87.2</c:v>
                </c:pt>
                <c:pt idx="244">
                  <c:v>77.9</c:v>
                </c:pt>
                <c:pt idx="245">
                  <c:v>80.8</c:v>
                </c:pt>
                <c:pt idx="246">
                  <c:v>78.7</c:v>
                </c:pt>
                <c:pt idx="247">
                  <c:v>77.1</c:v>
                </c:pt>
                <c:pt idx="248">
                  <c:v>75.3</c:v>
                </c:pt>
                <c:pt idx="249">
                  <c:v>79.3</c:v>
                </c:pt>
                <c:pt idx="250">
                  <c:v>76.5</c:v>
                </c:pt>
                <c:pt idx="251">
                  <c:v>82.3</c:v>
                </c:pt>
                <c:pt idx="252">
                  <c:v>77.6</c:v>
                </c:pt>
                <c:pt idx="253">
                  <c:v>76.8</c:v>
                </c:pt>
                <c:pt idx="254">
                  <c:v>78.6</c:v>
                </c:pt>
                <c:pt idx="255">
                  <c:v>77.9</c:v>
                </c:pt>
                <c:pt idx="256">
                  <c:v>80.2</c:v>
                </c:pt>
                <c:pt idx="257">
                  <c:v>74.9</c:v>
                </c:pt>
                <c:pt idx="258">
                  <c:v>74.3</c:v>
                </c:pt>
                <c:pt idx="259">
                  <c:v>80.8</c:v>
                </c:pt>
              </c:numCache>
            </c:numRef>
          </c:val>
          <c:smooth val="0"/>
        </c:ser>
        <c:ser>
          <c:idx val="1"/>
          <c:order val="1"/>
          <c:tx>
            <c:strRef>
              <c:f>DISKBUSY!$C$1</c:f>
              <c:strCache>
                <c:ptCount val="1"/>
                <c:pt idx="0">
                  <c:v>sda</c:v>
                </c:pt>
              </c:strCache>
            </c:strRef>
          </c:tx>
          <c:spPr>
            <a:ln w="25400" cap="rnd" cmpd="sng" algn="ctr">
              <a:solidFill>
                <a:schemeClr val="accent2">
                  <a:shade val="76667"/>
                </a:schemeClr>
              </a:solidFill>
              <a:prstDash val="solid"/>
              <a:round/>
            </a:ln>
          </c:spPr>
          <c:marker>
            <c:symbol val="none"/>
          </c:marker>
          <c:dLbls>
            <c:delete val="1"/>
          </c:dLbls>
          <c:cat>
            <c:numRef>
              <c:f>DISKBUSY!$A$2:$A$261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DISKBUSY!$C$2:$C$261</c:f>
              <c:numCache>
                <c:formatCode>General</c:formatCode>
                <c:ptCount val="260"/>
                <c:pt idx="0">
                  <c:v>10.3</c:v>
                </c:pt>
                <c:pt idx="1">
                  <c:v>7.4</c:v>
                </c:pt>
                <c:pt idx="2">
                  <c:v>5</c:v>
                </c:pt>
                <c:pt idx="3">
                  <c:v>89.8</c:v>
                </c:pt>
                <c:pt idx="4">
                  <c:v>100</c:v>
                </c:pt>
                <c:pt idx="5">
                  <c:v>100</c:v>
                </c:pt>
                <c:pt idx="6">
                  <c:v>101</c:v>
                </c:pt>
                <c:pt idx="7">
                  <c:v>100</c:v>
                </c:pt>
                <c:pt idx="8">
                  <c:v>100</c:v>
                </c:pt>
                <c:pt idx="9">
                  <c:v>100</c:v>
                </c:pt>
                <c:pt idx="10">
                  <c:v>100</c:v>
                </c:pt>
                <c:pt idx="11">
                  <c:v>101</c:v>
                </c:pt>
                <c:pt idx="12">
                  <c:v>100</c:v>
                </c:pt>
                <c:pt idx="13">
                  <c:v>100</c:v>
                </c:pt>
                <c:pt idx="14">
                  <c:v>100</c:v>
                </c:pt>
                <c:pt idx="15">
                  <c:v>101</c:v>
                </c:pt>
                <c:pt idx="16">
                  <c:v>100</c:v>
                </c:pt>
                <c:pt idx="17">
                  <c:v>100</c:v>
                </c:pt>
                <c:pt idx="18">
                  <c:v>100</c:v>
                </c:pt>
                <c:pt idx="19">
                  <c:v>100</c:v>
                </c:pt>
                <c:pt idx="20">
                  <c:v>101</c:v>
                </c:pt>
                <c:pt idx="21">
                  <c:v>100</c:v>
                </c:pt>
                <c:pt idx="22">
                  <c:v>100</c:v>
                </c:pt>
                <c:pt idx="23">
                  <c:v>100</c:v>
                </c:pt>
                <c:pt idx="24">
                  <c:v>100</c:v>
                </c:pt>
                <c:pt idx="25">
                  <c:v>101</c:v>
                </c:pt>
                <c:pt idx="26">
                  <c:v>100</c:v>
                </c:pt>
                <c:pt idx="27">
                  <c:v>100</c:v>
                </c:pt>
                <c:pt idx="28">
                  <c:v>100</c:v>
                </c:pt>
                <c:pt idx="29">
                  <c:v>100</c:v>
                </c:pt>
                <c:pt idx="30">
                  <c:v>101</c:v>
                </c:pt>
                <c:pt idx="31">
                  <c:v>100</c:v>
                </c:pt>
                <c:pt idx="32">
                  <c:v>100</c:v>
                </c:pt>
                <c:pt idx="33">
                  <c:v>100</c:v>
                </c:pt>
                <c:pt idx="34">
                  <c:v>101</c:v>
                </c:pt>
                <c:pt idx="35">
                  <c:v>100</c:v>
                </c:pt>
                <c:pt idx="36">
                  <c:v>100</c:v>
                </c:pt>
                <c:pt idx="37">
                  <c:v>101</c:v>
                </c:pt>
                <c:pt idx="38">
                  <c:v>99.9</c:v>
                </c:pt>
                <c:pt idx="39">
                  <c:v>100</c:v>
                </c:pt>
                <c:pt idx="40">
                  <c:v>100</c:v>
                </c:pt>
                <c:pt idx="41">
                  <c:v>100</c:v>
                </c:pt>
                <c:pt idx="42">
                  <c:v>101</c:v>
                </c:pt>
                <c:pt idx="43">
                  <c:v>100</c:v>
                </c:pt>
                <c:pt idx="44">
                  <c:v>100</c:v>
                </c:pt>
                <c:pt idx="45">
                  <c:v>100</c:v>
                </c:pt>
                <c:pt idx="46">
                  <c:v>101</c:v>
                </c:pt>
                <c:pt idx="47">
                  <c:v>100</c:v>
                </c:pt>
                <c:pt idx="48">
                  <c:v>100</c:v>
                </c:pt>
                <c:pt idx="49">
                  <c:v>101</c:v>
                </c:pt>
                <c:pt idx="50">
                  <c:v>100</c:v>
                </c:pt>
                <c:pt idx="51">
                  <c:v>100</c:v>
                </c:pt>
                <c:pt idx="52">
                  <c:v>100</c:v>
                </c:pt>
                <c:pt idx="53">
                  <c:v>101</c:v>
                </c:pt>
                <c:pt idx="54">
                  <c:v>100</c:v>
                </c:pt>
                <c:pt idx="55">
                  <c:v>100</c:v>
                </c:pt>
                <c:pt idx="56">
                  <c:v>100</c:v>
                </c:pt>
                <c:pt idx="57">
                  <c:v>101</c:v>
                </c:pt>
                <c:pt idx="58">
                  <c:v>100</c:v>
                </c:pt>
                <c:pt idx="59">
                  <c:v>100</c:v>
                </c:pt>
                <c:pt idx="60">
                  <c:v>100</c:v>
                </c:pt>
                <c:pt idx="61">
                  <c:v>100</c:v>
                </c:pt>
                <c:pt idx="62">
                  <c:v>101</c:v>
                </c:pt>
                <c:pt idx="63">
                  <c:v>100</c:v>
                </c:pt>
                <c:pt idx="64">
                  <c:v>100</c:v>
                </c:pt>
                <c:pt idx="65">
                  <c:v>100</c:v>
                </c:pt>
                <c:pt idx="66">
                  <c:v>101</c:v>
                </c:pt>
                <c:pt idx="67">
                  <c:v>100</c:v>
                </c:pt>
                <c:pt idx="68">
                  <c:v>100</c:v>
                </c:pt>
                <c:pt idx="69">
                  <c:v>100</c:v>
                </c:pt>
                <c:pt idx="70">
                  <c:v>101</c:v>
                </c:pt>
                <c:pt idx="71">
                  <c:v>100</c:v>
                </c:pt>
                <c:pt idx="72">
                  <c:v>100</c:v>
                </c:pt>
                <c:pt idx="73">
                  <c:v>100</c:v>
                </c:pt>
                <c:pt idx="74">
                  <c:v>101</c:v>
                </c:pt>
                <c:pt idx="75">
                  <c:v>100</c:v>
                </c:pt>
                <c:pt idx="76">
                  <c:v>100</c:v>
                </c:pt>
                <c:pt idx="77">
                  <c:v>101</c:v>
                </c:pt>
                <c:pt idx="78">
                  <c:v>100</c:v>
                </c:pt>
                <c:pt idx="79">
                  <c:v>100</c:v>
                </c:pt>
                <c:pt idx="80">
                  <c:v>101</c:v>
                </c:pt>
                <c:pt idx="81">
                  <c:v>100</c:v>
                </c:pt>
                <c:pt idx="82">
                  <c:v>100</c:v>
                </c:pt>
                <c:pt idx="83">
                  <c:v>100</c:v>
                </c:pt>
                <c:pt idx="84">
                  <c:v>101</c:v>
                </c:pt>
                <c:pt idx="85">
                  <c:v>100</c:v>
                </c:pt>
                <c:pt idx="86">
                  <c:v>100</c:v>
                </c:pt>
                <c:pt idx="87">
                  <c:v>100</c:v>
                </c:pt>
                <c:pt idx="88">
                  <c:v>101</c:v>
                </c:pt>
                <c:pt idx="89">
                  <c:v>100</c:v>
                </c:pt>
                <c:pt idx="90">
                  <c:v>100</c:v>
                </c:pt>
                <c:pt idx="91">
                  <c:v>100</c:v>
                </c:pt>
                <c:pt idx="92">
                  <c:v>101</c:v>
                </c:pt>
                <c:pt idx="93">
                  <c:v>100</c:v>
                </c:pt>
                <c:pt idx="94">
                  <c:v>100</c:v>
                </c:pt>
                <c:pt idx="95">
                  <c:v>100</c:v>
                </c:pt>
                <c:pt idx="96">
                  <c:v>101</c:v>
                </c:pt>
                <c:pt idx="97">
                  <c:v>101</c:v>
                </c:pt>
                <c:pt idx="98">
                  <c:v>99.9</c:v>
                </c:pt>
                <c:pt idx="99">
                  <c:v>100</c:v>
                </c:pt>
                <c:pt idx="100">
                  <c:v>100</c:v>
                </c:pt>
                <c:pt idx="101">
                  <c:v>101</c:v>
                </c:pt>
                <c:pt idx="102">
                  <c:v>100</c:v>
                </c:pt>
                <c:pt idx="103">
                  <c:v>100</c:v>
                </c:pt>
                <c:pt idx="104">
                  <c:v>100</c:v>
                </c:pt>
                <c:pt idx="105">
                  <c:v>101</c:v>
                </c:pt>
                <c:pt idx="106">
                  <c:v>100</c:v>
                </c:pt>
                <c:pt idx="107">
                  <c:v>100</c:v>
                </c:pt>
                <c:pt idx="108">
                  <c:v>101</c:v>
                </c:pt>
                <c:pt idx="109">
                  <c:v>100</c:v>
                </c:pt>
                <c:pt idx="110">
                  <c:v>100</c:v>
                </c:pt>
                <c:pt idx="111">
                  <c:v>101</c:v>
                </c:pt>
                <c:pt idx="112">
                  <c:v>100</c:v>
                </c:pt>
                <c:pt idx="113">
                  <c:v>100</c:v>
                </c:pt>
                <c:pt idx="114">
                  <c:v>100</c:v>
                </c:pt>
                <c:pt idx="115">
                  <c:v>101</c:v>
                </c:pt>
                <c:pt idx="116">
                  <c:v>100</c:v>
                </c:pt>
                <c:pt idx="117">
                  <c:v>100</c:v>
                </c:pt>
                <c:pt idx="118">
                  <c:v>100</c:v>
                </c:pt>
                <c:pt idx="119">
                  <c:v>101</c:v>
                </c:pt>
                <c:pt idx="120">
                  <c:v>100</c:v>
                </c:pt>
                <c:pt idx="121">
                  <c:v>100</c:v>
                </c:pt>
                <c:pt idx="122">
                  <c:v>101</c:v>
                </c:pt>
                <c:pt idx="123">
                  <c:v>100</c:v>
                </c:pt>
                <c:pt idx="124">
                  <c:v>101</c:v>
                </c:pt>
                <c:pt idx="125">
                  <c:v>100</c:v>
                </c:pt>
                <c:pt idx="126">
                  <c:v>100</c:v>
                </c:pt>
                <c:pt idx="127">
                  <c:v>100</c:v>
                </c:pt>
                <c:pt idx="128">
                  <c:v>101</c:v>
                </c:pt>
                <c:pt idx="129">
                  <c:v>100</c:v>
                </c:pt>
                <c:pt idx="130">
                  <c:v>101</c:v>
                </c:pt>
                <c:pt idx="131">
                  <c:v>99.9</c:v>
                </c:pt>
                <c:pt idx="132">
                  <c:v>100</c:v>
                </c:pt>
                <c:pt idx="133">
                  <c:v>100</c:v>
                </c:pt>
                <c:pt idx="134">
                  <c:v>101</c:v>
                </c:pt>
                <c:pt idx="135">
                  <c:v>100</c:v>
                </c:pt>
                <c:pt idx="136">
                  <c:v>100</c:v>
                </c:pt>
                <c:pt idx="137">
                  <c:v>101</c:v>
                </c:pt>
                <c:pt idx="138">
                  <c:v>100</c:v>
                </c:pt>
                <c:pt idx="139">
                  <c:v>100</c:v>
                </c:pt>
                <c:pt idx="140">
                  <c:v>100</c:v>
                </c:pt>
                <c:pt idx="141">
                  <c:v>101</c:v>
                </c:pt>
                <c:pt idx="142">
                  <c:v>100</c:v>
                </c:pt>
                <c:pt idx="143">
                  <c:v>100</c:v>
                </c:pt>
                <c:pt idx="144">
                  <c:v>101</c:v>
                </c:pt>
                <c:pt idx="145">
                  <c:v>100</c:v>
                </c:pt>
                <c:pt idx="146">
                  <c:v>100</c:v>
                </c:pt>
                <c:pt idx="147">
                  <c:v>100</c:v>
                </c:pt>
                <c:pt idx="148">
                  <c:v>101</c:v>
                </c:pt>
                <c:pt idx="149">
                  <c:v>100</c:v>
                </c:pt>
                <c:pt idx="150">
                  <c:v>100</c:v>
                </c:pt>
                <c:pt idx="151">
                  <c:v>100</c:v>
                </c:pt>
                <c:pt idx="152">
                  <c:v>100</c:v>
                </c:pt>
                <c:pt idx="153">
                  <c:v>101</c:v>
                </c:pt>
                <c:pt idx="154">
                  <c:v>100</c:v>
                </c:pt>
                <c:pt idx="155">
                  <c:v>99.9</c:v>
                </c:pt>
                <c:pt idx="156">
                  <c:v>101</c:v>
                </c:pt>
                <c:pt idx="157">
                  <c:v>100</c:v>
                </c:pt>
                <c:pt idx="158">
                  <c:v>101</c:v>
                </c:pt>
                <c:pt idx="159">
                  <c:v>100</c:v>
                </c:pt>
                <c:pt idx="160">
                  <c:v>100</c:v>
                </c:pt>
                <c:pt idx="161">
                  <c:v>100</c:v>
                </c:pt>
                <c:pt idx="162">
                  <c:v>101</c:v>
                </c:pt>
                <c:pt idx="163">
                  <c:v>100</c:v>
                </c:pt>
                <c:pt idx="164">
                  <c:v>100</c:v>
                </c:pt>
                <c:pt idx="165">
                  <c:v>101</c:v>
                </c:pt>
                <c:pt idx="166">
                  <c:v>100</c:v>
                </c:pt>
                <c:pt idx="167">
                  <c:v>100</c:v>
                </c:pt>
                <c:pt idx="168">
                  <c:v>101</c:v>
                </c:pt>
                <c:pt idx="169">
                  <c:v>100</c:v>
                </c:pt>
                <c:pt idx="170">
                  <c:v>101</c:v>
                </c:pt>
                <c:pt idx="171">
                  <c:v>100</c:v>
                </c:pt>
                <c:pt idx="172">
                  <c:v>100</c:v>
                </c:pt>
                <c:pt idx="173">
                  <c:v>100</c:v>
                </c:pt>
                <c:pt idx="174">
                  <c:v>100</c:v>
                </c:pt>
                <c:pt idx="175">
                  <c:v>101</c:v>
                </c:pt>
                <c:pt idx="176">
                  <c:v>100</c:v>
                </c:pt>
                <c:pt idx="177">
                  <c:v>100</c:v>
                </c:pt>
                <c:pt idx="178">
                  <c:v>101</c:v>
                </c:pt>
                <c:pt idx="179">
                  <c:v>100</c:v>
                </c:pt>
                <c:pt idx="180">
                  <c:v>100</c:v>
                </c:pt>
                <c:pt idx="181">
                  <c:v>101</c:v>
                </c:pt>
                <c:pt idx="182">
                  <c:v>100</c:v>
                </c:pt>
                <c:pt idx="183">
                  <c:v>100</c:v>
                </c:pt>
                <c:pt idx="184">
                  <c:v>101</c:v>
                </c:pt>
                <c:pt idx="185">
                  <c:v>100</c:v>
                </c:pt>
                <c:pt idx="186">
                  <c:v>101</c:v>
                </c:pt>
                <c:pt idx="187">
                  <c:v>100</c:v>
                </c:pt>
                <c:pt idx="188">
                  <c:v>100</c:v>
                </c:pt>
                <c:pt idx="189">
                  <c:v>101</c:v>
                </c:pt>
                <c:pt idx="190">
                  <c:v>100</c:v>
                </c:pt>
                <c:pt idx="191">
                  <c:v>101</c:v>
                </c:pt>
                <c:pt idx="192">
                  <c:v>100</c:v>
                </c:pt>
                <c:pt idx="193">
                  <c:v>100</c:v>
                </c:pt>
                <c:pt idx="194">
                  <c:v>100</c:v>
                </c:pt>
                <c:pt idx="195">
                  <c:v>101</c:v>
                </c:pt>
                <c:pt idx="196">
                  <c:v>100</c:v>
                </c:pt>
                <c:pt idx="197">
                  <c:v>100</c:v>
                </c:pt>
                <c:pt idx="198">
                  <c:v>100</c:v>
                </c:pt>
                <c:pt idx="199">
                  <c:v>101</c:v>
                </c:pt>
                <c:pt idx="200">
                  <c:v>100</c:v>
                </c:pt>
                <c:pt idx="201">
                  <c:v>100</c:v>
                </c:pt>
                <c:pt idx="202">
                  <c:v>101</c:v>
                </c:pt>
                <c:pt idx="203">
                  <c:v>100</c:v>
                </c:pt>
                <c:pt idx="204">
                  <c:v>100</c:v>
                </c:pt>
                <c:pt idx="205">
                  <c:v>101</c:v>
                </c:pt>
                <c:pt idx="206">
                  <c:v>100</c:v>
                </c:pt>
                <c:pt idx="207">
                  <c:v>100</c:v>
                </c:pt>
                <c:pt idx="208">
                  <c:v>100</c:v>
                </c:pt>
                <c:pt idx="209">
                  <c:v>100</c:v>
                </c:pt>
                <c:pt idx="210">
                  <c:v>101</c:v>
                </c:pt>
                <c:pt idx="211">
                  <c:v>100</c:v>
                </c:pt>
                <c:pt idx="212">
                  <c:v>100</c:v>
                </c:pt>
                <c:pt idx="213">
                  <c:v>100</c:v>
                </c:pt>
                <c:pt idx="214">
                  <c:v>100</c:v>
                </c:pt>
                <c:pt idx="215">
                  <c:v>101</c:v>
                </c:pt>
                <c:pt idx="216">
                  <c:v>100</c:v>
                </c:pt>
                <c:pt idx="217">
                  <c:v>100</c:v>
                </c:pt>
                <c:pt idx="218">
                  <c:v>101</c:v>
                </c:pt>
                <c:pt idx="219">
                  <c:v>100</c:v>
                </c:pt>
                <c:pt idx="220">
                  <c:v>100</c:v>
                </c:pt>
                <c:pt idx="221">
                  <c:v>100</c:v>
                </c:pt>
                <c:pt idx="222">
                  <c:v>101</c:v>
                </c:pt>
                <c:pt idx="223">
                  <c:v>101</c:v>
                </c:pt>
                <c:pt idx="224">
                  <c:v>99.9</c:v>
                </c:pt>
                <c:pt idx="225">
                  <c:v>100</c:v>
                </c:pt>
                <c:pt idx="226">
                  <c:v>101</c:v>
                </c:pt>
                <c:pt idx="227">
                  <c:v>100</c:v>
                </c:pt>
                <c:pt idx="228">
                  <c:v>100</c:v>
                </c:pt>
                <c:pt idx="229">
                  <c:v>100</c:v>
                </c:pt>
                <c:pt idx="230">
                  <c:v>100</c:v>
                </c:pt>
                <c:pt idx="231">
                  <c:v>101</c:v>
                </c:pt>
                <c:pt idx="232">
                  <c:v>100</c:v>
                </c:pt>
                <c:pt idx="233">
                  <c:v>100</c:v>
                </c:pt>
                <c:pt idx="234">
                  <c:v>100</c:v>
                </c:pt>
                <c:pt idx="235">
                  <c:v>100</c:v>
                </c:pt>
                <c:pt idx="236">
                  <c:v>100</c:v>
                </c:pt>
                <c:pt idx="237">
                  <c:v>101</c:v>
                </c:pt>
                <c:pt idx="238">
                  <c:v>101</c:v>
                </c:pt>
                <c:pt idx="239">
                  <c:v>100</c:v>
                </c:pt>
                <c:pt idx="240">
                  <c:v>100</c:v>
                </c:pt>
                <c:pt idx="241">
                  <c:v>100</c:v>
                </c:pt>
                <c:pt idx="242">
                  <c:v>100</c:v>
                </c:pt>
                <c:pt idx="243">
                  <c:v>87.3</c:v>
                </c:pt>
                <c:pt idx="244">
                  <c:v>78.3</c:v>
                </c:pt>
                <c:pt idx="245">
                  <c:v>81.1</c:v>
                </c:pt>
                <c:pt idx="246">
                  <c:v>78.8</c:v>
                </c:pt>
                <c:pt idx="247">
                  <c:v>77.6</c:v>
                </c:pt>
                <c:pt idx="248">
                  <c:v>75.8</c:v>
                </c:pt>
                <c:pt idx="249">
                  <c:v>79.8</c:v>
                </c:pt>
                <c:pt idx="250">
                  <c:v>77.1</c:v>
                </c:pt>
                <c:pt idx="251">
                  <c:v>82.7</c:v>
                </c:pt>
                <c:pt idx="252">
                  <c:v>78.3</c:v>
                </c:pt>
                <c:pt idx="253">
                  <c:v>77.7</c:v>
                </c:pt>
                <c:pt idx="254">
                  <c:v>79.6</c:v>
                </c:pt>
                <c:pt idx="255">
                  <c:v>78.4</c:v>
                </c:pt>
                <c:pt idx="256">
                  <c:v>80.8</c:v>
                </c:pt>
                <c:pt idx="257">
                  <c:v>75.4</c:v>
                </c:pt>
                <c:pt idx="258">
                  <c:v>75</c:v>
                </c:pt>
                <c:pt idx="259">
                  <c:v>81.8</c:v>
                </c:pt>
              </c:numCache>
            </c:numRef>
          </c:val>
          <c:smooth val="0"/>
        </c:ser>
        <c:ser>
          <c:idx val="2"/>
          <c:order val="2"/>
          <c:tx>
            <c:strRef>
              <c:f>DISKBUSY!$D$1</c:f>
              <c:strCache>
                <c:ptCount val="1"/>
                <c:pt idx="0">
                  <c:v>sda2</c:v>
                </c:pt>
              </c:strCache>
            </c:strRef>
          </c:tx>
          <c:spPr>
            <a:ln w="25400" cap="rnd" cmpd="sng" algn="ctr">
              <a:solidFill>
                <a:schemeClr val="accent3">
                  <a:shade val="76667"/>
                </a:schemeClr>
              </a:solidFill>
              <a:prstDash val="solid"/>
              <a:round/>
            </a:ln>
          </c:spPr>
          <c:marker>
            <c:symbol val="none"/>
          </c:marker>
          <c:dLbls>
            <c:delete val="1"/>
          </c:dLbls>
          <c:cat>
            <c:numRef>
              <c:f>DISKBUSY!$A$2:$A$261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DISKBUSY!$D$2:$D$261</c:f>
              <c:numCache>
                <c:formatCode>General</c:formatCode>
                <c:ptCount val="260"/>
                <c:pt idx="0">
                  <c:v>10.3</c:v>
                </c:pt>
                <c:pt idx="1">
                  <c:v>7.4</c:v>
                </c:pt>
                <c:pt idx="2">
                  <c:v>5</c:v>
                </c:pt>
                <c:pt idx="3">
                  <c:v>89.8</c:v>
                </c:pt>
                <c:pt idx="4">
                  <c:v>100</c:v>
                </c:pt>
                <c:pt idx="5">
                  <c:v>101</c:v>
                </c:pt>
                <c:pt idx="6">
                  <c:v>100</c:v>
                </c:pt>
                <c:pt idx="7">
                  <c:v>100</c:v>
                </c:pt>
                <c:pt idx="8">
                  <c:v>100</c:v>
                </c:pt>
                <c:pt idx="9">
                  <c:v>100</c:v>
                </c:pt>
                <c:pt idx="10">
                  <c:v>101</c:v>
                </c:pt>
                <c:pt idx="11">
                  <c:v>100</c:v>
                </c:pt>
                <c:pt idx="12">
                  <c:v>100</c:v>
                </c:pt>
                <c:pt idx="13">
                  <c:v>100</c:v>
                </c:pt>
                <c:pt idx="14">
                  <c:v>101</c:v>
                </c:pt>
                <c:pt idx="15">
                  <c:v>100</c:v>
                </c:pt>
                <c:pt idx="16">
                  <c:v>100</c:v>
                </c:pt>
                <c:pt idx="17">
                  <c:v>100</c:v>
                </c:pt>
                <c:pt idx="18">
                  <c:v>100</c:v>
                </c:pt>
                <c:pt idx="19">
                  <c:v>101</c:v>
                </c:pt>
                <c:pt idx="20">
                  <c:v>100</c:v>
                </c:pt>
                <c:pt idx="21">
                  <c:v>100</c:v>
                </c:pt>
                <c:pt idx="22">
                  <c:v>100</c:v>
                </c:pt>
                <c:pt idx="23">
                  <c:v>100</c:v>
                </c:pt>
                <c:pt idx="24">
                  <c:v>101</c:v>
                </c:pt>
                <c:pt idx="25">
                  <c:v>100</c:v>
                </c:pt>
                <c:pt idx="26">
                  <c:v>100</c:v>
                </c:pt>
                <c:pt idx="27">
                  <c:v>100</c:v>
                </c:pt>
                <c:pt idx="28">
                  <c:v>100</c:v>
                </c:pt>
                <c:pt idx="29">
                  <c:v>101</c:v>
                </c:pt>
                <c:pt idx="30">
                  <c:v>100</c:v>
                </c:pt>
                <c:pt idx="31">
                  <c:v>100</c:v>
                </c:pt>
                <c:pt idx="32">
                  <c:v>100</c:v>
                </c:pt>
                <c:pt idx="33">
                  <c:v>101</c:v>
                </c:pt>
                <c:pt idx="34">
                  <c:v>100</c:v>
                </c:pt>
                <c:pt idx="35">
                  <c:v>100</c:v>
                </c:pt>
                <c:pt idx="36">
                  <c:v>100</c:v>
                </c:pt>
                <c:pt idx="37">
                  <c:v>101</c:v>
                </c:pt>
                <c:pt idx="38">
                  <c:v>99.9</c:v>
                </c:pt>
                <c:pt idx="39">
                  <c:v>100</c:v>
                </c:pt>
                <c:pt idx="40">
                  <c:v>100</c:v>
                </c:pt>
                <c:pt idx="41">
                  <c:v>101</c:v>
                </c:pt>
                <c:pt idx="42">
                  <c:v>100</c:v>
                </c:pt>
                <c:pt idx="43">
                  <c:v>100</c:v>
                </c:pt>
                <c:pt idx="44">
                  <c:v>100</c:v>
                </c:pt>
                <c:pt idx="45">
                  <c:v>101</c:v>
                </c:pt>
                <c:pt idx="46">
                  <c:v>100</c:v>
                </c:pt>
                <c:pt idx="47">
                  <c:v>100</c:v>
                </c:pt>
                <c:pt idx="48">
                  <c:v>101</c:v>
                </c:pt>
                <c:pt idx="49">
                  <c:v>99.9</c:v>
                </c:pt>
                <c:pt idx="50">
                  <c:v>100</c:v>
                </c:pt>
                <c:pt idx="51">
                  <c:v>101</c:v>
                </c:pt>
                <c:pt idx="52">
                  <c:v>100</c:v>
                </c:pt>
                <c:pt idx="53">
                  <c:v>100</c:v>
                </c:pt>
                <c:pt idx="54">
                  <c:v>100</c:v>
                </c:pt>
                <c:pt idx="55">
                  <c:v>100</c:v>
                </c:pt>
                <c:pt idx="56">
                  <c:v>101</c:v>
                </c:pt>
                <c:pt idx="57">
                  <c:v>100</c:v>
                </c:pt>
                <c:pt idx="58">
                  <c:v>100</c:v>
                </c:pt>
                <c:pt idx="59">
                  <c:v>100</c:v>
                </c:pt>
                <c:pt idx="60">
                  <c:v>101</c:v>
                </c:pt>
                <c:pt idx="61">
                  <c:v>100</c:v>
                </c:pt>
                <c:pt idx="62">
                  <c:v>100</c:v>
                </c:pt>
                <c:pt idx="63">
                  <c:v>100</c:v>
                </c:pt>
                <c:pt idx="64">
                  <c:v>101</c:v>
                </c:pt>
                <c:pt idx="65">
                  <c:v>100</c:v>
                </c:pt>
                <c:pt idx="66">
                  <c:v>100</c:v>
                </c:pt>
                <c:pt idx="67">
                  <c:v>100</c:v>
                </c:pt>
                <c:pt idx="68">
                  <c:v>100</c:v>
                </c:pt>
                <c:pt idx="69">
                  <c:v>101</c:v>
                </c:pt>
                <c:pt idx="70">
                  <c:v>100</c:v>
                </c:pt>
                <c:pt idx="71">
                  <c:v>100</c:v>
                </c:pt>
                <c:pt idx="72">
                  <c:v>100</c:v>
                </c:pt>
                <c:pt idx="73">
                  <c:v>101</c:v>
                </c:pt>
                <c:pt idx="74">
                  <c:v>100</c:v>
                </c:pt>
                <c:pt idx="75">
                  <c:v>100</c:v>
                </c:pt>
                <c:pt idx="76">
                  <c:v>101</c:v>
                </c:pt>
                <c:pt idx="77">
                  <c:v>100</c:v>
                </c:pt>
                <c:pt idx="78">
                  <c:v>100</c:v>
                </c:pt>
                <c:pt idx="79">
                  <c:v>100</c:v>
                </c:pt>
                <c:pt idx="80">
                  <c:v>101</c:v>
                </c:pt>
                <c:pt idx="81">
                  <c:v>100</c:v>
                </c:pt>
                <c:pt idx="82">
                  <c:v>100</c:v>
                </c:pt>
                <c:pt idx="83">
                  <c:v>100</c:v>
                </c:pt>
                <c:pt idx="84">
                  <c:v>101</c:v>
                </c:pt>
                <c:pt idx="85">
                  <c:v>100</c:v>
                </c:pt>
                <c:pt idx="86">
                  <c:v>100</c:v>
                </c:pt>
                <c:pt idx="87">
                  <c:v>101</c:v>
                </c:pt>
                <c:pt idx="88">
                  <c:v>100</c:v>
                </c:pt>
                <c:pt idx="89">
                  <c:v>100</c:v>
                </c:pt>
                <c:pt idx="90">
                  <c:v>100</c:v>
                </c:pt>
                <c:pt idx="91">
                  <c:v>100</c:v>
                </c:pt>
                <c:pt idx="92">
                  <c:v>101</c:v>
                </c:pt>
                <c:pt idx="93">
                  <c:v>100</c:v>
                </c:pt>
                <c:pt idx="94">
                  <c:v>100</c:v>
                </c:pt>
                <c:pt idx="95">
                  <c:v>100</c:v>
                </c:pt>
                <c:pt idx="96">
                  <c:v>101</c:v>
                </c:pt>
                <c:pt idx="97">
                  <c:v>101</c:v>
                </c:pt>
                <c:pt idx="98">
                  <c:v>99.9</c:v>
                </c:pt>
                <c:pt idx="99">
                  <c:v>100</c:v>
                </c:pt>
                <c:pt idx="100">
                  <c:v>100</c:v>
                </c:pt>
                <c:pt idx="101">
                  <c:v>101</c:v>
                </c:pt>
                <c:pt idx="102">
                  <c:v>100</c:v>
                </c:pt>
                <c:pt idx="103">
                  <c:v>100</c:v>
                </c:pt>
                <c:pt idx="104">
                  <c:v>100</c:v>
                </c:pt>
                <c:pt idx="105">
                  <c:v>101</c:v>
                </c:pt>
                <c:pt idx="106">
                  <c:v>100</c:v>
                </c:pt>
                <c:pt idx="107">
                  <c:v>100</c:v>
                </c:pt>
                <c:pt idx="108">
                  <c:v>101</c:v>
                </c:pt>
                <c:pt idx="109">
                  <c:v>100</c:v>
                </c:pt>
                <c:pt idx="110">
                  <c:v>100</c:v>
                </c:pt>
                <c:pt idx="111">
                  <c:v>101</c:v>
                </c:pt>
                <c:pt idx="112">
                  <c:v>100</c:v>
                </c:pt>
                <c:pt idx="113">
                  <c:v>100</c:v>
                </c:pt>
                <c:pt idx="114">
                  <c:v>100</c:v>
                </c:pt>
                <c:pt idx="115">
                  <c:v>101</c:v>
                </c:pt>
                <c:pt idx="116">
                  <c:v>100</c:v>
                </c:pt>
                <c:pt idx="117">
                  <c:v>100</c:v>
                </c:pt>
                <c:pt idx="118">
                  <c:v>100</c:v>
                </c:pt>
                <c:pt idx="119">
                  <c:v>101</c:v>
                </c:pt>
                <c:pt idx="120">
                  <c:v>100</c:v>
                </c:pt>
                <c:pt idx="121">
                  <c:v>100</c:v>
                </c:pt>
                <c:pt idx="122">
                  <c:v>101</c:v>
                </c:pt>
                <c:pt idx="123">
                  <c:v>100</c:v>
                </c:pt>
                <c:pt idx="124">
                  <c:v>101</c:v>
                </c:pt>
                <c:pt idx="125">
                  <c:v>100</c:v>
                </c:pt>
                <c:pt idx="126">
                  <c:v>100</c:v>
                </c:pt>
                <c:pt idx="127">
                  <c:v>101</c:v>
                </c:pt>
                <c:pt idx="128">
                  <c:v>100</c:v>
                </c:pt>
                <c:pt idx="129">
                  <c:v>100</c:v>
                </c:pt>
                <c:pt idx="130">
                  <c:v>101</c:v>
                </c:pt>
                <c:pt idx="131">
                  <c:v>99.9</c:v>
                </c:pt>
                <c:pt idx="132">
                  <c:v>101</c:v>
                </c:pt>
                <c:pt idx="133">
                  <c:v>100</c:v>
                </c:pt>
                <c:pt idx="134">
                  <c:v>100</c:v>
                </c:pt>
                <c:pt idx="135">
                  <c:v>100</c:v>
                </c:pt>
                <c:pt idx="136">
                  <c:v>100</c:v>
                </c:pt>
                <c:pt idx="137">
                  <c:v>101</c:v>
                </c:pt>
                <c:pt idx="138">
                  <c:v>100</c:v>
                </c:pt>
                <c:pt idx="139">
                  <c:v>100</c:v>
                </c:pt>
                <c:pt idx="140">
                  <c:v>101</c:v>
                </c:pt>
                <c:pt idx="141">
                  <c:v>100</c:v>
                </c:pt>
                <c:pt idx="142">
                  <c:v>100</c:v>
                </c:pt>
                <c:pt idx="143">
                  <c:v>100</c:v>
                </c:pt>
                <c:pt idx="144">
                  <c:v>101</c:v>
                </c:pt>
                <c:pt idx="145">
                  <c:v>100</c:v>
                </c:pt>
                <c:pt idx="146">
                  <c:v>101</c:v>
                </c:pt>
                <c:pt idx="147">
                  <c:v>100</c:v>
                </c:pt>
                <c:pt idx="148">
                  <c:v>100</c:v>
                </c:pt>
                <c:pt idx="149">
                  <c:v>100</c:v>
                </c:pt>
                <c:pt idx="150">
                  <c:v>101</c:v>
                </c:pt>
                <c:pt idx="151">
                  <c:v>100</c:v>
                </c:pt>
                <c:pt idx="152">
                  <c:v>100</c:v>
                </c:pt>
                <c:pt idx="153">
                  <c:v>100</c:v>
                </c:pt>
                <c:pt idx="154">
                  <c:v>101</c:v>
                </c:pt>
                <c:pt idx="155">
                  <c:v>99.9</c:v>
                </c:pt>
                <c:pt idx="156">
                  <c:v>100</c:v>
                </c:pt>
                <c:pt idx="157">
                  <c:v>101</c:v>
                </c:pt>
                <c:pt idx="158">
                  <c:v>100</c:v>
                </c:pt>
                <c:pt idx="159">
                  <c:v>100</c:v>
                </c:pt>
                <c:pt idx="160">
                  <c:v>100</c:v>
                </c:pt>
                <c:pt idx="161">
                  <c:v>101</c:v>
                </c:pt>
                <c:pt idx="162">
                  <c:v>100</c:v>
                </c:pt>
                <c:pt idx="163">
                  <c:v>101</c:v>
                </c:pt>
                <c:pt idx="164">
                  <c:v>100</c:v>
                </c:pt>
                <c:pt idx="165">
                  <c:v>100</c:v>
                </c:pt>
                <c:pt idx="166">
                  <c:v>100</c:v>
                </c:pt>
                <c:pt idx="167">
                  <c:v>101</c:v>
                </c:pt>
                <c:pt idx="168">
                  <c:v>100</c:v>
                </c:pt>
                <c:pt idx="169">
                  <c:v>101</c:v>
                </c:pt>
                <c:pt idx="170">
                  <c:v>100</c:v>
                </c:pt>
                <c:pt idx="171">
                  <c:v>100</c:v>
                </c:pt>
                <c:pt idx="172">
                  <c:v>100</c:v>
                </c:pt>
                <c:pt idx="173">
                  <c:v>101</c:v>
                </c:pt>
                <c:pt idx="174">
                  <c:v>100</c:v>
                </c:pt>
                <c:pt idx="175">
                  <c:v>100</c:v>
                </c:pt>
                <c:pt idx="176">
                  <c:v>100</c:v>
                </c:pt>
                <c:pt idx="177">
                  <c:v>101</c:v>
                </c:pt>
                <c:pt idx="178">
                  <c:v>100</c:v>
                </c:pt>
                <c:pt idx="179">
                  <c:v>100</c:v>
                </c:pt>
                <c:pt idx="180">
                  <c:v>101</c:v>
                </c:pt>
                <c:pt idx="181">
                  <c:v>100</c:v>
                </c:pt>
                <c:pt idx="182">
                  <c:v>100</c:v>
                </c:pt>
                <c:pt idx="183">
                  <c:v>100</c:v>
                </c:pt>
                <c:pt idx="184">
                  <c:v>101</c:v>
                </c:pt>
                <c:pt idx="185">
                  <c:v>100</c:v>
                </c:pt>
                <c:pt idx="186">
                  <c:v>100</c:v>
                </c:pt>
                <c:pt idx="187">
                  <c:v>100</c:v>
                </c:pt>
                <c:pt idx="188">
                  <c:v>101</c:v>
                </c:pt>
                <c:pt idx="189">
                  <c:v>100</c:v>
                </c:pt>
                <c:pt idx="190">
                  <c:v>100</c:v>
                </c:pt>
                <c:pt idx="191">
                  <c:v>101</c:v>
                </c:pt>
                <c:pt idx="192">
                  <c:v>101</c:v>
                </c:pt>
                <c:pt idx="193">
                  <c:v>100</c:v>
                </c:pt>
                <c:pt idx="194">
                  <c:v>100</c:v>
                </c:pt>
                <c:pt idx="195">
                  <c:v>100</c:v>
                </c:pt>
                <c:pt idx="196">
                  <c:v>101</c:v>
                </c:pt>
                <c:pt idx="197">
                  <c:v>100</c:v>
                </c:pt>
                <c:pt idx="198">
                  <c:v>100</c:v>
                </c:pt>
                <c:pt idx="199">
                  <c:v>100</c:v>
                </c:pt>
                <c:pt idx="200">
                  <c:v>100</c:v>
                </c:pt>
                <c:pt idx="201">
                  <c:v>101</c:v>
                </c:pt>
                <c:pt idx="202">
                  <c:v>99.9</c:v>
                </c:pt>
                <c:pt idx="203">
                  <c:v>100</c:v>
                </c:pt>
                <c:pt idx="204">
                  <c:v>101</c:v>
                </c:pt>
                <c:pt idx="205">
                  <c:v>100</c:v>
                </c:pt>
                <c:pt idx="206">
                  <c:v>100</c:v>
                </c:pt>
                <c:pt idx="207">
                  <c:v>101</c:v>
                </c:pt>
                <c:pt idx="208">
                  <c:v>100</c:v>
                </c:pt>
                <c:pt idx="209">
                  <c:v>100</c:v>
                </c:pt>
                <c:pt idx="210">
                  <c:v>100</c:v>
                </c:pt>
                <c:pt idx="211">
                  <c:v>100</c:v>
                </c:pt>
                <c:pt idx="212">
                  <c:v>100</c:v>
                </c:pt>
                <c:pt idx="213">
                  <c:v>101</c:v>
                </c:pt>
                <c:pt idx="214">
                  <c:v>100</c:v>
                </c:pt>
                <c:pt idx="215">
                  <c:v>100</c:v>
                </c:pt>
                <c:pt idx="216">
                  <c:v>101</c:v>
                </c:pt>
                <c:pt idx="217">
                  <c:v>100</c:v>
                </c:pt>
                <c:pt idx="218">
                  <c:v>100</c:v>
                </c:pt>
                <c:pt idx="219">
                  <c:v>101</c:v>
                </c:pt>
                <c:pt idx="220">
                  <c:v>100</c:v>
                </c:pt>
                <c:pt idx="221">
                  <c:v>100</c:v>
                </c:pt>
                <c:pt idx="222">
                  <c:v>101</c:v>
                </c:pt>
                <c:pt idx="223">
                  <c:v>99.9</c:v>
                </c:pt>
                <c:pt idx="224">
                  <c:v>101</c:v>
                </c:pt>
                <c:pt idx="225">
                  <c:v>100</c:v>
                </c:pt>
                <c:pt idx="226">
                  <c:v>100</c:v>
                </c:pt>
                <c:pt idx="227">
                  <c:v>100</c:v>
                </c:pt>
                <c:pt idx="228">
                  <c:v>101</c:v>
                </c:pt>
                <c:pt idx="229">
                  <c:v>100</c:v>
                </c:pt>
                <c:pt idx="230">
                  <c:v>100</c:v>
                </c:pt>
                <c:pt idx="231">
                  <c:v>100</c:v>
                </c:pt>
                <c:pt idx="232">
                  <c:v>100</c:v>
                </c:pt>
                <c:pt idx="233">
                  <c:v>101</c:v>
                </c:pt>
                <c:pt idx="234">
                  <c:v>100</c:v>
                </c:pt>
                <c:pt idx="235">
                  <c:v>100</c:v>
                </c:pt>
                <c:pt idx="236">
                  <c:v>100</c:v>
                </c:pt>
                <c:pt idx="237">
                  <c:v>101</c:v>
                </c:pt>
                <c:pt idx="238">
                  <c:v>100</c:v>
                </c:pt>
                <c:pt idx="239">
                  <c:v>100</c:v>
                </c:pt>
                <c:pt idx="240">
                  <c:v>101</c:v>
                </c:pt>
                <c:pt idx="241">
                  <c:v>100</c:v>
                </c:pt>
                <c:pt idx="242">
                  <c:v>100</c:v>
                </c:pt>
                <c:pt idx="243">
                  <c:v>87.3</c:v>
                </c:pt>
                <c:pt idx="244">
                  <c:v>78.2</c:v>
                </c:pt>
                <c:pt idx="245">
                  <c:v>81.2</c:v>
                </c:pt>
                <c:pt idx="246">
                  <c:v>78.8</c:v>
                </c:pt>
                <c:pt idx="247">
                  <c:v>77.5</c:v>
                </c:pt>
                <c:pt idx="248">
                  <c:v>75.9</c:v>
                </c:pt>
                <c:pt idx="249">
                  <c:v>79.7</c:v>
                </c:pt>
                <c:pt idx="250">
                  <c:v>77.2</c:v>
                </c:pt>
                <c:pt idx="251">
                  <c:v>82.6</c:v>
                </c:pt>
                <c:pt idx="252">
                  <c:v>78.4</c:v>
                </c:pt>
                <c:pt idx="253">
                  <c:v>77.7</c:v>
                </c:pt>
                <c:pt idx="254">
                  <c:v>79.5</c:v>
                </c:pt>
                <c:pt idx="255">
                  <c:v>78.5</c:v>
                </c:pt>
                <c:pt idx="256">
                  <c:v>80.7</c:v>
                </c:pt>
                <c:pt idx="257">
                  <c:v>75.5</c:v>
                </c:pt>
                <c:pt idx="258">
                  <c:v>74.9</c:v>
                </c:pt>
                <c:pt idx="259">
                  <c:v>81.8</c:v>
                </c:pt>
              </c:numCache>
            </c:numRef>
          </c:val>
          <c:smooth val="0"/>
        </c:ser>
        <c:ser>
          <c:idx val="3"/>
          <c:order val="3"/>
          <c:tx>
            <c:strRef>
              <c:f>DISKBUSY!$E$1</c:f>
              <c:strCache>
                <c:ptCount val="1"/>
                <c:pt idx="0">
                  <c:v>dm-1</c:v>
                </c:pt>
              </c:strCache>
            </c:strRef>
          </c:tx>
          <c:spPr>
            <a:ln w="25400" cap="rnd" cmpd="sng" algn="ctr">
              <a:solidFill>
                <a:schemeClr val="accent4">
                  <a:shade val="76667"/>
                </a:schemeClr>
              </a:solidFill>
              <a:prstDash val="solid"/>
              <a:round/>
            </a:ln>
          </c:spPr>
          <c:marker>
            <c:symbol val="none"/>
          </c:marker>
          <c:dLbls>
            <c:delete val="1"/>
          </c:dLbls>
          <c:cat>
            <c:numRef>
              <c:f>DISKBUSY!$A$2:$A$261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DISKBUSY!$E$2:$E$261</c:f>
              <c:numCache>
                <c:formatCode>General</c:formatCode>
                <c:ptCount val="260"/>
                <c:pt idx="0">
                  <c:v>2.8</c:v>
                </c:pt>
                <c:pt idx="1">
                  <c:v>1</c:v>
                </c:pt>
                <c:pt idx="2">
                  <c:v>0.4</c:v>
                </c:pt>
                <c:pt idx="3">
                  <c:v>11.4</c:v>
                </c:pt>
                <c:pt idx="4">
                  <c:v>10.1</c:v>
                </c:pt>
                <c:pt idx="5">
                  <c:v>92.9</c:v>
                </c:pt>
                <c:pt idx="6">
                  <c:v>100</c:v>
                </c:pt>
                <c:pt idx="7">
                  <c:v>100</c:v>
                </c:pt>
                <c:pt idx="8">
                  <c:v>100</c:v>
                </c:pt>
                <c:pt idx="9">
                  <c:v>100</c:v>
                </c:pt>
                <c:pt idx="10">
                  <c:v>55.2</c:v>
                </c:pt>
                <c:pt idx="11">
                  <c:v>39.6</c:v>
                </c:pt>
                <c:pt idx="12">
                  <c:v>21.5</c:v>
                </c:pt>
                <c:pt idx="13">
                  <c:v>53.6</c:v>
                </c:pt>
                <c:pt idx="14">
                  <c:v>44.6</c:v>
                </c:pt>
                <c:pt idx="15">
                  <c:v>100</c:v>
                </c:pt>
                <c:pt idx="16">
                  <c:v>100</c:v>
                </c:pt>
                <c:pt idx="17">
                  <c:v>100</c:v>
                </c:pt>
                <c:pt idx="18">
                  <c:v>100</c:v>
                </c:pt>
                <c:pt idx="19">
                  <c:v>101</c:v>
                </c:pt>
                <c:pt idx="20">
                  <c:v>100</c:v>
                </c:pt>
                <c:pt idx="21">
                  <c:v>100</c:v>
                </c:pt>
                <c:pt idx="22">
                  <c:v>100</c:v>
                </c:pt>
                <c:pt idx="23">
                  <c:v>100</c:v>
                </c:pt>
                <c:pt idx="24">
                  <c:v>100</c:v>
                </c:pt>
                <c:pt idx="25">
                  <c:v>101</c:v>
                </c:pt>
                <c:pt idx="26">
                  <c:v>100</c:v>
                </c:pt>
                <c:pt idx="27">
                  <c:v>100</c:v>
                </c:pt>
                <c:pt idx="28">
                  <c:v>100</c:v>
                </c:pt>
                <c:pt idx="29">
                  <c:v>100</c:v>
                </c:pt>
                <c:pt idx="30">
                  <c:v>100</c:v>
                </c:pt>
                <c:pt idx="31">
                  <c:v>101</c:v>
                </c:pt>
                <c:pt idx="32">
                  <c:v>100</c:v>
                </c:pt>
                <c:pt idx="33">
                  <c:v>100</c:v>
                </c:pt>
                <c:pt idx="34">
                  <c:v>100</c:v>
                </c:pt>
                <c:pt idx="35">
                  <c:v>100</c:v>
                </c:pt>
                <c:pt idx="36">
                  <c:v>100</c:v>
                </c:pt>
                <c:pt idx="37">
                  <c:v>101</c:v>
                </c:pt>
                <c:pt idx="38">
                  <c:v>99.9</c:v>
                </c:pt>
                <c:pt idx="39">
                  <c:v>100</c:v>
                </c:pt>
                <c:pt idx="40">
                  <c:v>100</c:v>
                </c:pt>
                <c:pt idx="41">
                  <c:v>101</c:v>
                </c:pt>
                <c:pt idx="42">
                  <c:v>100</c:v>
                </c:pt>
                <c:pt idx="43">
                  <c:v>99.9</c:v>
                </c:pt>
                <c:pt idx="44">
                  <c:v>100</c:v>
                </c:pt>
                <c:pt idx="45">
                  <c:v>101</c:v>
                </c:pt>
                <c:pt idx="46">
                  <c:v>100</c:v>
                </c:pt>
                <c:pt idx="47">
                  <c:v>99.9</c:v>
                </c:pt>
                <c:pt idx="48">
                  <c:v>101</c:v>
                </c:pt>
                <c:pt idx="49">
                  <c:v>99.9</c:v>
                </c:pt>
                <c:pt idx="50">
                  <c:v>99.9</c:v>
                </c:pt>
                <c:pt idx="51">
                  <c:v>99.9</c:v>
                </c:pt>
                <c:pt idx="52">
                  <c:v>100</c:v>
                </c:pt>
                <c:pt idx="53">
                  <c:v>99.6</c:v>
                </c:pt>
                <c:pt idx="54">
                  <c:v>81.2</c:v>
                </c:pt>
                <c:pt idx="55">
                  <c:v>14.6</c:v>
                </c:pt>
                <c:pt idx="56">
                  <c:v>3.8</c:v>
                </c:pt>
                <c:pt idx="57">
                  <c:v>4.6</c:v>
                </c:pt>
                <c:pt idx="58">
                  <c:v>47.8</c:v>
                </c:pt>
                <c:pt idx="59">
                  <c:v>33.9</c:v>
                </c:pt>
                <c:pt idx="60">
                  <c:v>23.5</c:v>
                </c:pt>
                <c:pt idx="61">
                  <c:v>25.4</c:v>
                </c:pt>
                <c:pt idx="62">
                  <c:v>3.2</c:v>
                </c:pt>
                <c:pt idx="63">
                  <c:v>16.2</c:v>
                </c:pt>
                <c:pt idx="64">
                  <c:v>1.8</c:v>
                </c:pt>
                <c:pt idx="65">
                  <c:v>19.6</c:v>
                </c:pt>
                <c:pt idx="66">
                  <c:v>4.7</c:v>
                </c:pt>
                <c:pt idx="67">
                  <c:v>13.2</c:v>
                </c:pt>
                <c:pt idx="68">
                  <c:v>44.5</c:v>
                </c:pt>
                <c:pt idx="69">
                  <c:v>9.4</c:v>
                </c:pt>
                <c:pt idx="70">
                  <c:v>13</c:v>
                </c:pt>
                <c:pt idx="71">
                  <c:v>23.2</c:v>
                </c:pt>
                <c:pt idx="72">
                  <c:v>41.8</c:v>
                </c:pt>
                <c:pt idx="73">
                  <c:v>34.4</c:v>
                </c:pt>
                <c:pt idx="74">
                  <c:v>22.8</c:v>
                </c:pt>
                <c:pt idx="75">
                  <c:v>33.3</c:v>
                </c:pt>
                <c:pt idx="76">
                  <c:v>25</c:v>
                </c:pt>
                <c:pt idx="77">
                  <c:v>20.3</c:v>
                </c:pt>
                <c:pt idx="78">
                  <c:v>14.1</c:v>
                </c:pt>
                <c:pt idx="79">
                  <c:v>16.1</c:v>
                </c:pt>
                <c:pt idx="80">
                  <c:v>26.7</c:v>
                </c:pt>
                <c:pt idx="81">
                  <c:v>46</c:v>
                </c:pt>
                <c:pt idx="82">
                  <c:v>99.9</c:v>
                </c:pt>
                <c:pt idx="83">
                  <c:v>86.4</c:v>
                </c:pt>
                <c:pt idx="84">
                  <c:v>17.4</c:v>
                </c:pt>
                <c:pt idx="85">
                  <c:v>25.7</c:v>
                </c:pt>
                <c:pt idx="86">
                  <c:v>13.5</c:v>
                </c:pt>
                <c:pt idx="87">
                  <c:v>13.5</c:v>
                </c:pt>
                <c:pt idx="88">
                  <c:v>5.9</c:v>
                </c:pt>
                <c:pt idx="89">
                  <c:v>8.6</c:v>
                </c:pt>
                <c:pt idx="90">
                  <c:v>5.7</c:v>
                </c:pt>
                <c:pt idx="91">
                  <c:v>36.3</c:v>
                </c:pt>
                <c:pt idx="92">
                  <c:v>21.9</c:v>
                </c:pt>
                <c:pt idx="93">
                  <c:v>14.5</c:v>
                </c:pt>
                <c:pt idx="94">
                  <c:v>9.1</c:v>
                </c:pt>
                <c:pt idx="95">
                  <c:v>0.7</c:v>
                </c:pt>
                <c:pt idx="96">
                  <c:v>8.4</c:v>
                </c:pt>
                <c:pt idx="97">
                  <c:v>9.6</c:v>
                </c:pt>
                <c:pt idx="98">
                  <c:v>15.7</c:v>
                </c:pt>
                <c:pt idx="99">
                  <c:v>13.2</c:v>
                </c:pt>
                <c:pt idx="100">
                  <c:v>2.3</c:v>
                </c:pt>
                <c:pt idx="101">
                  <c:v>6.8</c:v>
                </c:pt>
                <c:pt idx="102">
                  <c:v>29.5</c:v>
                </c:pt>
                <c:pt idx="103">
                  <c:v>10.9</c:v>
                </c:pt>
                <c:pt idx="104">
                  <c:v>13.2</c:v>
                </c:pt>
                <c:pt idx="105">
                  <c:v>14.3</c:v>
                </c:pt>
                <c:pt idx="106">
                  <c:v>9.4</c:v>
                </c:pt>
                <c:pt idx="107">
                  <c:v>14.5</c:v>
                </c:pt>
                <c:pt idx="108">
                  <c:v>7.9</c:v>
                </c:pt>
                <c:pt idx="109">
                  <c:v>11</c:v>
                </c:pt>
                <c:pt idx="110">
                  <c:v>3</c:v>
                </c:pt>
                <c:pt idx="111">
                  <c:v>8.3</c:v>
                </c:pt>
                <c:pt idx="112">
                  <c:v>9</c:v>
                </c:pt>
                <c:pt idx="113">
                  <c:v>10</c:v>
                </c:pt>
                <c:pt idx="114">
                  <c:v>15.3</c:v>
                </c:pt>
                <c:pt idx="115">
                  <c:v>9.3</c:v>
                </c:pt>
                <c:pt idx="116">
                  <c:v>2.4</c:v>
                </c:pt>
                <c:pt idx="117">
                  <c:v>6.6</c:v>
                </c:pt>
                <c:pt idx="118">
                  <c:v>2.3</c:v>
                </c:pt>
                <c:pt idx="119">
                  <c:v>6.9</c:v>
                </c:pt>
                <c:pt idx="120">
                  <c:v>15.4</c:v>
                </c:pt>
                <c:pt idx="121">
                  <c:v>3.3</c:v>
                </c:pt>
                <c:pt idx="122">
                  <c:v>2.8</c:v>
                </c:pt>
                <c:pt idx="123">
                  <c:v>3.2</c:v>
                </c:pt>
                <c:pt idx="124">
                  <c:v>4.9</c:v>
                </c:pt>
                <c:pt idx="125">
                  <c:v>4.4</c:v>
                </c:pt>
                <c:pt idx="126">
                  <c:v>7.8</c:v>
                </c:pt>
                <c:pt idx="127">
                  <c:v>6.7</c:v>
                </c:pt>
                <c:pt idx="128">
                  <c:v>0.7</c:v>
                </c:pt>
                <c:pt idx="129">
                  <c:v>6.4</c:v>
                </c:pt>
                <c:pt idx="130">
                  <c:v>5.1</c:v>
                </c:pt>
                <c:pt idx="131">
                  <c:v>3.4</c:v>
                </c:pt>
                <c:pt idx="132">
                  <c:v>6.9</c:v>
                </c:pt>
                <c:pt idx="133">
                  <c:v>4.4</c:v>
                </c:pt>
                <c:pt idx="134">
                  <c:v>4.1</c:v>
                </c:pt>
                <c:pt idx="135">
                  <c:v>2.8</c:v>
                </c:pt>
                <c:pt idx="136">
                  <c:v>9.6</c:v>
                </c:pt>
                <c:pt idx="137">
                  <c:v>2.5</c:v>
                </c:pt>
                <c:pt idx="138">
                  <c:v>3.4</c:v>
                </c:pt>
                <c:pt idx="139">
                  <c:v>2.3</c:v>
                </c:pt>
                <c:pt idx="140">
                  <c:v>6.7</c:v>
                </c:pt>
                <c:pt idx="141">
                  <c:v>4.8</c:v>
                </c:pt>
                <c:pt idx="142">
                  <c:v>2.7</c:v>
                </c:pt>
                <c:pt idx="143">
                  <c:v>3.7</c:v>
                </c:pt>
                <c:pt idx="144">
                  <c:v>5.5</c:v>
                </c:pt>
                <c:pt idx="145">
                  <c:v>5.6</c:v>
                </c:pt>
                <c:pt idx="146">
                  <c:v>4.1</c:v>
                </c:pt>
                <c:pt idx="147">
                  <c:v>1.5</c:v>
                </c:pt>
                <c:pt idx="148">
                  <c:v>1.7</c:v>
                </c:pt>
                <c:pt idx="149">
                  <c:v>21.8</c:v>
                </c:pt>
                <c:pt idx="150">
                  <c:v>5.4</c:v>
                </c:pt>
                <c:pt idx="151">
                  <c:v>3.8</c:v>
                </c:pt>
                <c:pt idx="152">
                  <c:v>5.1</c:v>
                </c:pt>
                <c:pt idx="153">
                  <c:v>44.2</c:v>
                </c:pt>
                <c:pt idx="154">
                  <c:v>99.3</c:v>
                </c:pt>
                <c:pt idx="155">
                  <c:v>32.5</c:v>
                </c:pt>
                <c:pt idx="156">
                  <c:v>5.6</c:v>
                </c:pt>
                <c:pt idx="157">
                  <c:v>12.2</c:v>
                </c:pt>
                <c:pt idx="158">
                  <c:v>2.7</c:v>
                </c:pt>
                <c:pt idx="159">
                  <c:v>5.9</c:v>
                </c:pt>
                <c:pt idx="160">
                  <c:v>14</c:v>
                </c:pt>
                <c:pt idx="161">
                  <c:v>5</c:v>
                </c:pt>
                <c:pt idx="162">
                  <c:v>15.3</c:v>
                </c:pt>
                <c:pt idx="163">
                  <c:v>3</c:v>
                </c:pt>
                <c:pt idx="164">
                  <c:v>8.3</c:v>
                </c:pt>
                <c:pt idx="165">
                  <c:v>12.7</c:v>
                </c:pt>
                <c:pt idx="166">
                  <c:v>9.1</c:v>
                </c:pt>
                <c:pt idx="167">
                  <c:v>11.7</c:v>
                </c:pt>
                <c:pt idx="168">
                  <c:v>9.4</c:v>
                </c:pt>
                <c:pt idx="169">
                  <c:v>5.8</c:v>
                </c:pt>
                <c:pt idx="170">
                  <c:v>7.3</c:v>
                </c:pt>
                <c:pt idx="171">
                  <c:v>14.7</c:v>
                </c:pt>
                <c:pt idx="172">
                  <c:v>4.6</c:v>
                </c:pt>
                <c:pt idx="173">
                  <c:v>13.6</c:v>
                </c:pt>
                <c:pt idx="174">
                  <c:v>18.3</c:v>
                </c:pt>
                <c:pt idx="175">
                  <c:v>12.6</c:v>
                </c:pt>
                <c:pt idx="176">
                  <c:v>12.7</c:v>
                </c:pt>
                <c:pt idx="177">
                  <c:v>7</c:v>
                </c:pt>
                <c:pt idx="178">
                  <c:v>22.4</c:v>
                </c:pt>
                <c:pt idx="179">
                  <c:v>6.9</c:v>
                </c:pt>
                <c:pt idx="180">
                  <c:v>15.8</c:v>
                </c:pt>
                <c:pt idx="181">
                  <c:v>6.8</c:v>
                </c:pt>
                <c:pt idx="182">
                  <c:v>7.1</c:v>
                </c:pt>
                <c:pt idx="183">
                  <c:v>6.5</c:v>
                </c:pt>
                <c:pt idx="184">
                  <c:v>9.6</c:v>
                </c:pt>
                <c:pt idx="185">
                  <c:v>8.4</c:v>
                </c:pt>
                <c:pt idx="186">
                  <c:v>12.7</c:v>
                </c:pt>
                <c:pt idx="187">
                  <c:v>2.2</c:v>
                </c:pt>
                <c:pt idx="188">
                  <c:v>8.4</c:v>
                </c:pt>
                <c:pt idx="189">
                  <c:v>8.4</c:v>
                </c:pt>
                <c:pt idx="190">
                  <c:v>2.5</c:v>
                </c:pt>
                <c:pt idx="191">
                  <c:v>25.7</c:v>
                </c:pt>
                <c:pt idx="192">
                  <c:v>6.3</c:v>
                </c:pt>
                <c:pt idx="193">
                  <c:v>2.5</c:v>
                </c:pt>
                <c:pt idx="194">
                  <c:v>7.4</c:v>
                </c:pt>
                <c:pt idx="195">
                  <c:v>5.9</c:v>
                </c:pt>
                <c:pt idx="196">
                  <c:v>6.7</c:v>
                </c:pt>
                <c:pt idx="197">
                  <c:v>10.8</c:v>
                </c:pt>
                <c:pt idx="198">
                  <c:v>3.8</c:v>
                </c:pt>
                <c:pt idx="199">
                  <c:v>9.4</c:v>
                </c:pt>
                <c:pt idx="200">
                  <c:v>3.2</c:v>
                </c:pt>
                <c:pt idx="201">
                  <c:v>8.4</c:v>
                </c:pt>
                <c:pt idx="202">
                  <c:v>15.8</c:v>
                </c:pt>
                <c:pt idx="203">
                  <c:v>4.6</c:v>
                </c:pt>
                <c:pt idx="204">
                  <c:v>8.7</c:v>
                </c:pt>
                <c:pt idx="205">
                  <c:v>2.9</c:v>
                </c:pt>
                <c:pt idx="206">
                  <c:v>8.3</c:v>
                </c:pt>
                <c:pt idx="207">
                  <c:v>14.9</c:v>
                </c:pt>
                <c:pt idx="208">
                  <c:v>6.2</c:v>
                </c:pt>
                <c:pt idx="209">
                  <c:v>3.5</c:v>
                </c:pt>
                <c:pt idx="210">
                  <c:v>4</c:v>
                </c:pt>
                <c:pt idx="211">
                  <c:v>6.9</c:v>
                </c:pt>
                <c:pt idx="212">
                  <c:v>5.9</c:v>
                </c:pt>
                <c:pt idx="213">
                  <c:v>7.4</c:v>
                </c:pt>
                <c:pt idx="214">
                  <c:v>1.6</c:v>
                </c:pt>
                <c:pt idx="215">
                  <c:v>5.6</c:v>
                </c:pt>
                <c:pt idx="216">
                  <c:v>6.6</c:v>
                </c:pt>
                <c:pt idx="217">
                  <c:v>6.5</c:v>
                </c:pt>
                <c:pt idx="218">
                  <c:v>1.7</c:v>
                </c:pt>
                <c:pt idx="219">
                  <c:v>2.4</c:v>
                </c:pt>
                <c:pt idx="220">
                  <c:v>2.5</c:v>
                </c:pt>
                <c:pt idx="221">
                  <c:v>2.2</c:v>
                </c:pt>
                <c:pt idx="222">
                  <c:v>3.4</c:v>
                </c:pt>
                <c:pt idx="223">
                  <c:v>7.2</c:v>
                </c:pt>
                <c:pt idx="224">
                  <c:v>13.8</c:v>
                </c:pt>
                <c:pt idx="225">
                  <c:v>7.1</c:v>
                </c:pt>
                <c:pt idx="226">
                  <c:v>7.3</c:v>
                </c:pt>
                <c:pt idx="227">
                  <c:v>4.8</c:v>
                </c:pt>
                <c:pt idx="228">
                  <c:v>2.1</c:v>
                </c:pt>
                <c:pt idx="229">
                  <c:v>6.4</c:v>
                </c:pt>
                <c:pt idx="230">
                  <c:v>7.1</c:v>
                </c:pt>
                <c:pt idx="231">
                  <c:v>18.7</c:v>
                </c:pt>
                <c:pt idx="232">
                  <c:v>2.3</c:v>
                </c:pt>
                <c:pt idx="233">
                  <c:v>4.5</c:v>
                </c:pt>
                <c:pt idx="234">
                  <c:v>3.6</c:v>
                </c:pt>
                <c:pt idx="235">
                  <c:v>1.5</c:v>
                </c:pt>
                <c:pt idx="236">
                  <c:v>3.3</c:v>
                </c:pt>
                <c:pt idx="237">
                  <c:v>4.1</c:v>
                </c:pt>
                <c:pt idx="238">
                  <c:v>3.6</c:v>
                </c:pt>
                <c:pt idx="239">
                  <c:v>2.1</c:v>
                </c:pt>
                <c:pt idx="240">
                  <c:v>1.9</c:v>
                </c:pt>
                <c:pt idx="241">
                  <c:v>4.5</c:v>
                </c:pt>
                <c:pt idx="242">
                  <c:v>2.3</c:v>
                </c:pt>
                <c:pt idx="243">
                  <c:v>2.4</c:v>
                </c:pt>
                <c:pt idx="244">
                  <c:v>1.7</c:v>
                </c:pt>
                <c:pt idx="245">
                  <c:v>2.3</c:v>
                </c:pt>
                <c:pt idx="246">
                  <c:v>1.4</c:v>
                </c:pt>
                <c:pt idx="247">
                  <c:v>2.1</c:v>
                </c:pt>
                <c:pt idx="248">
                  <c:v>1.6</c:v>
                </c:pt>
                <c:pt idx="249">
                  <c:v>2.5</c:v>
                </c:pt>
                <c:pt idx="250">
                  <c:v>1.5</c:v>
                </c:pt>
                <c:pt idx="251">
                  <c:v>1.9</c:v>
                </c:pt>
                <c:pt idx="252">
                  <c:v>1.7</c:v>
                </c:pt>
                <c:pt idx="253">
                  <c:v>1.4</c:v>
                </c:pt>
                <c:pt idx="254">
                  <c:v>2.4</c:v>
                </c:pt>
                <c:pt idx="255">
                  <c:v>2.1</c:v>
                </c:pt>
                <c:pt idx="256">
                  <c:v>2.6</c:v>
                </c:pt>
                <c:pt idx="257">
                  <c:v>1.6</c:v>
                </c:pt>
                <c:pt idx="258">
                  <c:v>0.7</c:v>
                </c:pt>
                <c:pt idx="259">
                  <c:v>2.5</c:v>
                </c:pt>
              </c:numCache>
            </c:numRef>
          </c:val>
          <c:smooth val="0"/>
        </c:ser>
        <c:ser>
          <c:idx val="4"/>
          <c:order val="4"/>
          <c:tx>
            <c:strRef>
              <c:f>DISKBUSY!$F$1</c:f>
              <c:strCache>
                <c:ptCount val="1"/>
                <c:pt idx="0">
                  <c:v>dm-0</c:v>
                </c:pt>
              </c:strCache>
            </c:strRef>
          </c:tx>
          <c:spPr>
            <a:ln w="25400" cap="rnd" cmpd="sng" algn="ctr">
              <a:solidFill>
                <a:schemeClr val="accent5">
                  <a:shade val="76667"/>
                </a:schemeClr>
              </a:solidFill>
              <a:prstDash val="solid"/>
              <a:round/>
            </a:ln>
          </c:spPr>
          <c:marker>
            <c:symbol val="none"/>
          </c:marker>
          <c:dLbls>
            <c:delete val="1"/>
          </c:dLbls>
          <c:cat>
            <c:numRef>
              <c:f>DISKBUSY!$A$2:$A$261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DISKBUSY!$F$2:$F$261</c:f>
              <c:numCache>
                <c:formatCode>General</c:formatCode>
                <c:ptCount val="260"/>
                <c:pt idx="0">
                  <c:v>0.9</c:v>
                </c:pt>
                <c:pt idx="1">
                  <c:v>0.8</c:v>
                </c:pt>
                <c:pt idx="2">
                  <c:v>1</c:v>
                </c:pt>
                <c:pt idx="3">
                  <c:v>39.8</c:v>
                </c:pt>
                <c:pt idx="4">
                  <c:v>16.4</c:v>
                </c:pt>
                <c:pt idx="5">
                  <c:v>68.3</c:v>
                </c:pt>
                <c:pt idx="6">
                  <c:v>54.6</c:v>
                </c:pt>
                <c:pt idx="7">
                  <c:v>51.6</c:v>
                </c:pt>
                <c:pt idx="8">
                  <c:v>63.6</c:v>
                </c:pt>
                <c:pt idx="9">
                  <c:v>4.3</c:v>
                </c:pt>
                <c:pt idx="10">
                  <c:v>61.7</c:v>
                </c:pt>
                <c:pt idx="11">
                  <c:v>83.3</c:v>
                </c:pt>
                <c:pt idx="12">
                  <c:v>51.3</c:v>
                </c:pt>
                <c:pt idx="13">
                  <c:v>76</c:v>
                </c:pt>
                <c:pt idx="14">
                  <c:v>36</c:v>
                </c:pt>
                <c:pt idx="15">
                  <c:v>51.3</c:v>
                </c:pt>
                <c:pt idx="16">
                  <c:v>86.4</c:v>
                </c:pt>
                <c:pt idx="17">
                  <c:v>41.7</c:v>
                </c:pt>
                <c:pt idx="18">
                  <c:v>53.3</c:v>
                </c:pt>
                <c:pt idx="19">
                  <c:v>41</c:v>
                </c:pt>
                <c:pt idx="20">
                  <c:v>51.6</c:v>
                </c:pt>
                <c:pt idx="21">
                  <c:v>38.4</c:v>
                </c:pt>
                <c:pt idx="22">
                  <c:v>2.2</c:v>
                </c:pt>
                <c:pt idx="23">
                  <c:v>55.3</c:v>
                </c:pt>
                <c:pt idx="24">
                  <c:v>72</c:v>
                </c:pt>
                <c:pt idx="25">
                  <c:v>26</c:v>
                </c:pt>
                <c:pt idx="26">
                  <c:v>51.3</c:v>
                </c:pt>
                <c:pt idx="27">
                  <c:v>41.1</c:v>
                </c:pt>
                <c:pt idx="28">
                  <c:v>53.2</c:v>
                </c:pt>
                <c:pt idx="29">
                  <c:v>93.7</c:v>
                </c:pt>
                <c:pt idx="30">
                  <c:v>53.3</c:v>
                </c:pt>
                <c:pt idx="31">
                  <c:v>56.8</c:v>
                </c:pt>
                <c:pt idx="32">
                  <c:v>39.3</c:v>
                </c:pt>
                <c:pt idx="33">
                  <c:v>60.5</c:v>
                </c:pt>
                <c:pt idx="34">
                  <c:v>37.9</c:v>
                </c:pt>
                <c:pt idx="35">
                  <c:v>34.3</c:v>
                </c:pt>
                <c:pt idx="36">
                  <c:v>51.1</c:v>
                </c:pt>
                <c:pt idx="37">
                  <c:v>62.5</c:v>
                </c:pt>
                <c:pt idx="38">
                  <c:v>72.1</c:v>
                </c:pt>
                <c:pt idx="39">
                  <c:v>82</c:v>
                </c:pt>
                <c:pt idx="40">
                  <c:v>68.1</c:v>
                </c:pt>
                <c:pt idx="41">
                  <c:v>84.5</c:v>
                </c:pt>
                <c:pt idx="42">
                  <c:v>27</c:v>
                </c:pt>
                <c:pt idx="43">
                  <c:v>19.6</c:v>
                </c:pt>
                <c:pt idx="44">
                  <c:v>45</c:v>
                </c:pt>
                <c:pt idx="45">
                  <c:v>43.2</c:v>
                </c:pt>
                <c:pt idx="46">
                  <c:v>61.7</c:v>
                </c:pt>
                <c:pt idx="47">
                  <c:v>89.2</c:v>
                </c:pt>
                <c:pt idx="48">
                  <c:v>79.9</c:v>
                </c:pt>
                <c:pt idx="49">
                  <c:v>30</c:v>
                </c:pt>
                <c:pt idx="50">
                  <c:v>36.9</c:v>
                </c:pt>
                <c:pt idx="51">
                  <c:v>68.6</c:v>
                </c:pt>
                <c:pt idx="52">
                  <c:v>60.8</c:v>
                </c:pt>
                <c:pt idx="53">
                  <c:v>66.1</c:v>
                </c:pt>
                <c:pt idx="54">
                  <c:v>92.5</c:v>
                </c:pt>
                <c:pt idx="55">
                  <c:v>23.3</c:v>
                </c:pt>
                <c:pt idx="56">
                  <c:v>73</c:v>
                </c:pt>
                <c:pt idx="57">
                  <c:v>64.5</c:v>
                </c:pt>
                <c:pt idx="58">
                  <c:v>72.3</c:v>
                </c:pt>
                <c:pt idx="59">
                  <c:v>77</c:v>
                </c:pt>
                <c:pt idx="60">
                  <c:v>77.5</c:v>
                </c:pt>
                <c:pt idx="61">
                  <c:v>84.3</c:v>
                </c:pt>
                <c:pt idx="62">
                  <c:v>72.4</c:v>
                </c:pt>
                <c:pt idx="63">
                  <c:v>61.3</c:v>
                </c:pt>
                <c:pt idx="64">
                  <c:v>42.5</c:v>
                </c:pt>
                <c:pt idx="65">
                  <c:v>30.9</c:v>
                </c:pt>
                <c:pt idx="66">
                  <c:v>42.6</c:v>
                </c:pt>
                <c:pt idx="67">
                  <c:v>54.7</c:v>
                </c:pt>
                <c:pt idx="68">
                  <c:v>70.8</c:v>
                </c:pt>
                <c:pt idx="69">
                  <c:v>54.9</c:v>
                </c:pt>
                <c:pt idx="70">
                  <c:v>68.3</c:v>
                </c:pt>
                <c:pt idx="71">
                  <c:v>54.5</c:v>
                </c:pt>
                <c:pt idx="72">
                  <c:v>53.5</c:v>
                </c:pt>
                <c:pt idx="73">
                  <c:v>52.3</c:v>
                </c:pt>
                <c:pt idx="74">
                  <c:v>73.8</c:v>
                </c:pt>
                <c:pt idx="75">
                  <c:v>59.1</c:v>
                </c:pt>
                <c:pt idx="76">
                  <c:v>50.1</c:v>
                </c:pt>
                <c:pt idx="77">
                  <c:v>65.9</c:v>
                </c:pt>
                <c:pt idx="78">
                  <c:v>22.5</c:v>
                </c:pt>
                <c:pt idx="79">
                  <c:v>60.5</c:v>
                </c:pt>
                <c:pt idx="80">
                  <c:v>46.1</c:v>
                </c:pt>
                <c:pt idx="81">
                  <c:v>56.4</c:v>
                </c:pt>
                <c:pt idx="82">
                  <c:v>66.6</c:v>
                </c:pt>
                <c:pt idx="83">
                  <c:v>56.7</c:v>
                </c:pt>
                <c:pt idx="84">
                  <c:v>67</c:v>
                </c:pt>
                <c:pt idx="85">
                  <c:v>35.1</c:v>
                </c:pt>
                <c:pt idx="86">
                  <c:v>15.8</c:v>
                </c:pt>
                <c:pt idx="87">
                  <c:v>52.2</c:v>
                </c:pt>
                <c:pt idx="88">
                  <c:v>50.7</c:v>
                </c:pt>
                <c:pt idx="89">
                  <c:v>58</c:v>
                </c:pt>
                <c:pt idx="90">
                  <c:v>37.8</c:v>
                </c:pt>
                <c:pt idx="91">
                  <c:v>73.1</c:v>
                </c:pt>
                <c:pt idx="92">
                  <c:v>67.9</c:v>
                </c:pt>
                <c:pt idx="93">
                  <c:v>46.1</c:v>
                </c:pt>
                <c:pt idx="94">
                  <c:v>8.5</c:v>
                </c:pt>
                <c:pt idx="95">
                  <c:v>23.2</c:v>
                </c:pt>
                <c:pt idx="96">
                  <c:v>48.9</c:v>
                </c:pt>
                <c:pt idx="97">
                  <c:v>26.2</c:v>
                </c:pt>
                <c:pt idx="98">
                  <c:v>31.8</c:v>
                </c:pt>
                <c:pt idx="99">
                  <c:v>52.7</c:v>
                </c:pt>
                <c:pt idx="100">
                  <c:v>43.4</c:v>
                </c:pt>
                <c:pt idx="101">
                  <c:v>5.5</c:v>
                </c:pt>
                <c:pt idx="102">
                  <c:v>25</c:v>
                </c:pt>
                <c:pt idx="103">
                  <c:v>44.6</c:v>
                </c:pt>
                <c:pt idx="104">
                  <c:v>41</c:v>
                </c:pt>
                <c:pt idx="105">
                  <c:v>49</c:v>
                </c:pt>
                <c:pt idx="106">
                  <c:v>41.8</c:v>
                </c:pt>
                <c:pt idx="107">
                  <c:v>68.8</c:v>
                </c:pt>
                <c:pt idx="108">
                  <c:v>49.5</c:v>
                </c:pt>
                <c:pt idx="109">
                  <c:v>29.7</c:v>
                </c:pt>
                <c:pt idx="110">
                  <c:v>29.6</c:v>
                </c:pt>
                <c:pt idx="111">
                  <c:v>43.6</c:v>
                </c:pt>
                <c:pt idx="112">
                  <c:v>32.5</c:v>
                </c:pt>
                <c:pt idx="113">
                  <c:v>26.7</c:v>
                </c:pt>
                <c:pt idx="114">
                  <c:v>35.8</c:v>
                </c:pt>
                <c:pt idx="115">
                  <c:v>49</c:v>
                </c:pt>
                <c:pt idx="116">
                  <c:v>5.5</c:v>
                </c:pt>
                <c:pt idx="117">
                  <c:v>18</c:v>
                </c:pt>
                <c:pt idx="118">
                  <c:v>44.6</c:v>
                </c:pt>
                <c:pt idx="119">
                  <c:v>36.4</c:v>
                </c:pt>
                <c:pt idx="120">
                  <c:v>34.5</c:v>
                </c:pt>
                <c:pt idx="121">
                  <c:v>64.5</c:v>
                </c:pt>
                <c:pt idx="122">
                  <c:v>28.4</c:v>
                </c:pt>
                <c:pt idx="123">
                  <c:v>5.5</c:v>
                </c:pt>
                <c:pt idx="124">
                  <c:v>19.3</c:v>
                </c:pt>
                <c:pt idx="125">
                  <c:v>30.5</c:v>
                </c:pt>
                <c:pt idx="126">
                  <c:v>5.5</c:v>
                </c:pt>
                <c:pt idx="127">
                  <c:v>24.7</c:v>
                </c:pt>
                <c:pt idx="128">
                  <c:v>64.2</c:v>
                </c:pt>
                <c:pt idx="129">
                  <c:v>51.9</c:v>
                </c:pt>
                <c:pt idx="130">
                  <c:v>5.2</c:v>
                </c:pt>
                <c:pt idx="131">
                  <c:v>34.2</c:v>
                </c:pt>
                <c:pt idx="132">
                  <c:v>40.2</c:v>
                </c:pt>
                <c:pt idx="133">
                  <c:v>23</c:v>
                </c:pt>
                <c:pt idx="134">
                  <c:v>52.2</c:v>
                </c:pt>
                <c:pt idx="135">
                  <c:v>37.4</c:v>
                </c:pt>
                <c:pt idx="136">
                  <c:v>13.7</c:v>
                </c:pt>
                <c:pt idx="137">
                  <c:v>26.9</c:v>
                </c:pt>
                <c:pt idx="138">
                  <c:v>37.2</c:v>
                </c:pt>
                <c:pt idx="139">
                  <c:v>19</c:v>
                </c:pt>
                <c:pt idx="140">
                  <c:v>19</c:v>
                </c:pt>
                <c:pt idx="141">
                  <c:v>36.6</c:v>
                </c:pt>
                <c:pt idx="142">
                  <c:v>12.4</c:v>
                </c:pt>
                <c:pt idx="143">
                  <c:v>11</c:v>
                </c:pt>
                <c:pt idx="144">
                  <c:v>38.8</c:v>
                </c:pt>
                <c:pt idx="145">
                  <c:v>20.6</c:v>
                </c:pt>
                <c:pt idx="146">
                  <c:v>30.6</c:v>
                </c:pt>
                <c:pt idx="147">
                  <c:v>26.6</c:v>
                </c:pt>
                <c:pt idx="148">
                  <c:v>25.8</c:v>
                </c:pt>
                <c:pt idx="149">
                  <c:v>15.6</c:v>
                </c:pt>
                <c:pt idx="150">
                  <c:v>43.3</c:v>
                </c:pt>
                <c:pt idx="151">
                  <c:v>7.7</c:v>
                </c:pt>
                <c:pt idx="152">
                  <c:v>17.9</c:v>
                </c:pt>
                <c:pt idx="153">
                  <c:v>25.1</c:v>
                </c:pt>
                <c:pt idx="154">
                  <c:v>6.2</c:v>
                </c:pt>
                <c:pt idx="155">
                  <c:v>10.6</c:v>
                </c:pt>
                <c:pt idx="156">
                  <c:v>28.1</c:v>
                </c:pt>
                <c:pt idx="157">
                  <c:v>15.3</c:v>
                </c:pt>
                <c:pt idx="158">
                  <c:v>11</c:v>
                </c:pt>
                <c:pt idx="159">
                  <c:v>15.3</c:v>
                </c:pt>
                <c:pt idx="160">
                  <c:v>13.4</c:v>
                </c:pt>
                <c:pt idx="161">
                  <c:v>17.2</c:v>
                </c:pt>
                <c:pt idx="162">
                  <c:v>33.6</c:v>
                </c:pt>
                <c:pt idx="163">
                  <c:v>16.3</c:v>
                </c:pt>
                <c:pt idx="164">
                  <c:v>21.2</c:v>
                </c:pt>
                <c:pt idx="165">
                  <c:v>37.8</c:v>
                </c:pt>
                <c:pt idx="166">
                  <c:v>3.9</c:v>
                </c:pt>
                <c:pt idx="167">
                  <c:v>24.2</c:v>
                </c:pt>
                <c:pt idx="168">
                  <c:v>25.3</c:v>
                </c:pt>
                <c:pt idx="169">
                  <c:v>8.5</c:v>
                </c:pt>
                <c:pt idx="170">
                  <c:v>30.5</c:v>
                </c:pt>
                <c:pt idx="171">
                  <c:v>33.1</c:v>
                </c:pt>
                <c:pt idx="172">
                  <c:v>21</c:v>
                </c:pt>
                <c:pt idx="173">
                  <c:v>16.1</c:v>
                </c:pt>
                <c:pt idx="174">
                  <c:v>38.6</c:v>
                </c:pt>
                <c:pt idx="175">
                  <c:v>6.5</c:v>
                </c:pt>
                <c:pt idx="176">
                  <c:v>12.4</c:v>
                </c:pt>
                <c:pt idx="177">
                  <c:v>20.4</c:v>
                </c:pt>
                <c:pt idx="178">
                  <c:v>9.3</c:v>
                </c:pt>
                <c:pt idx="179">
                  <c:v>10.9</c:v>
                </c:pt>
                <c:pt idx="180">
                  <c:v>39.1</c:v>
                </c:pt>
                <c:pt idx="181">
                  <c:v>30.7</c:v>
                </c:pt>
                <c:pt idx="182">
                  <c:v>1.9</c:v>
                </c:pt>
                <c:pt idx="183">
                  <c:v>21.4</c:v>
                </c:pt>
                <c:pt idx="184">
                  <c:v>8</c:v>
                </c:pt>
                <c:pt idx="185">
                  <c:v>6.2</c:v>
                </c:pt>
                <c:pt idx="186">
                  <c:v>28</c:v>
                </c:pt>
                <c:pt idx="187">
                  <c:v>15.4</c:v>
                </c:pt>
                <c:pt idx="188">
                  <c:v>13.1</c:v>
                </c:pt>
                <c:pt idx="189">
                  <c:v>14.1</c:v>
                </c:pt>
                <c:pt idx="190">
                  <c:v>4.7</c:v>
                </c:pt>
                <c:pt idx="191">
                  <c:v>17.6</c:v>
                </c:pt>
                <c:pt idx="192">
                  <c:v>17.5</c:v>
                </c:pt>
                <c:pt idx="193">
                  <c:v>4.1</c:v>
                </c:pt>
                <c:pt idx="194">
                  <c:v>14.3</c:v>
                </c:pt>
                <c:pt idx="195">
                  <c:v>13.5</c:v>
                </c:pt>
                <c:pt idx="196">
                  <c:v>5</c:v>
                </c:pt>
                <c:pt idx="197">
                  <c:v>17.6</c:v>
                </c:pt>
                <c:pt idx="198">
                  <c:v>11.6</c:v>
                </c:pt>
                <c:pt idx="199">
                  <c:v>2</c:v>
                </c:pt>
                <c:pt idx="200">
                  <c:v>14.8</c:v>
                </c:pt>
                <c:pt idx="201">
                  <c:v>12.8</c:v>
                </c:pt>
                <c:pt idx="202">
                  <c:v>8.9</c:v>
                </c:pt>
                <c:pt idx="203">
                  <c:v>17.9</c:v>
                </c:pt>
                <c:pt idx="204">
                  <c:v>5.3</c:v>
                </c:pt>
                <c:pt idx="205">
                  <c:v>11.1</c:v>
                </c:pt>
                <c:pt idx="206">
                  <c:v>15</c:v>
                </c:pt>
                <c:pt idx="207">
                  <c:v>6.5</c:v>
                </c:pt>
                <c:pt idx="208">
                  <c:v>18.5</c:v>
                </c:pt>
                <c:pt idx="209">
                  <c:v>8.8</c:v>
                </c:pt>
                <c:pt idx="210">
                  <c:v>2.3</c:v>
                </c:pt>
                <c:pt idx="211">
                  <c:v>15.2</c:v>
                </c:pt>
                <c:pt idx="212">
                  <c:v>6.7</c:v>
                </c:pt>
                <c:pt idx="213">
                  <c:v>10.9</c:v>
                </c:pt>
                <c:pt idx="214">
                  <c:v>10.6</c:v>
                </c:pt>
                <c:pt idx="215">
                  <c:v>3</c:v>
                </c:pt>
                <c:pt idx="216">
                  <c:v>15.9</c:v>
                </c:pt>
                <c:pt idx="217">
                  <c:v>6.8</c:v>
                </c:pt>
                <c:pt idx="218">
                  <c:v>4</c:v>
                </c:pt>
                <c:pt idx="219">
                  <c:v>16</c:v>
                </c:pt>
                <c:pt idx="220">
                  <c:v>4.2</c:v>
                </c:pt>
                <c:pt idx="221">
                  <c:v>12</c:v>
                </c:pt>
                <c:pt idx="222">
                  <c:v>5.7</c:v>
                </c:pt>
                <c:pt idx="223">
                  <c:v>2.8</c:v>
                </c:pt>
                <c:pt idx="224">
                  <c:v>9.9</c:v>
                </c:pt>
                <c:pt idx="225">
                  <c:v>2.4</c:v>
                </c:pt>
                <c:pt idx="226">
                  <c:v>3.2</c:v>
                </c:pt>
                <c:pt idx="227">
                  <c:v>6</c:v>
                </c:pt>
                <c:pt idx="228">
                  <c:v>3.8</c:v>
                </c:pt>
                <c:pt idx="229">
                  <c:v>9</c:v>
                </c:pt>
                <c:pt idx="230">
                  <c:v>8.1</c:v>
                </c:pt>
                <c:pt idx="231">
                  <c:v>1.6</c:v>
                </c:pt>
                <c:pt idx="232">
                  <c:v>12</c:v>
                </c:pt>
                <c:pt idx="233">
                  <c:v>4.2</c:v>
                </c:pt>
                <c:pt idx="234">
                  <c:v>5.1</c:v>
                </c:pt>
                <c:pt idx="235">
                  <c:v>3.5</c:v>
                </c:pt>
                <c:pt idx="236">
                  <c:v>3.6</c:v>
                </c:pt>
                <c:pt idx="237">
                  <c:v>12.1</c:v>
                </c:pt>
                <c:pt idx="238">
                  <c:v>1.1</c:v>
                </c:pt>
                <c:pt idx="239">
                  <c:v>5</c:v>
                </c:pt>
                <c:pt idx="240">
                  <c:v>25.4</c:v>
                </c:pt>
                <c:pt idx="241">
                  <c:v>6.8</c:v>
                </c:pt>
                <c:pt idx="242">
                  <c:v>5.7</c:v>
                </c:pt>
                <c:pt idx="243">
                  <c:v>3.2</c:v>
                </c:pt>
                <c:pt idx="244">
                  <c:v>1.6</c:v>
                </c:pt>
                <c:pt idx="245">
                  <c:v>3.6</c:v>
                </c:pt>
                <c:pt idx="246">
                  <c:v>5.6</c:v>
                </c:pt>
                <c:pt idx="247">
                  <c:v>3.7</c:v>
                </c:pt>
                <c:pt idx="248">
                  <c:v>5.1</c:v>
                </c:pt>
                <c:pt idx="249">
                  <c:v>11.4</c:v>
                </c:pt>
                <c:pt idx="250">
                  <c:v>3.2</c:v>
                </c:pt>
                <c:pt idx="251">
                  <c:v>6.7</c:v>
                </c:pt>
                <c:pt idx="252">
                  <c:v>2.3</c:v>
                </c:pt>
                <c:pt idx="253">
                  <c:v>2.9</c:v>
                </c:pt>
                <c:pt idx="254">
                  <c:v>2.7</c:v>
                </c:pt>
                <c:pt idx="255">
                  <c:v>3.3</c:v>
                </c:pt>
                <c:pt idx="256">
                  <c:v>4.2</c:v>
                </c:pt>
                <c:pt idx="257">
                  <c:v>1.7</c:v>
                </c:pt>
                <c:pt idx="258">
                  <c:v>2.6</c:v>
                </c:pt>
                <c:pt idx="259">
                  <c:v>3.6</c:v>
                </c:pt>
              </c:numCache>
            </c:numRef>
          </c:val>
          <c:smooth val="0"/>
        </c:ser>
        <c:ser>
          <c:idx val="5"/>
          <c:order val="5"/>
          <c:tx>
            <c:strRef>
              <c:f>DISKBUSY!$G$1</c:f>
              <c:strCache>
                <c:ptCount val="1"/>
                <c:pt idx="0">
                  <c:v>sda1</c:v>
                </c:pt>
              </c:strCache>
            </c:strRef>
          </c:tx>
          <c:spPr>
            <a:ln w="25400" cap="rnd" cmpd="sng" algn="ctr">
              <a:solidFill>
                <a:schemeClr val="accent6">
                  <a:shade val="76667"/>
                </a:schemeClr>
              </a:solidFill>
              <a:prstDash val="solid"/>
              <a:round/>
            </a:ln>
          </c:spPr>
          <c:marker>
            <c:symbol val="none"/>
          </c:marker>
          <c:dLbls>
            <c:delete val="1"/>
          </c:dLbls>
          <c:cat>
            <c:numRef>
              <c:f>DISKBUSY!$A$2:$A$261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DISKBUSY!$G$2:$G$261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dLbls>
          <c:showLegendKey val="0"/>
          <c:showVal val="0"/>
          <c:showCatName val="0"/>
          <c:showSerName val="0"/>
          <c:showPercent val="0"/>
          <c:showBubbleSize val="0"/>
        </c:dLbls>
        <c:marker val="0"/>
        <c:smooth val="0"/>
        <c:axId val="90861671"/>
        <c:axId val="303142727"/>
      </c:lineChart>
      <c:catAx>
        <c:axId val="90861671"/>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03142727"/>
        <c:crosses val="autoZero"/>
        <c:auto val="0"/>
        <c:lblAlgn val="ctr"/>
        <c:lblOffset val="100"/>
        <c:noMultiLvlLbl val="0"/>
      </c:catAx>
      <c:valAx>
        <c:axId val="303142727"/>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0861671"/>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Read kb/s 224  2017/8/18</a:t>
            </a:r>
          </a:p>
        </c:rich>
      </c:tx>
      <c:layout/>
      <c:overlay val="0"/>
    </c:title>
    <c:autoTitleDeleted val="0"/>
    <c:plotArea>
      <c:layout/>
      <c:barChart>
        <c:barDir val="col"/>
        <c:grouping val="stacked"/>
        <c:varyColors val="0"/>
        <c:ser>
          <c:idx val="0"/>
          <c:order val="0"/>
          <c:tx>
            <c:strRef>
              <c:f>"Avg."</c:f>
              <c:strCache>
                <c:ptCount val="1"/>
                <c:pt idx="0">
                  <c:v>Avg.</c:v>
                </c:pt>
              </c:strCache>
            </c:strRef>
          </c:tx>
          <c:invertIfNegative val="0"/>
          <c:dLbls>
            <c:delete val="1"/>
          </c:dLbls>
          <c:cat>
            <c:strRef>
              <c:f>DISKREAD!$B$1:$G$1</c:f>
              <c:strCache>
                <c:ptCount val="6"/>
                <c:pt idx="0">
                  <c:v>sda</c:v>
                </c:pt>
                <c:pt idx="1">
                  <c:v>sda2</c:v>
                </c:pt>
                <c:pt idx="2">
                  <c:v>dm-2</c:v>
                </c:pt>
                <c:pt idx="3">
                  <c:v>dm-1</c:v>
                </c:pt>
                <c:pt idx="4">
                  <c:v>dm-0</c:v>
                </c:pt>
                <c:pt idx="5">
                  <c:v>sda1</c:v>
                </c:pt>
              </c:strCache>
            </c:strRef>
          </c:cat>
          <c:val>
            <c:numRef>
              <c:f>DISKREAD!$B$263:$G$263</c:f>
              <c:numCache>
                <c:formatCode>0.0</c:formatCode>
                <c:ptCount val="6"/>
                <c:pt idx="0">
                  <c:v>4610.08692307692</c:v>
                </c:pt>
                <c:pt idx="1">
                  <c:v>4610.08692307692</c:v>
                </c:pt>
                <c:pt idx="2">
                  <c:v>4567.83461538462</c:v>
                </c:pt>
                <c:pt idx="3">
                  <c:v>42.1073076923077</c:v>
                </c:pt>
                <c:pt idx="4">
                  <c:v>0.153846153846154</c:v>
                </c:pt>
                <c:pt idx="5">
                  <c:v>0</c:v>
                </c:pt>
              </c:numCache>
            </c:numRef>
          </c:val>
        </c:ser>
        <c:ser>
          <c:idx val="1"/>
          <c:order val="1"/>
          <c:tx>
            <c:strRef>
              <c:f>"WAvg."</c:f>
              <c:strCache>
                <c:ptCount val="1"/>
                <c:pt idx="0">
                  <c:v>WAvg.</c:v>
                </c:pt>
              </c:strCache>
            </c:strRef>
          </c:tx>
          <c:invertIfNegative val="0"/>
          <c:dLbls>
            <c:delete val="1"/>
          </c:dLbls>
          <c:val>
            <c:numRef>
              <c:f>DISKREAD!$B$264:$G$264</c:f>
              <c:numCache>
                <c:formatCode>0.0</c:formatCode>
                <c:ptCount val="6"/>
                <c:pt idx="0">
                  <c:v>1551.47703638788</c:v>
                </c:pt>
                <c:pt idx="1">
                  <c:v>1551.47703638788</c:v>
                </c:pt>
                <c:pt idx="2">
                  <c:v>1556.70195385329</c:v>
                </c:pt>
                <c:pt idx="3">
                  <c:v>101.040495082654</c:v>
                </c:pt>
                <c:pt idx="4">
                  <c:v>7.27815384615385</c:v>
                </c:pt>
                <c:pt idx="5">
                  <c:v>0</c:v>
                </c:pt>
              </c:numCache>
            </c:numRef>
          </c:val>
        </c:ser>
        <c:dLbls>
          <c:showLegendKey val="0"/>
          <c:showVal val="0"/>
          <c:showCatName val="0"/>
          <c:showSerName val="0"/>
          <c:showPercent val="0"/>
          <c:showBubbleSize val="0"/>
        </c:dLbls>
        <c:gapWidth val="150"/>
        <c:overlap val="100"/>
        <c:axId val="951198207"/>
        <c:axId val="443723119"/>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DISKREAD!$B$265:$G$265</c:f>
              <c:numCache>
                <c:formatCode>0.0</c:formatCode>
                <c:ptCount val="6"/>
                <c:pt idx="0">
                  <c:v>9234.5</c:v>
                </c:pt>
                <c:pt idx="1">
                  <c:v>9234.5</c:v>
                </c:pt>
                <c:pt idx="2">
                  <c:v>9214.1</c:v>
                </c:pt>
                <c:pt idx="3">
                  <c:v>660.6</c:v>
                </c:pt>
                <c:pt idx="4">
                  <c:v>12.8</c:v>
                </c:pt>
                <c:pt idx="5">
                  <c:v>0</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DISKREAD!$B$266:$G$266</c:f>
              <c:numCache>
                <c:formatCode>0.0</c:formatCode>
                <c:ptCount val="6"/>
                <c:pt idx="0">
                  <c:v>8.4</c:v>
                </c:pt>
                <c:pt idx="1">
                  <c:v>8.4</c:v>
                </c:pt>
                <c:pt idx="2">
                  <c:v>0</c:v>
                </c:pt>
                <c:pt idx="3">
                  <c:v>5.2</c:v>
                </c:pt>
                <c:pt idx="4">
                  <c:v>0</c:v>
                </c:pt>
                <c:pt idx="5">
                  <c:v>0</c:v>
                </c:pt>
              </c:numCache>
            </c:numRef>
          </c:val>
          <c:smooth val="0"/>
        </c:ser>
        <c:dLbls>
          <c:showLegendKey val="0"/>
          <c:showVal val="0"/>
          <c:showCatName val="0"/>
          <c:showSerName val="0"/>
          <c:showPercent val="0"/>
          <c:showBubbleSize val="0"/>
        </c:dLbls>
        <c:marker val="0"/>
        <c:smooth val="0"/>
        <c:axId val="499174243"/>
        <c:axId val="750697540"/>
      </c:lineChart>
      <c:catAx>
        <c:axId val="951198207"/>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43723119"/>
        <c:crosses val="autoZero"/>
        <c:auto val="1"/>
        <c:lblAlgn val="ctr"/>
        <c:lblOffset val="100"/>
        <c:tickLblSkip val="1"/>
        <c:noMultiLvlLbl val="0"/>
      </c:catAx>
      <c:valAx>
        <c:axId val="443723119"/>
        <c:scaling>
          <c:orientation val="minMax"/>
          <c:max val="9235.5"/>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51198207"/>
        <c:crosses val="autoZero"/>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catAx>
        <c:axId val="499174243"/>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50697540"/>
        <c:crosses val="autoZero"/>
        <c:auto val="1"/>
        <c:lblAlgn val="ctr"/>
        <c:lblOffset val="100"/>
        <c:noMultiLvlLbl val="0"/>
      </c:catAx>
      <c:valAx>
        <c:axId val="750697540"/>
        <c:scaling>
          <c:orientation val="minMax"/>
          <c:max val="9235.5"/>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99174243"/>
        <c:crosses val="max"/>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Read kb/s 224  2017/8/18</a:t>
            </a:r>
          </a:p>
        </c:rich>
      </c:tx>
      <c:layout/>
      <c:overlay val="0"/>
    </c:title>
    <c:autoTitleDeleted val="0"/>
    <c:plotArea>
      <c:layout/>
      <c:lineChart>
        <c:grouping val="standard"/>
        <c:varyColors val="0"/>
        <c:ser>
          <c:idx val="0"/>
          <c:order val="0"/>
          <c:tx>
            <c:strRef>
              <c:f>DISKREAD!$B$1</c:f>
              <c:strCache>
                <c:ptCount val="1"/>
                <c:pt idx="0">
                  <c:v>sda</c:v>
                </c:pt>
              </c:strCache>
            </c:strRef>
          </c:tx>
          <c:spPr>
            <a:ln w="25400" cap="rnd" cmpd="sng" algn="ctr">
              <a:solidFill>
                <a:schemeClr val="accent1">
                  <a:shade val="76667"/>
                </a:schemeClr>
              </a:solidFill>
              <a:prstDash val="solid"/>
              <a:round/>
            </a:ln>
          </c:spPr>
          <c:marker>
            <c:symbol val="none"/>
          </c:marker>
          <c:dLbls>
            <c:delete val="1"/>
          </c:dLbls>
          <c:cat>
            <c:numRef>
              <c:f>DISKREAD!$A$2:$A$261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DISKREAD!$B$2:$B$261</c:f>
              <c:numCache>
                <c:formatCode>General</c:formatCode>
                <c:ptCount val="260"/>
                <c:pt idx="0">
                  <c:v>41.3</c:v>
                </c:pt>
                <c:pt idx="1">
                  <c:v>23.2</c:v>
                </c:pt>
                <c:pt idx="2">
                  <c:v>8.4</c:v>
                </c:pt>
                <c:pt idx="3">
                  <c:v>5406.8</c:v>
                </c:pt>
                <c:pt idx="4">
                  <c:v>5793.9</c:v>
                </c:pt>
                <c:pt idx="5">
                  <c:v>7665.3</c:v>
                </c:pt>
                <c:pt idx="6">
                  <c:v>7652.2</c:v>
                </c:pt>
                <c:pt idx="7">
                  <c:v>8494.1</c:v>
                </c:pt>
                <c:pt idx="8">
                  <c:v>8805.7</c:v>
                </c:pt>
                <c:pt idx="9">
                  <c:v>8981.9</c:v>
                </c:pt>
                <c:pt idx="10">
                  <c:v>8771.7</c:v>
                </c:pt>
                <c:pt idx="11">
                  <c:v>9234.5</c:v>
                </c:pt>
                <c:pt idx="12">
                  <c:v>9039.3</c:v>
                </c:pt>
                <c:pt idx="13">
                  <c:v>8892.4</c:v>
                </c:pt>
                <c:pt idx="14">
                  <c:v>8980.9</c:v>
                </c:pt>
                <c:pt idx="15">
                  <c:v>8821.7</c:v>
                </c:pt>
                <c:pt idx="16">
                  <c:v>8546.4</c:v>
                </c:pt>
                <c:pt idx="17">
                  <c:v>8902.1</c:v>
                </c:pt>
                <c:pt idx="18">
                  <c:v>8805</c:v>
                </c:pt>
                <c:pt idx="19">
                  <c:v>8800.2</c:v>
                </c:pt>
                <c:pt idx="20">
                  <c:v>8820.9</c:v>
                </c:pt>
                <c:pt idx="21">
                  <c:v>8680.6</c:v>
                </c:pt>
                <c:pt idx="22">
                  <c:v>8689.4</c:v>
                </c:pt>
                <c:pt idx="23">
                  <c:v>8745.4</c:v>
                </c:pt>
                <c:pt idx="24">
                  <c:v>8377.6</c:v>
                </c:pt>
                <c:pt idx="25">
                  <c:v>8824.4</c:v>
                </c:pt>
                <c:pt idx="26">
                  <c:v>8889.7</c:v>
                </c:pt>
                <c:pt idx="27">
                  <c:v>8758.6</c:v>
                </c:pt>
                <c:pt idx="28">
                  <c:v>8590.2</c:v>
                </c:pt>
                <c:pt idx="29">
                  <c:v>8575.3</c:v>
                </c:pt>
                <c:pt idx="30">
                  <c:v>8717.2</c:v>
                </c:pt>
                <c:pt idx="31">
                  <c:v>8654.8</c:v>
                </c:pt>
                <c:pt idx="32">
                  <c:v>8402.8</c:v>
                </c:pt>
                <c:pt idx="33">
                  <c:v>8826.5</c:v>
                </c:pt>
                <c:pt idx="34">
                  <c:v>8614.1</c:v>
                </c:pt>
                <c:pt idx="35">
                  <c:v>8402.3</c:v>
                </c:pt>
                <c:pt idx="36">
                  <c:v>8578.2</c:v>
                </c:pt>
                <c:pt idx="37">
                  <c:v>8114.6</c:v>
                </c:pt>
                <c:pt idx="38">
                  <c:v>8195.3</c:v>
                </c:pt>
                <c:pt idx="39">
                  <c:v>8642.9</c:v>
                </c:pt>
                <c:pt idx="40">
                  <c:v>8572.2</c:v>
                </c:pt>
                <c:pt idx="41">
                  <c:v>8461.8</c:v>
                </c:pt>
                <c:pt idx="42">
                  <c:v>8124.2</c:v>
                </c:pt>
                <c:pt idx="43">
                  <c:v>7967.4</c:v>
                </c:pt>
                <c:pt idx="44">
                  <c:v>8504.7</c:v>
                </c:pt>
                <c:pt idx="45">
                  <c:v>8086.7</c:v>
                </c:pt>
                <c:pt idx="46">
                  <c:v>8046.2</c:v>
                </c:pt>
                <c:pt idx="47">
                  <c:v>8087.9</c:v>
                </c:pt>
                <c:pt idx="48">
                  <c:v>8157.3</c:v>
                </c:pt>
                <c:pt idx="49">
                  <c:v>8116.2</c:v>
                </c:pt>
                <c:pt idx="50">
                  <c:v>7313.2</c:v>
                </c:pt>
                <c:pt idx="51">
                  <c:v>8132.7</c:v>
                </c:pt>
                <c:pt idx="52">
                  <c:v>8347.3</c:v>
                </c:pt>
                <c:pt idx="53">
                  <c:v>7830.9</c:v>
                </c:pt>
                <c:pt idx="54">
                  <c:v>8395.7</c:v>
                </c:pt>
                <c:pt idx="55">
                  <c:v>7684.5</c:v>
                </c:pt>
                <c:pt idx="56">
                  <c:v>7897.1</c:v>
                </c:pt>
                <c:pt idx="57">
                  <c:v>6783.1</c:v>
                </c:pt>
                <c:pt idx="58">
                  <c:v>8112.8</c:v>
                </c:pt>
                <c:pt idx="59">
                  <c:v>7547.6</c:v>
                </c:pt>
                <c:pt idx="60">
                  <c:v>7586</c:v>
                </c:pt>
                <c:pt idx="61">
                  <c:v>7409.2</c:v>
                </c:pt>
                <c:pt idx="62">
                  <c:v>7160</c:v>
                </c:pt>
                <c:pt idx="63">
                  <c:v>7821.6</c:v>
                </c:pt>
                <c:pt idx="64">
                  <c:v>6710</c:v>
                </c:pt>
                <c:pt idx="65">
                  <c:v>6209.8</c:v>
                </c:pt>
                <c:pt idx="66">
                  <c:v>6132.8</c:v>
                </c:pt>
                <c:pt idx="67">
                  <c:v>6307.8</c:v>
                </c:pt>
                <c:pt idx="68">
                  <c:v>6983.6</c:v>
                </c:pt>
                <c:pt idx="69">
                  <c:v>7416</c:v>
                </c:pt>
                <c:pt idx="70">
                  <c:v>6959.5</c:v>
                </c:pt>
                <c:pt idx="71">
                  <c:v>6878.4</c:v>
                </c:pt>
                <c:pt idx="72">
                  <c:v>7088.3</c:v>
                </c:pt>
                <c:pt idx="73">
                  <c:v>6458.8</c:v>
                </c:pt>
                <c:pt idx="74">
                  <c:v>5784.8</c:v>
                </c:pt>
                <c:pt idx="75">
                  <c:v>5958.4</c:v>
                </c:pt>
                <c:pt idx="76">
                  <c:v>6621.5</c:v>
                </c:pt>
                <c:pt idx="77">
                  <c:v>7121.9</c:v>
                </c:pt>
                <c:pt idx="78">
                  <c:v>6144.4</c:v>
                </c:pt>
                <c:pt idx="79">
                  <c:v>6188.7</c:v>
                </c:pt>
                <c:pt idx="80">
                  <c:v>5951.1</c:v>
                </c:pt>
                <c:pt idx="81">
                  <c:v>7202.2</c:v>
                </c:pt>
                <c:pt idx="82">
                  <c:v>6821.6</c:v>
                </c:pt>
                <c:pt idx="83">
                  <c:v>6847</c:v>
                </c:pt>
                <c:pt idx="84">
                  <c:v>5877</c:v>
                </c:pt>
                <c:pt idx="85">
                  <c:v>6360</c:v>
                </c:pt>
                <c:pt idx="86">
                  <c:v>6065.1</c:v>
                </c:pt>
                <c:pt idx="87">
                  <c:v>5889.2</c:v>
                </c:pt>
                <c:pt idx="88">
                  <c:v>6033.3</c:v>
                </c:pt>
                <c:pt idx="89">
                  <c:v>6406.2</c:v>
                </c:pt>
                <c:pt idx="90">
                  <c:v>6164.9</c:v>
                </c:pt>
                <c:pt idx="91">
                  <c:v>6452.9</c:v>
                </c:pt>
                <c:pt idx="92">
                  <c:v>6463.4</c:v>
                </c:pt>
                <c:pt idx="93">
                  <c:v>5825.4</c:v>
                </c:pt>
                <c:pt idx="94">
                  <c:v>5500.3</c:v>
                </c:pt>
                <c:pt idx="95">
                  <c:v>5182.4</c:v>
                </c:pt>
                <c:pt idx="96">
                  <c:v>5962.2</c:v>
                </c:pt>
                <c:pt idx="97">
                  <c:v>5690.8</c:v>
                </c:pt>
                <c:pt idx="98">
                  <c:v>6185.9</c:v>
                </c:pt>
                <c:pt idx="99">
                  <c:v>5707</c:v>
                </c:pt>
                <c:pt idx="100">
                  <c:v>5394</c:v>
                </c:pt>
                <c:pt idx="101">
                  <c:v>5337.5</c:v>
                </c:pt>
                <c:pt idx="102">
                  <c:v>5796.4</c:v>
                </c:pt>
                <c:pt idx="103">
                  <c:v>5342.7</c:v>
                </c:pt>
                <c:pt idx="104">
                  <c:v>5578.1</c:v>
                </c:pt>
                <c:pt idx="105">
                  <c:v>5384.5</c:v>
                </c:pt>
                <c:pt idx="106">
                  <c:v>5183.3</c:v>
                </c:pt>
                <c:pt idx="107">
                  <c:v>5649</c:v>
                </c:pt>
                <c:pt idx="108">
                  <c:v>5686.3</c:v>
                </c:pt>
                <c:pt idx="109">
                  <c:v>5609.1</c:v>
                </c:pt>
                <c:pt idx="110">
                  <c:v>4541.4</c:v>
                </c:pt>
                <c:pt idx="111">
                  <c:v>4794.6</c:v>
                </c:pt>
                <c:pt idx="112">
                  <c:v>4936.1</c:v>
                </c:pt>
                <c:pt idx="113">
                  <c:v>5411.4</c:v>
                </c:pt>
                <c:pt idx="114">
                  <c:v>5420.1</c:v>
                </c:pt>
                <c:pt idx="115">
                  <c:v>5096.3</c:v>
                </c:pt>
                <c:pt idx="116">
                  <c:v>4663</c:v>
                </c:pt>
                <c:pt idx="117">
                  <c:v>4703.8</c:v>
                </c:pt>
                <c:pt idx="118">
                  <c:v>4945</c:v>
                </c:pt>
                <c:pt idx="119">
                  <c:v>5329</c:v>
                </c:pt>
                <c:pt idx="120">
                  <c:v>4601.8</c:v>
                </c:pt>
                <c:pt idx="121">
                  <c:v>4972.5</c:v>
                </c:pt>
                <c:pt idx="122">
                  <c:v>4819.3</c:v>
                </c:pt>
                <c:pt idx="123">
                  <c:v>4543</c:v>
                </c:pt>
                <c:pt idx="124">
                  <c:v>4712.7</c:v>
                </c:pt>
                <c:pt idx="125">
                  <c:v>4343.6</c:v>
                </c:pt>
                <c:pt idx="126">
                  <c:v>4687.6</c:v>
                </c:pt>
                <c:pt idx="127">
                  <c:v>4117</c:v>
                </c:pt>
                <c:pt idx="128">
                  <c:v>4442</c:v>
                </c:pt>
                <c:pt idx="129">
                  <c:v>4763.9</c:v>
                </c:pt>
                <c:pt idx="130">
                  <c:v>4341.7</c:v>
                </c:pt>
                <c:pt idx="131">
                  <c:v>4191.8</c:v>
                </c:pt>
                <c:pt idx="132">
                  <c:v>4226.4</c:v>
                </c:pt>
                <c:pt idx="133">
                  <c:v>4214.4</c:v>
                </c:pt>
                <c:pt idx="134">
                  <c:v>3939.1</c:v>
                </c:pt>
                <c:pt idx="135">
                  <c:v>4281.3</c:v>
                </c:pt>
                <c:pt idx="136">
                  <c:v>4039.7</c:v>
                </c:pt>
                <c:pt idx="137">
                  <c:v>4176.2</c:v>
                </c:pt>
                <c:pt idx="138">
                  <c:v>3899.2</c:v>
                </c:pt>
                <c:pt idx="139">
                  <c:v>4087.8</c:v>
                </c:pt>
                <c:pt idx="140">
                  <c:v>4149.5</c:v>
                </c:pt>
                <c:pt idx="141">
                  <c:v>3679.5</c:v>
                </c:pt>
                <c:pt idx="142">
                  <c:v>3934.3</c:v>
                </c:pt>
                <c:pt idx="143">
                  <c:v>3943.4</c:v>
                </c:pt>
                <c:pt idx="144">
                  <c:v>3800.8</c:v>
                </c:pt>
                <c:pt idx="145">
                  <c:v>3761.1</c:v>
                </c:pt>
                <c:pt idx="146">
                  <c:v>3853.5</c:v>
                </c:pt>
                <c:pt idx="147">
                  <c:v>3761.8</c:v>
                </c:pt>
                <c:pt idx="148">
                  <c:v>2553.5</c:v>
                </c:pt>
                <c:pt idx="149">
                  <c:v>3070.4</c:v>
                </c:pt>
                <c:pt idx="150">
                  <c:v>3738.1</c:v>
                </c:pt>
                <c:pt idx="151">
                  <c:v>3283.5</c:v>
                </c:pt>
                <c:pt idx="152">
                  <c:v>3652.8</c:v>
                </c:pt>
                <c:pt idx="153">
                  <c:v>3463.3</c:v>
                </c:pt>
                <c:pt idx="154">
                  <c:v>3712.3</c:v>
                </c:pt>
                <c:pt idx="155">
                  <c:v>3852.7</c:v>
                </c:pt>
                <c:pt idx="156">
                  <c:v>3001.4</c:v>
                </c:pt>
                <c:pt idx="157">
                  <c:v>3011.6</c:v>
                </c:pt>
                <c:pt idx="158">
                  <c:v>3552.7</c:v>
                </c:pt>
                <c:pt idx="159">
                  <c:v>3520.8</c:v>
                </c:pt>
                <c:pt idx="160">
                  <c:v>3766.4</c:v>
                </c:pt>
                <c:pt idx="161">
                  <c:v>3847.1</c:v>
                </c:pt>
                <c:pt idx="162">
                  <c:v>3492.2</c:v>
                </c:pt>
                <c:pt idx="163">
                  <c:v>3761.1</c:v>
                </c:pt>
                <c:pt idx="164">
                  <c:v>3818</c:v>
                </c:pt>
                <c:pt idx="165">
                  <c:v>3487</c:v>
                </c:pt>
                <c:pt idx="166">
                  <c:v>3115.3</c:v>
                </c:pt>
                <c:pt idx="167">
                  <c:v>3564.4</c:v>
                </c:pt>
                <c:pt idx="168">
                  <c:v>3022.8</c:v>
                </c:pt>
                <c:pt idx="169">
                  <c:v>2965.9</c:v>
                </c:pt>
                <c:pt idx="170">
                  <c:v>3181.9</c:v>
                </c:pt>
                <c:pt idx="171">
                  <c:v>3668</c:v>
                </c:pt>
                <c:pt idx="172">
                  <c:v>3292.9</c:v>
                </c:pt>
                <c:pt idx="173">
                  <c:v>3504.8</c:v>
                </c:pt>
                <c:pt idx="174">
                  <c:v>3704.7</c:v>
                </c:pt>
                <c:pt idx="175">
                  <c:v>3431.9</c:v>
                </c:pt>
                <c:pt idx="176">
                  <c:v>3672.4</c:v>
                </c:pt>
                <c:pt idx="177">
                  <c:v>3212.9</c:v>
                </c:pt>
                <c:pt idx="178">
                  <c:v>3339.3</c:v>
                </c:pt>
                <c:pt idx="179">
                  <c:v>3278</c:v>
                </c:pt>
                <c:pt idx="180">
                  <c:v>3279.2</c:v>
                </c:pt>
                <c:pt idx="181">
                  <c:v>3075.3</c:v>
                </c:pt>
                <c:pt idx="182">
                  <c:v>3299.8</c:v>
                </c:pt>
                <c:pt idx="183">
                  <c:v>2966.6</c:v>
                </c:pt>
                <c:pt idx="184">
                  <c:v>3164.3</c:v>
                </c:pt>
                <c:pt idx="185">
                  <c:v>2945.4</c:v>
                </c:pt>
                <c:pt idx="186">
                  <c:v>3220</c:v>
                </c:pt>
                <c:pt idx="187">
                  <c:v>2781.6</c:v>
                </c:pt>
                <c:pt idx="188">
                  <c:v>2832.5</c:v>
                </c:pt>
                <c:pt idx="189">
                  <c:v>3162.3</c:v>
                </c:pt>
                <c:pt idx="190">
                  <c:v>2559.8</c:v>
                </c:pt>
                <c:pt idx="191">
                  <c:v>3309.6</c:v>
                </c:pt>
                <c:pt idx="192">
                  <c:v>3158.9</c:v>
                </c:pt>
                <c:pt idx="193">
                  <c:v>2718.2</c:v>
                </c:pt>
                <c:pt idx="194">
                  <c:v>2935.1</c:v>
                </c:pt>
                <c:pt idx="195">
                  <c:v>2651.8</c:v>
                </c:pt>
                <c:pt idx="196">
                  <c:v>2742.9</c:v>
                </c:pt>
                <c:pt idx="197">
                  <c:v>2883.9</c:v>
                </c:pt>
                <c:pt idx="198">
                  <c:v>2547.1</c:v>
                </c:pt>
                <c:pt idx="199">
                  <c:v>2546.2</c:v>
                </c:pt>
                <c:pt idx="200">
                  <c:v>2528.5</c:v>
                </c:pt>
                <c:pt idx="201">
                  <c:v>2466.6</c:v>
                </c:pt>
                <c:pt idx="202">
                  <c:v>2521</c:v>
                </c:pt>
                <c:pt idx="203">
                  <c:v>2413.8</c:v>
                </c:pt>
                <c:pt idx="204">
                  <c:v>2505</c:v>
                </c:pt>
                <c:pt idx="205">
                  <c:v>2291.8</c:v>
                </c:pt>
                <c:pt idx="206">
                  <c:v>2239</c:v>
                </c:pt>
                <c:pt idx="207">
                  <c:v>2078.2</c:v>
                </c:pt>
                <c:pt idx="208">
                  <c:v>2135.5</c:v>
                </c:pt>
                <c:pt idx="209">
                  <c:v>2075.9</c:v>
                </c:pt>
                <c:pt idx="210">
                  <c:v>2015</c:v>
                </c:pt>
                <c:pt idx="211">
                  <c:v>2081.9</c:v>
                </c:pt>
                <c:pt idx="212">
                  <c:v>1971.9</c:v>
                </c:pt>
                <c:pt idx="213">
                  <c:v>1844.5</c:v>
                </c:pt>
                <c:pt idx="214">
                  <c:v>1818.2</c:v>
                </c:pt>
                <c:pt idx="215">
                  <c:v>1892.7</c:v>
                </c:pt>
                <c:pt idx="216">
                  <c:v>1751.5</c:v>
                </c:pt>
                <c:pt idx="217">
                  <c:v>1724.4</c:v>
                </c:pt>
                <c:pt idx="218">
                  <c:v>1678.9</c:v>
                </c:pt>
                <c:pt idx="219">
                  <c:v>1784.8</c:v>
                </c:pt>
                <c:pt idx="220">
                  <c:v>1471.3</c:v>
                </c:pt>
                <c:pt idx="221">
                  <c:v>1717</c:v>
                </c:pt>
                <c:pt idx="222">
                  <c:v>1670</c:v>
                </c:pt>
                <c:pt idx="223">
                  <c:v>1699.8</c:v>
                </c:pt>
                <c:pt idx="224">
                  <c:v>1729.9</c:v>
                </c:pt>
                <c:pt idx="225">
                  <c:v>1616.3</c:v>
                </c:pt>
                <c:pt idx="226">
                  <c:v>1512.8</c:v>
                </c:pt>
                <c:pt idx="227">
                  <c:v>1637.5</c:v>
                </c:pt>
                <c:pt idx="228">
                  <c:v>1544.4</c:v>
                </c:pt>
                <c:pt idx="229">
                  <c:v>1630.2</c:v>
                </c:pt>
                <c:pt idx="230">
                  <c:v>1480.9</c:v>
                </c:pt>
                <c:pt idx="231">
                  <c:v>1655.5</c:v>
                </c:pt>
                <c:pt idx="232">
                  <c:v>1317.7</c:v>
                </c:pt>
                <c:pt idx="233">
                  <c:v>1454.4</c:v>
                </c:pt>
                <c:pt idx="234">
                  <c:v>1257.3</c:v>
                </c:pt>
                <c:pt idx="235">
                  <c:v>1236.1</c:v>
                </c:pt>
                <c:pt idx="236">
                  <c:v>1214.1</c:v>
                </c:pt>
                <c:pt idx="237">
                  <c:v>1306.5</c:v>
                </c:pt>
                <c:pt idx="238">
                  <c:v>1348</c:v>
                </c:pt>
                <c:pt idx="239">
                  <c:v>1174.9</c:v>
                </c:pt>
                <c:pt idx="240">
                  <c:v>1263.7</c:v>
                </c:pt>
                <c:pt idx="241">
                  <c:v>1241.3</c:v>
                </c:pt>
                <c:pt idx="242">
                  <c:v>1260.9</c:v>
                </c:pt>
                <c:pt idx="243">
                  <c:v>60.4</c:v>
                </c:pt>
                <c:pt idx="244">
                  <c:v>25.2</c:v>
                </c:pt>
                <c:pt idx="245">
                  <c:v>23.6</c:v>
                </c:pt>
                <c:pt idx="246">
                  <c:v>13.6</c:v>
                </c:pt>
                <c:pt idx="247">
                  <c:v>15.2</c:v>
                </c:pt>
                <c:pt idx="248">
                  <c:v>19.2</c:v>
                </c:pt>
                <c:pt idx="249">
                  <c:v>23.2</c:v>
                </c:pt>
                <c:pt idx="250">
                  <c:v>18.8</c:v>
                </c:pt>
                <c:pt idx="251">
                  <c:v>29.2</c:v>
                </c:pt>
                <c:pt idx="252">
                  <c:v>47.2</c:v>
                </c:pt>
                <c:pt idx="253">
                  <c:v>27.2</c:v>
                </c:pt>
                <c:pt idx="254">
                  <c:v>40.8</c:v>
                </c:pt>
                <c:pt idx="255">
                  <c:v>41.2</c:v>
                </c:pt>
                <c:pt idx="256">
                  <c:v>42.4</c:v>
                </c:pt>
                <c:pt idx="257">
                  <c:v>11.6</c:v>
                </c:pt>
                <c:pt idx="258">
                  <c:v>17.6</c:v>
                </c:pt>
                <c:pt idx="259">
                  <c:v>32.8</c:v>
                </c:pt>
              </c:numCache>
            </c:numRef>
          </c:val>
          <c:smooth val="0"/>
        </c:ser>
        <c:ser>
          <c:idx val="1"/>
          <c:order val="1"/>
          <c:tx>
            <c:strRef>
              <c:f>DISKREAD!$C$1</c:f>
              <c:strCache>
                <c:ptCount val="1"/>
                <c:pt idx="0">
                  <c:v>sda2</c:v>
                </c:pt>
              </c:strCache>
            </c:strRef>
          </c:tx>
          <c:spPr>
            <a:ln w="25400" cap="rnd" cmpd="sng" algn="ctr">
              <a:solidFill>
                <a:schemeClr val="accent2">
                  <a:shade val="76667"/>
                </a:schemeClr>
              </a:solidFill>
              <a:prstDash val="solid"/>
              <a:round/>
            </a:ln>
          </c:spPr>
          <c:marker>
            <c:symbol val="none"/>
          </c:marker>
          <c:dLbls>
            <c:delete val="1"/>
          </c:dLbls>
          <c:cat>
            <c:numRef>
              <c:f>DISKREAD!$A$2:$A$261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DISKREAD!$C$2:$C$261</c:f>
              <c:numCache>
                <c:formatCode>General</c:formatCode>
                <c:ptCount val="260"/>
                <c:pt idx="0">
                  <c:v>41.3</c:v>
                </c:pt>
                <c:pt idx="1">
                  <c:v>23.2</c:v>
                </c:pt>
                <c:pt idx="2">
                  <c:v>8.4</c:v>
                </c:pt>
                <c:pt idx="3">
                  <c:v>5406.8</c:v>
                </c:pt>
                <c:pt idx="4">
                  <c:v>5793.9</c:v>
                </c:pt>
                <c:pt idx="5">
                  <c:v>7665.3</c:v>
                </c:pt>
                <c:pt idx="6">
                  <c:v>7652.2</c:v>
                </c:pt>
                <c:pt idx="7">
                  <c:v>8494.1</c:v>
                </c:pt>
                <c:pt idx="8">
                  <c:v>8805.7</c:v>
                </c:pt>
                <c:pt idx="9">
                  <c:v>8981.9</c:v>
                </c:pt>
                <c:pt idx="10">
                  <c:v>8771.7</c:v>
                </c:pt>
                <c:pt idx="11">
                  <c:v>9234.5</c:v>
                </c:pt>
                <c:pt idx="12">
                  <c:v>9039.3</c:v>
                </c:pt>
                <c:pt idx="13">
                  <c:v>8892.4</c:v>
                </c:pt>
                <c:pt idx="14">
                  <c:v>8980.9</c:v>
                </c:pt>
                <c:pt idx="15">
                  <c:v>8821.7</c:v>
                </c:pt>
                <c:pt idx="16">
                  <c:v>8546.4</c:v>
                </c:pt>
                <c:pt idx="17">
                  <c:v>8902.1</c:v>
                </c:pt>
                <c:pt idx="18">
                  <c:v>8805</c:v>
                </c:pt>
                <c:pt idx="19">
                  <c:v>8800.2</c:v>
                </c:pt>
                <c:pt idx="20">
                  <c:v>8820.9</c:v>
                </c:pt>
                <c:pt idx="21">
                  <c:v>8680.6</c:v>
                </c:pt>
                <c:pt idx="22">
                  <c:v>8689.4</c:v>
                </c:pt>
                <c:pt idx="23">
                  <c:v>8745.4</c:v>
                </c:pt>
                <c:pt idx="24">
                  <c:v>8377.6</c:v>
                </c:pt>
                <c:pt idx="25">
                  <c:v>8824.4</c:v>
                </c:pt>
                <c:pt idx="26">
                  <c:v>8889.7</c:v>
                </c:pt>
                <c:pt idx="27">
                  <c:v>8758.6</c:v>
                </c:pt>
                <c:pt idx="28">
                  <c:v>8590.2</c:v>
                </c:pt>
                <c:pt idx="29">
                  <c:v>8575.3</c:v>
                </c:pt>
                <c:pt idx="30">
                  <c:v>8717.2</c:v>
                </c:pt>
                <c:pt idx="31">
                  <c:v>8654.8</c:v>
                </c:pt>
                <c:pt idx="32">
                  <c:v>8402.8</c:v>
                </c:pt>
                <c:pt idx="33">
                  <c:v>8826.5</c:v>
                </c:pt>
                <c:pt idx="34">
                  <c:v>8614.1</c:v>
                </c:pt>
                <c:pt idx="35">
                  <c:v>8402.3</c:v>
                </c:pt>
                <c:pt idx="36">
                  <c:v>8578.2</c:v>
                </c:pt>
                <c:pt idx="37">
                  <c:v>8114.6</c:v>
                </c:pt>
                <c:pt idx="38">
                  <c:v>8195.3</c:v>
                </c:pt>
                <c:pt idx="39">
                  <c:v>8642.9</c:v>
                </c:pt>
                <c:pt idx="40">
                  <c:v>8572.2</c:v>
                </c:pt>
                <c:pt idx="41">
                  <c:v>8461.8</c:v>
                </c:pt>
                <c:pt idx="42">
                  <c:v>8124.2</c:v>
                </c:pt>
                <c:pt idx="43">
                  <c:v>7967.4</c:v>
                </c:pt>
                <c:pt idx="44">
                  <c:v>8504.7</c:v>
                </c:pt>
                <c:pt idx="45">
                  <c:v>8086.7</c:v>
                </c:pt>
                <c:pt idx="46">
                  <c:v>8046.2</c:v>
                </c:pt>
                <c:pt idx="47">
                  <c:v>8087.9</c:v>
                </c:pt>
                <c:pt idx="48">
                  <c:v>8157.3</c:v>
                </c:pt>
                <c:pt idx="49">
                  <c:v>8116.2</c:v>
                </c:pt>
                <c:pt idx="50">
                  <c:v>7313.2</c:v>
                </c:pt>
                <c:pt idx="51">
                  <c:v>8132.7</c:v>
                </c:pt>
                <c:pt idx="52">
                  <c:v>8347.3</c:v>
                </c:pt>
                <c:pt idx="53">
                  <c:v>7830.9</c:v>
                </c:pt>
                <c:pt idx="54">
                  <c:v>8395.7</c:v>
                </c:pt>
                <c:pt idx="55">
                  <c:v>7684.5</c:v>
                </c:pt>
                <c:pt idx="56">
                  <c:v>7897.1</c:v>
                </c:pt>
                <c:pt idx="57">
                  <c:v>6783.1</c:v>
                </c:pt>
                <c:pt idx="58">
                  <c:v>8112.8</c:v>
                </c:pt>
                <c:pt idx="59">
                  <c:v>7547.6</c:v>
                </c:pt>
                <c:pt idx="60">
                  <c:v>7586</c:v>
                </c:pt>
                <c:pt idx="61">
                  <c:v>7409.2</c:v>
                </c:pt>
                <c:pt idx="62">
                  <c:v>7160</c:v>
                </c:pt>
                <c:pt idx="63">
                  <c:v>7821.6</c:v>
                </c:pt>
                <c:pt idx="64">
                  <c:v>6710</c:v>
                </c:pt>
                <c:pt idx="65">
                  <c:v>6209.8</c:v>
                </c:pt>
                <c:pt idx="66">
                  <c:v>6132.8</c:v>
                </c:pt>
                <c:pt idx="67">
                  <c:v>6307.8</c:v>
                </c:pt>
                <c:pt idx="68">
                  <c:v>6983.6</c:v>
                </c:pt>
                <c:pt idx="69">
                  <c:v>7416</c:v>
                </c:pt>
                <c:pt idx="70">
                  <c:v>6959.5</c:v>
                </c:pt>
                <c:pt idx="71">
                  <c:v>6878.4</c:v>
                </c:pt>
                <c:pt idx="72">
                  <c:v>7088.3</c:v>
                </c:pt>
                <c:pt idx="73">
                  <c:v>6458.8</c:v>
                </c:pt>
                <c:pt idx="74">
                  <c:v>5784.8</c:v>
                </c:pt>
                <c:pt idx="75">
                  <c:v>5958.4</c:v>
                </c:pt>
                <c:pt idx="76">
                  <c:v>6621.5</c:v>
                </c:pt>
                <c:pt idx="77">
                  <c:v>7121.9</c:v>
                </c:pt>
                <c:pt idx="78">
                  <c:v>6144.4</c:v>
                </c:pt>
                <c:pt idx="79">
                  <c:v>6188.7</c:v>
                </c:pt>
                <c:pt idx="80">
                  <c:v>5951.1</c:v>
                </c:pt>
                <c:pt idx="81">
                  <c:v>7202.2</c:v>
                </c:pt>
                <c:pt idx="82">
                  <c:v>6821.6</c:v>
                </c:pt>
                <c:pt idx="83">
                  <c:v>6847</c:v>
                </c:pt>
                <c:pt idx="84">
                  <c:v>5877</c:v>
                </c:pt>
                <c:pt idx="85">
                  <c:v>6360</c:v>
                </c:pt>
                <c:pt idx="86">
                  <c:v>6065.1</c:v>
                </c:pt>
                <c:pt idx="87">
                  <c:v>5889.2</c:v>
                </c:pt>
                <c:pt idx="88">
                  <c:v>6033.3</c:v>
                </c:pt>
                <c:pt idx="89">
                  <c:v>6406.2</c:v>
                </c:pt>
                <c:pt idx="90">
                  <c:v>6164.9</c:v>
                </c:pt>
                <c:pt idx="91">
                  <c:v>6452.9</c:v>
                </c:pt>
                <c:pt idx="92">
                  <c:v>6463.4</c:v>
                </c:pt>
                <c:pt idx="93">
                  <c:v>5825.4</c:v>
                </c:pt>
                <c:pt idx="94">
                  <c:v>5500.3</c:v>
                </c:pt>
                <c:pt idx="95">
                  <c:v>5182.4</c:v>
                </c:pt>
                <c:pt idx="96">
                  <c:v>5962.2</c:v>
                </c:pt>
                <c:pt idx="97">
                  <c:v>5690.8</c:v>
                </c:pt>
                <c:pt idx="98">
                  <c:v>6185.9</c:v>
                </c:pt>
                <c:pt idx="99">
                  <c:v>5707</c:v>
                </c:pt>
                <c:pt idx="100">
                  <c:v>5394</c:v>
                </c:pt>
                <c:pt idx="101">
                  <c:v>5337.5</c:v>
                </c:pt>
                <c:pt idx="102">
                  <c:v>5796.4</c:v>
                </c:pt>
                <c:pt idx="103">
                  <c:v>5342.7</c:v>
                </c:pt>
                <c:pt idx="104">
                  <c:v>5578.1</c:v>
                </c:pt>
                <c:pt idx="105">
                  <c:v>5384.5</c:v>
                </c:pt>
                <c:pt idx="106">
                  <c:v>5183.3</c:v>
                </c:pt>
                <c:pt idx="107">
                  <c:v>5649</c:v>
                </c:pt>
                <c:pt idx="108">
                  <c:v>5686.3</c:v>
                </c:pt>
                <c:pt idx="109">
                  <c:v>5609.1</c:v>
                </c:pt>
                <c:pt idx="110">
                  <c:v>4541.4</c:v>
                </c:pt>
                <c:pt idx="111">
                  <c:v>4794.6</c:v>
                </c:pt>
                <c:pt idx="112">
                  <c:v>4936.1</c:v>
                </c:pt>
                <c:pt idx="113">
                  <c:v>5411.4</c:v>
                </c:pt>
                <c:pt idx="114">
                  <c:v>5420.1</c:v>
                </c:pt>
                <c:pt idx="115">
                  <c:v>5096.3</c:v>
                </c:pt>
                <c:pt idx="116">
                  <c:v>4663</c:v>
                </c:pt>
                <c:pt idx="117">
                  <c:v>4703.8</c:v>
                </c:pt>
                <c:pt idx="118">
                  <c:v>4945</c:v>
                </c:pt>
                <c:pt idx="119">
                  <c:v>5329</c:v>
                </c:pt>
                <c:pt idx="120">
                  <c:v>4601.8</c:v>
                </c:pt>
                <c:pt idx="121">
                  <c:v>4972.5</c:v>
                </c:pt>
                <c:pt idx="122">
                  <c:v>4819.3</c:v>
                </c:pt>
                <c:pt idx="123">
                  <c:v>4543</c:v>
                </c:pt>
                <c:pt idx="124">
                  <c:v>4712.7</c:v>
                </c:pt>
                <c:pt idx="125">
                  <c:v>4343.6</c:v>
                </c:pt>
                <c:pt idx="126">
                  <c:v>4687.6</c:v>
                </c:pt>
                <c:pt idx="127">
                  <c:v>4117</c:v>
                </c:pt>
                <c:pt idx="128">
                  <c:v>4442</c:v>
                </c:pt>
                <c:pt idx="129">
                  <c:v>4763.9</c:v>
                </c:pt>
                <c:pt idx="130">
                  <c:v>4341.7</c:v>
                </c:pt>
                <c:pt idx="131">
                  <c:v>4191.8</c:v>
                </c:pt>
                <c:pt idx="132">
                  <c:v>4226.4</c:v>
                </c:pt>
                <c:pt idx="133">
                  <c:v>4214.4</c:v>
                </c:pt>
                <c:pt idx="134">
                  <c:v>3939.1</c:v>
                </c:pt>
                <c:pt idx="135">
                  <c:v>4281.3</c:v>
                </c:pt>
                <c:pt idx="136">
                  <c:v>4039.7</c:v>
                </c:pt>
                <c:pt idx="137">
                  <c:v>4176.2</c:v>
                </c:pt>
                <c:pt idx="138">
                  <c:v>3899.2</c:v>
                </c:pt>
                <c:pt idx="139">
                  <c:v>4087.8</c:v>
                </c:pt>
                <c:pt idx="140">
                  <c:v>4149.5</c:v>
                </c:pt>
                <c:pt idx="141">
                  <c:v>3679.5</c:v>
                </c:pt>
                <c:pt idx="142">
                  <c:v>3934.3</c:v>
                </c:pt>
                <c:pt idx="143">
                  <c:v>3943.4</c:v>
                </c:pt>
                <c:pt idx="144">
                  <c:v>3800.8</c:v>
                </c:pt>
                <c:pt idx="145">
                  <c:v>3761.1</c:v>
                </c:pt>
                <c:pt idx="146">
                  <c:v>3853.5</c:v>
                </c:pt>
                <c:pt idx="147">
                  <c:v>3761.8</c:v>
                </c:pt>
                <c:pt idx="148">
                  <c:v>2553.5</c:v>
                </c:pt>
                <c:pt idx="149">
                  <c:v>3070.4</c:v>
                </c:pt>
                <c:pt idx="150">
                  <c:v>3738.1</c:v>
                </c:pt>
                <c:pt idx="151">
                  <c:v>3283.5</c:v>
                </c:pt>
                <c:pt idx="152">
                  <c:v>3652.8</c:v>
                </c:pt>
                <c:pt idx="153">
                  <c:v>3463.3</c:v>
                </c:pt>
                <c:pt idx="154">
                  <c:v>3712.3</c:v>
                </c:pt>
                <c:pt idx="155">
                  <c:v>3852.7</c:v>
                </c:pt>
                <c:pt idx="156">
                  <c:v>3001.4</c:v>
                </c:pt>
                <c:pt idx="157">
                  <c:v>3011.6</c:v>
                </c:pt>
                <c:pt idx="158">
                  <c:v>3552.7</c:v>
                </c:pt>
                <c:pt idx="159">
                  <c:v>3520.8</c:v>
                </c:pt>
                <c:pt idx="160">
                  <c:v>3766.4</c:v>
                </c:pt>
                <c:pt idx="161">
                  <c:v>3847.1</c:v>
                </c:pt>
                <c:pt idx="162">
                  <c:v>3492.2</c:v>
                </c:pt>
                <c:pt idx="163">
                  <c:v>3761.1</c:v>
                </c:pt>
                <c:pt idx="164">
                  <c:v>3818</c:v>
                </c:pt>
                <c:pt idx="165">
                  <c:v>3487</c:v>
                </c:pt>
                <c:pt idx="166">
                  <c:v>3115.3</c:v>
                </c:pt>
                <c:pt idx="167">
                  <c:v>3564.4</c:v>
                </c:pt>
                <c:pt idx="168">
                  <c:v>3022.8</c:v>
                </c:pt>
                <c:pt idx="169">
                  <c:v>2965.9</c:v>
                </c:pt>
                <c:pt idx="170">
                  <c:v>3181.9</c:v>
                </c:pt>
                <c:pt idx="171">
                  <c:v>3668</c:v>
                </c:pt>
                <c:pt idx="172">
                  <c:v>3292.9</c:v>
                </c:pt>
                <c:pt idx="173">
                  <c:v>3504.8</c:v>
                </c:pt>
                <c:pt idx="174">
                  <c:v>3704.7</c:v>
                </c:pt>
                <c:pt idx="175">
                  <c:v>3431.9</c:v>
                </c:pt>
                <c:pt idx="176">
                  <c:v>3672.4</c:v>
                </c:pt>
                <c:pt idx="177">
                  <c:v>3212.9</c:v>
                </c:pt>
                <c:pt idx="178">
                  <c:v>3339.3</c:v>
                </c:pt>
                <c:pt idx="179">
                  <c:v>3278</c:v>
                </c:pt>
                <c:pt idx="180">
                  <c:v>3279.2</c:v>
                </c:pt>
                <c:pt idx="181">
                  <c:v>3075.3</c:v>
                </c:pt>
                <c:pt idx="182">
                  <c:v>3299.8</c:v>
                </c:pt>
                <c:pt idx="183">
                  <c:v>2966.6</c:v>
                </c:pt>
                <c:pt idx="184">
                  <c:v>3164.3</c:v>
                </c:pt>
                <c:pt idx="185">
                  <c:v>2945.4</c:v>
                </c:pt>
                <c:pt idx="186">
                  <c:v>3220</c:v>
                </c:pt>
                <c:pt idx="187">
                  <c:v>2781.6</c:v>
                </c:pt>
                <c:pt idx="188">
                  <c:v>2832.5</c:v>
                </c:pt>
                <c:pt idx="189">
                  <c:v>3162.3</c:v>
                </c:pt>
                <c:pt idx="190">
                  <c:v>2559.8</c:v>
                </c:pt>
                <c:pt idx="191">
                  <c:v>3309.6</c:v>
                </c:pt>
                <c:pt idx="192">
                  <c:v>3158.9</c:v>
                </c:pt>
                <c:pt idx="193">
                  <c:v>2718.2</c:v>
                </c:pt>
                <c:pt idx="194">
                  <c:v>2935.1</c:v>
                </c:pt>
                <c:pt idx="195">
                  <c:v>2651.8</c:v>
                </c:pt>
                <c:pt idx="196">
                  <c:v>2742.9</c:v>
                </c:pt>
                <c:pt idx="197">
                  <c:v>2883.9</c:v>
                </c:pt>
                <c:pt idx="198">
                  <c:v>2547.1</c:v>
                </c:pt>
                <c:pt idx="199">
                  <c:v>2546.2</c:v>
                </c:pt>
                <c:pt idx="200">
                  <c:v>2528.5</c:v>
                </c:pt>
                <c:pt idx="201">
                  <c:v>2466.6</c:v>
                </c:pt>
                <c:pt idx="202">
                  <c:v>2521</c:v>
                </c:pt>
                <c:pt idx="203">
                  <c:v>2413.8</c:v>
                </c:pt>
                <c:pt idx="204">
                  <c:v>2505</c:v>
                </c:pt>
                <c:pt idx="205">
                  <c:v>2291.8</c:v>
                </c:pt>
                <c:pt idx="206">
                  <c:v>2239</c:v>
                </c:pt>
                <c:pt idx="207">
                  <c:v>2078.2</c:v>
                </c:pt>
                <c:pt idx="208">
                  <c:v>2135.5</c:v>
                </c:pt>
                <c:pt idx="209">
                  <c:v>2075.9</c:v>
                </c:pt>
                <c:pt idx="210">
                  <c:v>2015</c:v>
                </c:pt>
                <c:pt idx="211">
                  <c:v>2081.9</c:v>
                </c:pt>
                <c:pt idx="212">
                  <c:v>1971.9</c:v>
                </c:pt>
                <c:pt idx="213">
                  <c:v>1844.5</c:v>
                </c:pt>
                <c:pt idx="214">
                  <c:v>1818.2</c:v>
                </c:pt>
                <c:pt idx="215">
                  <c:v>1892.7</c:v>
                </c:pt>
                <c:pt idx="216">
                  <c:v>1751.5</c:v>
                </c:pt>
                <c:pt idx="217">
                  <c:v>1724.4</c:v>
                </c:pt>
                <c:pt idx="218">
                  <c:v>1678.9</c:v>
                </c:pt>
                <c:pt idx="219">
                  <c:v>1784.8</c:v>
                </c:pt>
                <c:pt idx="220">
                  <c:v>1471.3</c:v>
                </c:pt>
                <c:pt idx="221">
                  <c:v>1717</c:v>
                </c:pt>
                <c:pt idx="222">
                  <c:v>1670</c:v>
                </c:pt>
                <c:pt idx="223">
                  <c:v>1699.8</c:v>
                </c:pt>
                <c:pt idx="224">
                  <c:v>1729.9</c:v>
                </c:pt>
                <c:pt idx="225">
                  <c:v>1616.3</c:v>
                </c:pt>
                <c:pt idx="226">
                  <c:v>1512.8</c:v>
                </c:pt>
                <c:pt idx="227">
                  <c:v>1637.5</c:v>
                </c:pt>
                <c:pt idx="228">
                  <c:v>1544.4</c:v>
                </c:pt>
                <c:pt idx="229">
                  <c:v>1630.2</c:v>
                </c:pt>
                <c:pt idx="230">
                  <c:v>1480.9</c:v>
                </c:pt>
                <c:pt idx="231">
                  <c:v>1655.5</c:v>
                </c:pt>
                <c:pt idx="232">
                  <c:v>1317.7</c:v>
                </c:pt>
                <c:pt idx="233">
                  <c:v>1454.4</c:v>
                </c:pt>
                <c:pt idx="234">
                  <c:v>1257.3</c:v>
                </c:pt>
                <c:pt idx="235">
                  <c:v>1236.1</c:v>
                </c:pt>
                <c:pt idx="236">
                  <c:v>1214.1</c:v>
                </c:pt>
                <c:pt idx="237">
                  <c:v>1306.5</c:v>
                </c:pt>
                <c:pt idx="238">
                  <c:v>1348</c:v>
                </c:pt>
                <c:pt idx="239">
                  <c:v>1174.9</c:v>
                </c:pt>
                <c:pt idx="240">
                  <c:v>1263.7</c:v>
                </c:pt>
                <c:pt idx="241">
                  <c:v>1241.3</c:v>
                </c:pt>
                <c:pt idx="242">
                  <c:v>1260.9</c:v>
                </c:pt>
                <c:pt idx="243">
                  <c:v>60.4</c:v>
                </c:pt>
                <c:pt idx="244">
                  <c:v>25.2</c:v>
                </c:pt>
                <c:pt idx="245">
                  <c:v>23.6</c:v>
                </c:pt>
                <c:pt idx="246">
                  <c:v>13.6</c:v>
                </c:pt>
                <c:pt idx="247">
                  <c:v>15.2</c:v>
                </c:pt>
                <c:pt idx="248">
                  <c:v>19.2</c:v>
                </c:pt>
                <c:pt idx="249">
                  <c:v>23.2</c:v>
                </c:pt>
                <c:pt idx="250">
                  <c:v>18.8</c:v>
                </c:pt>
                <c:pt idx="251">
                  <c:v>29.2</c:v>
                </c:pt>
                <c:pt idx="252">
                  <c:v>47.2</c:v>
                </c:pt>
                <c:pt idx="253">
                  <c:v>27.2</c:v>
                </c:pt>
                <c:pt idx="254">
                  <c:v>40.8</c:v>
                </c:pt>
                <c:pt idx="255">
                  <c:v>41.2</c:v>
                </c:pt>
                <c:pt idx="256">
                  <c:v>42.4</c:v>
                </c:pt>
                <c:pt idx="257">
                  <c:v>11.6</c:v>
                </c:pt>
                <c:pt idx="258">
                  <c:v>17.6</c:v>
                </c:pt>
                <c:pt idx="259">
                  <c:v>32.8</c:v>
                </c:pt>
              </c:numCache>
            </c:numRef>
          </c:val>
          <c:smooth val="0"/>
        </c:ser>
        <c:ser>
          <c:idx val="2"/>
          <c:order val="2"/>
          <c:tx>
            <c:strRef>
              <c:f>DISKREAD!$D$1</c:f>
              <c:strCache>
                <c:ptCount val="1"/>
                <c:pt idx="0">
                  <c:v>dm-2</c:v>
                </c:pt>
              </c:strCache>
            </c:strRef>
          </c:tx>
          <c:spPr>
            <a:ln w="25400" cap="rnd" cmpd="sng" algn="ctr">
              <a:solidFill>
                <a:schemeClr val="accent3">
                  <a:shade val="76667"/>
                </a:schemeClr>
              </a:solidFill>
              <a:prstDash val="solid"/>
              <a:round/>
            </a:ln>
          </c:spPr>
          <c:marker>
            <c:symbol val="none"/>
          </c:marker>
          <c:dLbls>
            <c:delete val="1"/>
          </c:dLbls>
          <c:cat>
            <c:numRef>
              <c:f>DISKREAD!$A$2:$A$261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DISKREAD!$D$2:$D$261</c:f>
              <c:numCache>
                <c:formatCode>General</c:formatCode>
                <c:ptCount val="260"/>
                <c:pt idx="0">
                  <c:v>0</c:v>
                </c:pt>
                <c:pt idx="1">
                  <c:v>0.4</c:v>
                </c:pt>
                <c:pt idx="2">
                  <c:v>1.2</c:v>
                </c:pt>
                <c:pt idx="3">
                  <c:v>5406.8</c:v>
                </c:pt>
                <c:pt idx="4">
                  <c:v>5833.9</c:v>
                </c:pt>
                <c:pt idx="5">
                  <c:v>7569.3</c:v>
                </c:pt>
                <c:pt idx="6">
                  <c:v>7513.4</c:v>
                </c:pt>
                <c:pt idx="7">
                  <c:v>8550.1</c:v>
                </c:pt>
                <c:pt idx="8">
                  <c:v>8738.5</c:v>
                </c:pt>
                <c:pt idx="9">
                  <c:v>8940.3</c:v>
                </c:pt>
                <c:pt idx="10">
                  <c:v>8734.1</c:v>
                </c:pt>
                <c:pt idx="11">
                  <c:v>9214.1</c:v>
                </c:pt>
                <c:pt idx="12">
                  <c:v>9034.9</c:v>
                </c:pt>
                <c:pt idx="13">
                  <c:v>8798.1</c:v>
                </c:pt>
                <c:pt idx="14">
                  <c:v>9052.5</c:v>
                </c:pt>
                <c:pt idx="15">
                  <c:v>8580.5</c:v>
                </c:pt>
                <c:pt idx="16">
                  <c:v>8428.8</c:v>
                </c:pt>
                <c:pt idx="17">
                  <c:v>8942.1</c:v>
                </c:pt>
                <c:pt idx="18">
                  <c:v>8699</c:v>
                </c:pt>
                <c:pt idx="19">
                  <c:v>8671.8</c:v>
                </c:pt>
                <c:pt idx="20">
                  <c:v>8870.1</c:v>
                </c:pt>
                <c:pt idx="21">
                  <c:v>8558.2</c:v>
                </c:pt>
                <c:pt idx="22">
                  <c:v>8666.6</c:v>
                </c:pt>
                <c:pt idx="23">
                  <c:v>8699</c:v>
                </c:pt>
                <c:pt idx="24">
                  <c:v>8303.6</c:v>
                </c:pt>
                <c:pt idx="25">
                  <c:v>8785.3</c:v>
                </c:pt>
                <c:pt idx="26">
                  <c:v>8874.9</c:v>
                </c:pt>
                <c:pt idx="27">
                  <c:v>8593.4</c:v>
                </c:pt>
                <c:pt idx="28">
                  <c:v>8611</c:v>
                </c:pt>
                <c:pt idx="29">
                  <c:v>8498.9</c:v>
                </c:pt>
                <c:pt idx="30">
                  <c:v>8633.2</c:v>
                </c:pt>
                <c:pt idx="31">
                  <c:v>8644.4</c:v>
                </c:pt>
                <c:pt idx="32">
                  <c:v>8382</c:v>
                </c:pt>
                <c:pt idx="33">
                  <c:v>8771.3</c:v>
                </c:pt>
                <c:pt idx="34">
                  <c:v>8590.1</c:v>
                </c:pt>
                <c:pt idx="35">
                  <c:v>8363.1</c:v>
                </c:pt>
                <c:pt idx="36">
                  <c:v>8537.4</c:v>
                </c:pt>
                <c:pt idx="37">
                  <c:v>7969</c:v>
                </c:pt>
                <c:pt idx="38">
                  <c:v>8144.2</c:v>
                </c:pt>
                <c:pt idx="39">
                  <c:v>8564.5</c:v>
                </c:pt>
                <c:pt idx="40">
                  <c:v>8518.2</c:v>
                </c:pt>
                <c:pt idx="41">
                  <c:v>8415.8</c:v>
                </c:pt>
                <c:pt idx="42">
                  <c:v>8017</c:v>
                </c:pt>
                <c:pt idx="43">
                  <c:v>7948.2</c:v>
                </c:pt>
                <c:pt idx="44">
                  <c:v>8399.6</c:v>
                </c:pt>
                <c:pt idx="45">
                  <c:v>7989.1</c:v>
                </c:pt>
                <c:pt idx="46">
                  <c:v>7836.2</c:v>
                </c:pt>
                <c:pt idx="47">
                  <c:v>8052.7</c:v>
                </c:pt>
                <c:pt idx="48">
                  <c:v>8051.7</c:v>
                </c:pt>
                <c:pt idx="49">
                  <c:v>7999.9</c:v>
                </c:pt>
                <c:pt idx="50">
                  <c:v>7172.8</c:v>
                </c:pt>
                <c:pt idx="51">
                  <c:v>8060.7</c:v>
                </c:pt>
                <c:pt idx="52">
                  <c:v>8238.2</c:v>
                </c:pt>
                <c:pt idx="53">
                  <c:v>7807.7</c:v>
                </c:pt>
                <c:pt idx="54">
                  <c:v>8302.2</c:v>
                </c:pt>
                <c:pt idx="55">
                  <c:v>7737.3</c:v>
                </c:pt>
                <c:pt idx="56">
                  <c:v>7821.1</c:v>
                </c:pt>
                <c:pt idx="57">
                  <c:v>6779.1</c:v>
                </c:pt>
                <c:pt idx="58">
                  <c:v>8150</c:v>
                </c:pt>
                <c:pt idx="59">
                  <c:v>7416.1</c:v>
                </c:pt>
                <c:pt idx="60">
                  <c:v>7681.6</c:v>
                </c:pt>
                <c:pt idx="61">
                  <c:v>7307.2</c:v>
                </c:pt>
                <c:pt idx="62">
                  <c:v>7235.2</c:v>
                </c:pt>
                <c:pt idx="63">
                  <c:v>7801.6</c:v>
                </c:pt>
                <c:pt idx="64">
                  <c:v>6644.4</c:v>
                </c:pt>
                <c:pt idx="65">
                  <c:v>6129.9</c:v>
                </c:pt>
                <c:pt idx="66">
                  <c:v>6166.4</c:v>
                </c:pt>
                <c:pt idx="67">
                  <c:v>6258.2</c:v>
                </c:pt>
                <c:pt idx="68">
                  <c:v>7062.4</c:v>
                </c:pt>
                <c:pt idx="69">
                  <c:v>7416</c:v>
                </c:pt>
                <c:pt idx="70">
                  <c:v>6894.3</c:v>
                </c:pt>
                <c:pt idx="71">
                  <c:v>6796.4</c:v>
                </c:pt>
                <c:pt idx="72">
                  <c:v>7119.9</c:v>
                </c:pt>
                <c:pt idx="73">
                  <c:v>6419.2</c:v>
                </c:pt>
                <c:pt idx="74">
                  <c:v>5742.4</c:v>
                </c:pt>
                <c:pt idx="75">
                  <c:v>5846.4</c:v>
                </c:pt>
                <c:pt idx="76">
                  <c:v>6603.1</c:v>
                </c:pt>
                <c:pt idx="77">
                  <c:v>7158.7</c:v>
                </c:pt>
                <c:pt idx="78">
                  <c:v>6088</c:v>
                </c:pt>
                <c:pt idx="79">
                  <c:v>6153.5</c:v>
                </c:pt>
                <c:pt idx="80">
                  <c:v>5904.3</c:v>
                </c:pt>
                <c:pt idx="81">
                  <c:v>7047.8</c:v>
                </c:pt>
                <c:pt idx="82">
                  <c:v>6367.7</c:v>
                </c:pt>
                <c:pt idx="83">
                  <c:v>6430.3</c:v>
                </c:pt>
                <c:pt idx="84">
                  <c:v>5808.2</c:v>
                </c:pt>
                <c:pt idx="85">
                  <c:v>6315.2</c:v>
                </c:pt>
                <c:pt idx="86">
                  <c:v>6035.9</c:v>
                </c:pt>
                <c:pt idx="87">
                  <c:v>5859.6</c:v>
                </c:pt>
                <c:pt idx="88">
                  <c:v>6080.1</c:v>
                </c:pt>
                <c:pt idx="89">
                  <c:v>6372.6</c:v>
                </c:pt>
                <c:pt idx="90">
                  <c:v>6129.8</c:v>
                </c:pt>
                <c:pt idx="91">
                  <c:v>6449.7</c:v>
                </c:pt>
                <c:pt idx="92">
                  <c:v>6483.4</c:v>
                </c:pt>
                <c:pt idx="93">
                  <c:v>5736.2</c:v>
                </c:pt>
                <c:pt idx="94">
                  <c:v>5537.9</c:v>
                </c:pt>
                <c:pt idx="95">
                  <c:v>5147.6</c:v>
                </c:pt>
                <c:pt idx="96">
                  <c:v>5934.6</c:v>
                </c:pt>
                <c:pt idx="97">
                  <c:v>5644.1</c:v>
                </c:pt>
                <c:pt idx="98">
                  <c:v>6151.5</c:v>
                </c:pt>
                <c:pt idx="99">
                  <c:v>5688.2</c:v>
                </c:pt>
                <c:pt idx="100">
                  <c:v>5394</c:v>
                </c:pt>
                <c:pt idx="101">
                  <c:v>5297.9</c:v>
                </c:pt>
                <c:pt idx="102">
                  <c:v>5776.4</c:v>
                </c:pt>
                <c:pt idx="103">
                  <c:v>5331.1</c:v>
                </c:pt>
                <c:pt idx="104">
                  <c:v>5556.9</c:v>
                </c:pt>
                <c:pt idx="105">
                  <c:v>5379.3</c:v>
                </c:pt>
                <c:pt idx="106">
                  <c:v>5132.5</c:v>
                </c:pt>
                <c:pt idx="107">
                  <c:v>5630.3</c:v>
                </c:pt>
                <c:pt idx="108">
                  <c:v>5678.4</c:v>
                </c:pt>
                <c:pt idx="109">
                  <c:v>5583.9</c:v>
                </c:pt>
                <c:pt idx="110">
                  <c:v>4507.8</c:v>
                </c:pt>
                <c:pt idx="111">
                  <c:v>4769.8</c:v>
                </c:pt>
                <c:pt idx="112">
                  <c:v>4906.1</c:v>
                </c:pt>
                <c:pt idx="113">
                  <c:v>5392.2</c:v>
                </c:pt>
                <c:pt idx="114">
                  <c:v>5419.3</c:v>
                </c:pt>
                <c:pt idx="115">
                  <c:v>5051.5</c:v>
                </c:pt>
                <c:pt idx="116">
                  <c:v>4675.8</c:v>
                </c:pt>
                <c:pt idx="117">
                  <c:v>4685.4</c:v>
                </c:pt>
                <c:pt idx="118">
                  <c:v>4912.2</c:v>
                </c:pt>
                <c:pt idx="119">
                  <c:v>5326.6</c:v>
                </c:pt>
                <c:pt idx="120">
                  <c:v>4574.6</c:v>
                </c:pt>
                <c:pt idx="121">
                  <c:v>4954.1</c:v>
                </c:pt>
                <c:pt idx="122">
                  <c:v>4809.3</c:v>
                </c:pt>
                <c:pt idx="123">
                  <c:v>4544.2</c:v>
                </c:pt>
                <c:pt idx="124">
                  <c:v>4688.3</c:v>
                </c:pt>
                <c:pt idx="125">
                  <c:v>4352.4</c:v>
                </c:pt>
                <c:pt idx="126">
                  <c:v>4665.6</c:v>
                </c:pt>
                <c:pt idx="127">
                  <c:v>4104.6</c:v>
                </c:pt>
                <c:pt idx="128">
                  <c:v>4402</c:v>
                </c:pt>
                <c:pt idx="129">
                  <c:v>4740.7</c:v>
                </c:pt>
                <c:pt idx="130">
                  <c:v>4323.7</c:v>
                </c:pt>
                <c:pt idx="131">
                  <c:v>4185</c:v>
                </c:pt>
                <c:pt idx="132">
                  <c:v>4211.7</c:v>
                </c:pt>
                <c:pt idx="133">
                  <c:v>4188.4</c:v>
                </c:pt>
                <c:pt idx="134">
                  <c:v>3926.7</c:v>
                </c:pt>
                <c:pt idx="135">
                  <c:v>4245.3</c:v>
                </c:pt>
                <c:pt idx="136">
                  <c:v>4034.1</c:v>
                </c:pt>
                <c:pt idx="137">
                  <c:v>4146.2</c:v>
                </c:pt>
                <c:pt idx="138">
                  <c:v>3876.8</c:v>
                </c:pt>
                <c:pt idx="139">
                  <c:v>4095</c:v>
                </c:pt>
                <c:pt idx="140">
                  <c:v>4142.7</c:v>
                </c:pt>
                <c:pt idx="141">
                  <c:v>3672.7</c:v>
                </c:pt>
                <c:pt idx="142">
                  <c:v>3878.7</c:v>
                </c:pt>
                <c:pt idx="143">
                  <c:v>3927</c:v>
                </c:pt>
                <c:pt idx="144">
                  <c:v>3762.4</c:v>
                </c:pt>
                <c:pt idx="145">
                  <c:v>3736.7</c:v>
                </c:pt>
                <c:pt idx="146">
                  <c:v>3834.3</c:v>
                </c:pt>
                <c:pt idx="147">
                  <c:v>3733.4</c:v>
                </c:pt>
                <c:pt idx="148">
                  <c:v>2546.7</c:v>
                </c:pt>
                <c:pt idx="149">
                  <c:v>3010.4</c:v>
                </c:pt>
                <c:pt idx="150">
                  <c:v>3694.9</c:v>
                </c:pt>
                <c:pt idx="151">
                  <c:v>3285.5</c:v>
                </c:pt>
                <c:pt idx="152">
                  <c:v>3616.8</c:v>
                </c:pt>
                <c:pt idx="153">
                  <c:v>3052.2</c:v>
                </c:pt>
                <c:pt idx="154">
                  <c:v>3055.3</c:v>
                </c:pt>
                <c:pt idx="155">
                  <c:v>3660</c:v>
                </c:pt>
                <c:pt idx="156">
                  <c:v>2963.8</c:v>
                </c:pt>
                <c:pt idx="157">
                  <c:v>2920.8</c:v>
                </c:pt>
                <c:pt idx="158">
                  <c:v>3522.8</c:v>
                </c:pt>
                <c:pt idx="159">
                  <c:v>3496.4</c:v>
                </c:pt>
                <c:pt idx="160">
                  <c:v>3739.6</c:v>
                </c:pt>
                <c:pt idx="161">
                  <c:v>3834.3</c:v>
                </c:pt>
                <c:pt idx="162">
                  <c:v>3447</c:v>
                </c:pt>
                <c:pt idx="163">
                  <c:v>3743.5</c:v>
                </c:pt>
                <c:pt idx="164">
                  <c:v>3823.6</c:v>
                </c:pt>
                <c:pt idx="165">
                  <c:v>3449.4</c:v>
                </c:pt>
                <c:pt idx="166">
                  <c:v>3098.5</c:v>
                </c:pt>
                <c:pt idx="167">
                  <c:v>3539.2</c:v>
                </c:pt>
                <c:pt idx="168">
                  <c:v>2952.5</c:v>
                </c:pt>
                <c:pt idx="169">
                  <c:v>2923.9</c:v>
                </c:pt>
                <c:pt idx="170">
                  <c:v>3166.3</c:v>
                </c:pt>
                <c:pt idx="171">
                  <c:v>3656.8</c:v>
                </c:pt>
                <c:pt idx="172">
                  <c:v>3264.9</c:v>
                </c:pt>
                <c:pt idx="173">
                  <c:v>3494</c:v>
                </c:pt>
                <c:pt idx="174">
                  <c:v>3674.3</c:v>
                </c:pt>
                <c:pt idx="175">
                  <c:v>3406.7</c:v>
                </c:pt>
                <c:pt idx="176">
                  <c:v>3647.3</c:v>
                </c:pt>
                <c:pt idx="177">
                  <c:v>3196.5</c:v>
                </c:pt>
                <c:pt idx="178">
                  <c:v>3283.3</c:v>
                </c:pt>
                <c:pt idx="179">
                  <c:v>3255.2</c:v>
                </c:pt>
                <c:pt idx="180">
                  <c:v>3268</c:v>
                </c:pt>
                <c:pt idx="181">
                  <c:v>3040.1</c:v>
                </c:pt>
                <c:pt idx="182">
                  <c:v>3272.6</c:v>
                </c:pt>
                <c:pt idx="183">
                  <c:v>2937</c:v>
                </c:pt>
                <c:pt idx="184">
                  <c:v>3133.5</c:v>
                </c:pt>
                <c:pt idx="185">
                  <c:v>2914.2</c:v>
                </c:pt>
                <c:pt idx="186">
                  <c:v>3194</c:v>
                </c:pt>
                <c:pt idx="187">
                  <c:v>2773.2</c:v>
                </c:pt>
                <c:pt idx="188">
                  <c:v>2823.7</c:v>
                </c:pt>
                <c:pt idx="189">
                  <c:v>3129.5</c:v>
                </c:pt>
                <c:pt idx="190">
                  <c:v>2532.2</c:v>
                </c:pt>
                <c:pt idx="191">
                  <c:v>3285.7</c:v>
                </c:pt>
                <c:pt idx="192">
                  <c:v>3127.7</c:v>
                </c:pt>
                <c:pt idx="193">
                  <c:v>2701.8</c:v>
                </c:pt>
                <c:pt idx="194">
                  <c:v>2898.3</c:v>
                </c:pt>
                <c:pt idx="195">
                  <c:v>2611.8</c:v>
                </c:pt>
                <c:pt idx="196">
                  <c:v>2674.1</c:v>
                </c:pt>
                <c:pt idx="197">
                  <c:v>2868.7</c:v>
                </c:pt>
                <c:pt idx="198">
                  <c:v>2495.5</c:v>
                </c:pt>
                <c:pt idx="199">
                  <c:v>2502.2</c:v>
                </c:pt>
                <c:pt idx="200">
                  <c:v>2503.7</c:v>
                </c:pt>
                <c:pt idx="201">
                  <c:v>2447.8</c:v>
                </c:pt>
                <c:pt idx="202">
                  <c:v>2493.4</c:v>
                </c:pt>
                <c:pt idx="203">
                  <c:v>2392.2</c:v>
                </c:pt>
                <c:pt idx="204">
                  <c:v>2465.9</c:v>
                </c:pt>
                <c:pt idx="205">
                  <c:v>2250.6</c:v>
                </c:pt>
                <c:pt idx="206">
                  <c:v>2194.6</c:v>
                </c:pt>
                <c:pt idx="207">
                  <c:v>2015.8</c:v>
                </c:pt>
                <c:pt idx="208">
                  <c:v>2081.1</c:v>
                </c:pt>
                <c:pt idx="209">
                  <c:v>2050.7</c:v>
                </c:pt>
                <c:pt idx="210">
                  <c:v>1956.2</c:v>
                </c:pt>
                <c:pt idx="211">
                  <c:v>2038.7</c:v>
                </c:pt>
                <c:pt idx="212">
                  <c:v>1945.1</c:v>
                </c:pt>
                <c:pt idx="213">
                  <c:v>1807.3</c:v>
                </c:pt>
                <c:pt idx="214">
                  <c:v>1788.2</c:v>
                </c:pt>
                <c:pt idx="215">
                  <c:v>1850.7</c:v>
                </c:pt>
                <c:pt idx="216">
                  <c:v>1719.6</c:v>
                </c:pt>
                <c:pt idx="217">
                  <c:v>1618.5</c:v>
                </c:pt>
                <c:pt idx="218">
                  <c:v>1666.5</c:v>
                </c:pt>
                <c:pt idx="219">
                  <c:v>1765.6</c:v>
                </c:pt>
                <c:pt idx="220">
                  <c:v>1450.9</c:v>
                </c:pt>
                <c:pt idx="221">
                  <c:v>1690.7</c:v>
                </c:pt>
                <c:pt idx="222">
                  <c:v>1636.4</c:v>
                </c:pt>
                <c:pt idx="223">
                  <c:v>1655</c:v>
                </c:pt>
                <c:pt idx="224">
                  <c:v>1692.8</c:v>
                </c:pt>
                <c:pt idx="225">
                  <c:v>1581.1</c:v>
                </c:pt>
                <c:pt idx="226">
                  <c:v>1442.9</c:v>
                </c:pt>
                <c:pt idx="227">
                  <c:v>1624.3</c:v>
                </c:pt>
                <c:pt idx="228">
                  <c:v>1510</c:v>
                </c:pt>
                <c:pt idx="229">
                  <c:v>1585.9</c:v>
                </c:pt>
                <c:pt idx="230">
                  <c:v>1444.5</c:v>
                </c:pt>
                <c:pt idx="231">
                  <c:v>1536.4</c:v>
                </c:pt>
                <c:pt idx="232">
                  <c:v>1289.3</c:v>
                </c:pt>
                <c:pt idx="233">
                  <c:v>1417.6</c:v>
                </c:pt>
                <c:pt idx="234">
                  <c:v>1230.1</c:v>
                </c:pt>
                <c:pt idx="235">
                  <c:v>1219.7</c:v>
                </c:pt>
                <c:pt idx="236">
                  <c:v>1198.1</c:v>
                </c:pt>
                <c:pt idx="237">
                  <c:v>1286.2</c:v>
                </c:pt>
                <c:pt idx="238">
                  <c:v>1310</c:v>
                </c:pt>
                <c:pt idx="239">
                  <c:v>1152.5</c:v>
                </c:pt>
                <c:pt idx="240">
                  <c:v>1239.7</c:v>
                </c:pt>
                <c:pt idx="241">
                  <c:v>1226.9</c:v>
                </c:pt>
                <c:pt idx="242">
                  <c:v>1238.1</c:v>
                </c:pt>
                <c:pt idx="243">
                  <c:v>22.4</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3"/>
          <c:order val="3"/>
          <c:tx>
            <c:strRef>
              <c:f>DISKREAD!$E$1</c:f>
              <c:strCache>
                <c:ptCount val="1"/>
                <c:pt idx="0">
                  <c:v>dm-1</c:v>
                </c:pt>
              </c:strCache>
            </c:strRef>
          </c:tx>
          <c:spPr>
            <a:ln w="25400" cap="rnd" cmpd="sng" algn="ctr">
              <a:solidFill>
                <a:schemeClr val="accent4">
                  <a:shade val="76667"/>
                </a:schemeClr>
              </a:solidFill>
              <a:prstDash val="solid"/>
              <a:round/>
            </a:ln>
          </c:spPr>
          <c:marker>
            <c:symbol val="none"/>
          </c:marker>
          <c:dLbls>
            <c:delete val="1"/>
          </c:dLbls>
          <c:cat>
            <c:numRef>
              <c:f>DISKREAD!$A$2:$A$261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DISKREAD!$E$2:$E$261</c:f>
              <c:numCache>
                <c:formatCode>General</c:formatCode>
                <c:ptCount val="260"/>
                <c:pt idx="0">
                  <c:v>41.3</c:v>
                </c:pt>
                <c:pt idx="1">
                  <c:v>22.8</c:v>
                </c:pt>
                <c:pt idx="2">
                  <c:v>7.2</c:v>
                </c:pt>
                <c:pt idx="3">
                  <c:v>16</c:v>
                </c:pt>
                <c:pt idx="4">
                  <c:v>12.8</c:v>
                </c:pt>
                <c:pt idx="5">
                  <c:v>62</c:v>
                </c:pt>
                <c:pt idx="6">
                  <c:v>125.6</c:v>
                </c:pt>
                <c:pt idx="7">
                  <c:v>58.8</c:v>
                </c:pt>
                <c:pt idx="8">
                  <c:v>48</c:v>
                </c:pt>
                <c:pt idx="9">
                  <c:v>25.2</c:v>
                </c:pt>
                <c:pt idx="10">
                  <c:v>42</c:v>
                </c:pt>
                <c:pt idx="11">
                  <c:v>9.2</c:v>
                </c:pt>
                <c:pt idx="12">
                  <c:v>7.6</c:v>
                </c:pt>
                <c:pt idx="13">
                  <c:v>21.6</c:v>
                </c:pt>
                <c:pt idx="14">
                  <c:v>21.2</c:v>
                </c:pt>
                <c:pt idx="15">
                  <c:v>233.1</c:v>
                </c:pt>
                <c:pt idx="16">
                  <c:v>59.2</c:v>
                </c:pt>
                <c:pt idx="17">
                  <c:v>48.4</c:v>
                </c:pt>
                <c:pt idx="18">
                  <c:v>45.6</c:v>
                </c:pt>
                <c:pt idx="19">
                  <c:v>95.2</c:v>
                </c:pt>
                <c:pt idx="20">
                  <c:v>48.8</c:v>
                </c:pt>
                <c:pt idx="21">
                  <c:v>62</c:v>
                </c:pt>
                <c:pt idx="22">
                  <c:v>85.2</c:v>
                </c:pt>
                <c:pt idx="23">
                  <c:v>19.6</c:v>
                </c:pt>
                <c:pt idx="24">
                  <c:v>60.8</c:v>
                </c:pt>
                <c:pt idx="25">
                  <c:v>47.6</c:v>
                </c:pt>
                <c:pt idx="26">
                  <c:v>35.6</c:v>
                </c:pt>
                <c:pt idx="27">
                  <c:v>67.2</c:v>
                </c:pt>
                <c:pt idx="28">
                  <c:v>78.8</c:v>
                </c:pt>
                <c:pt idx="29">
                  <c:v>41.6</c:v>
                </c:pt>
                <c:pt idx="30">
                  <c:v>65.6</c:v>
                </c:pt>
                <c:pt idx="31">
                  <c:v>30.8</c:v>
                </c:pt>
                <c:pt idx="32">
                  <c:v>42</c:v>
                </c:pt>
                <c:pt idx="33">
                  <c:v>43.6</c:v>
                </c:pt>
                <c:pt idx="34">
                  <c:v>30.8</c:v>
                </c:pt>
                <c:pt idx="35">
                  <c:v>42.8</c:v>
                </c:pt>
                <c:pt idx="36">
                  <c:v>42.4</c:v>
                </c:pt>
                <c:pt idx="37">
                  <c:v>114</c:v>
                </c:pt>
                <c:pt idx="38">
                  <c:v>32.8</c:v>
                </c:pt>
                <c:pt idx="39">
                  <c:v>95.6</c:v>
                </c:pt>
                <c:pt idx="40">
                  <c:v>40.4</c:v>
                </c:pt>
                <c:pt idx="41">
                  <c:v>58</c:v>
                </c:pt>
                <c:pt idx="42">
                  <c:v>64</c:v>
                </c:pt>
                <c:pt idx="43">
                  <c:v>94</c:v>
                </c:pt>
                <c:pt idx="44">
                  <c:v>45.6</c:v>
                </c:pt>
                <c:pt idx="45">
                  <c:v>146.8</c:v>
                </c:pt>
                <c:pt idx="46">
                  <c:v>133.6</c:v>
                </c:pt>
                <c:pt idx="47">
                  <c:v>76.8</c:v>
                </c:pt>
                <c:pt idx="48">
                  <c:v>82.8</c:v>
                </c:pt>
                <c:pt idx="49">
                  <c:v>87.5</c:v>
                </c:pt>
                <c:pt idx="50">
                  <c:v>231.1</c:v>
                </c:pt>
                <c:pt idx="51">
                  <c:v>52</c:v>
                </c:pt>
                <c:pt idx="52">
                  <c:v>52.4</c:v>
                </c:pt>
                <c:pt idx="53">
                  <c:v>106.8</c:v>
                </c:pt>
                <c:pt idx="54">
                  <c:v>29.2</c:v>
                </c:pt>
                <c:pt idx="55">
                  <c:v>9.6</c:v>
                </c:pt>
                <c:pt idx="56">
                  <c:v>7.2</c:v>
                </c:pt>
                <c:pt idx="57">
                  <c:v>16.8</c:v>
                </c:pt>
                <c:pt idx="58">
                  <c:v>23.6</c:v>
                </c:pt>
                <c:pt idx="59">
                  <c:v>16.4</c:v>
                </c:pt>
                <c:pt idx="60">
                  <c:v>14.8</c:v>
                </c:pt>
                <c:pt idx="61">
                  <c:v>10.8</c:v>
                </c:pt>
                <c:pt idx="62">
                  <c:v>8</c:v>
                </c:pt>
                <c:pt idx="63">
                  <c:v>5.6</c:v>
                </c:pt>
                <c:pt idx="64">
                  <c:v>11.2</c:v>
                </c:pt>
                <c:pt idx="65">
                  <c:v>32</c:v>
                </c:pt>
                <c:pt idx="66">
                  <c:v>6.4</c:v>
                </c:pt>
                <c:pt idx="67">
                  <c:v>11.2</c:v>
                </c:pt>
                <c:pt idx="68">
                  <c:v>31.6</c:v>
                </c:pt>
                <c:pt idx="69">
                  <c:v>6.4</c:v>
                </c:pt>
                <c:pt idx="70">
                  <c:v>15.6</c:v>
                </c:pt>
                <c:pt idx="71">
                  <c:v>13.2</c:v>
                </c:pt>
                <c:pt idx="72">
                  <c:v>22.8</c:v>
                </c:pt>
                <c:pt idx="73">
                  <c:v>31.6</c:v>
                </c:pt>
                <c:pt idx="74">
                  <c:v>26.4</c:v>
                </c:pt>
                <c:pt idx="75">
                  <c:v>126.4</c:v>
                </c:pt>
                <c:pt idx="76">
                  <c:v>22.4</c:v>
                </c:pt>
                <c:pt idx="77">
                  <c:v>14.8</c:v>
                </c:pt>
                <c:pt idx="78">
                  <c:v>16.8</c:v>
                </c:pt>
                <c:pt idx="79">
                  <c:v>19.2</c:v>
                </c:pt>
                <c:pt idx="80">
                  <c:v>50</c:v>
                </c:pt>
                <c:pt idx="81">
                  <c:v>122.4</c:v>
                </c:pt>
                <c:pt idx="82">
                  <c:v>504.2</c:v>
                </c:pt>
                <c:pt idx="83">
                  <c:v>366.3</c:v>
                </c:pt>
                <c:pt idx="84">
                  <c:v>81.2</c:v>
                </c:pt>
                <c:pt idx="85">
                  <c:v>34</c:v>
                </c:pt>
                <c:pt idx="86">
                  <c:v>18</c:v>
                </c:pt>
                <c:pt idx="87">
                  <c:v>18.4</c:v>
                </c:pt>
                <c:pt idx="88">
                  <c:v>7.6</c:v>
                </c:pt>
                <c:pt idx="89">
                  <c:v>22.4</c:v>
                </c:pt>
                <c:pt idx="90">
                  <c:v>12.8</c:v>
                </c:pt>
                <c:pt idx="91">
                  <c:v>19.2</c:v>
                </c:pt>
                <c:pt idx="92">
                  <c:v>15.2</c:v>
                </c:pt>
                <c:pt idx="93">
                  <c:v>26.8</c:v>
                </c:pt>
                <c:pt idx="94">
                  <c:v>8.8</c:v>
                </c:pt>
                <c:pt idx="95">
                  <c:v>6</c:v>
                </c:pt>
                <c:pt idx="96">
                  <c:v>16.4</c:v>
                </c:pt>
                <c:pt idx="97">
                  <c:v>59.6</c:v>
                </c:pt>
                <c:pt idx="98">
                  <c:v>28.8</c:v>
                </c:pt>
                <c:pt idx="99">
                  <c:v>14</c:v>
                </c:pt>
                <c:pt idx="100">
                  <c:v>7.2</c:v>
                </c:pt>
                <c:pt idx="101">
                  <c:v>20.4</c:v>
                </c:pt>
                <c:pt idx="102">
                  <c:v>23.2</c:v>
                </c:pt>
                <c:pt idx="103">
                  <c:v>19.6</c:v>
                </c:pt>
                <c:pt idx="104">
                  <c:v>10</c:v>
                </c:pt>
                <c:pt idx="105">
                  <c:v>29.6</c:v>
                </c:pt>
                <c:pt idx="106">
                  <c:v>34.4</c:v>
                </c:pt>
                <c:pt idx="107">
                  <c:v>28.4</c:v>
                </c:pt>
                <c:pt idx="108">
                  <c:v>16</c:v>
                </c:pt>
                <c:pt idx="109">
                  <c:v>17.2</c:v>
                </c:pt>
                <c:pt idx="110">
                  <c:v>16</c:v>
                </c:pt>
                <c:pt idx="111">
                  <c:v>29.6</c:v>
                </c:pt>
                <c:pt idx="112">
                  <c:v>25.2</c:v>
                </c:pt>
                <c:pt idx="113">
                  <c:v>22.4</c:v>
                </c:pt>
                <c:pt idx="114">
                  <c:v>23.2</c:v>
                </c:pt>
                <c:pt idx="115">
                  <c:v>19.2</c:v>
                </c:pt>
                <c:pt idx="116">
                  <c:v>6.4</c:v>
                </c:pt>
                <c:pt idx="117">
                  <c:v>16.8</c:v>
                </c:pt>
                <c:pt idx="118">
                  <c:v>15.2</c:v>
                </c:pt>
                <c:pt idx="119">
                  <c:v>15.2</c:v>
                </c:pt>
                <c:pt idx="120">
                  <c:v>24</c:v>
                </c:pt>
                <c:pt idx="121">
                  <c:v>10.4</c:v>
                </c:pt>
                <c:pt idx="122">
                  <c:v>5.2</c:v>
                </c:pt>
                <c:pt idx="123">
                  <c:v>13.2</c:v>
                </c:pt>
                <c:pt idx="124">
                  <c:v>11.6</c:v>
                </c:pt>
                <c:pt idx="125">
                  <c:v>12</c:v>
                </c:pt>
                <c:pt idx="126">
                  <c:v>20.8</c:v>
                </c:pt>
                <c:pt idx="127">
                  <c:v>24.8</c:v>
                </c:pt>
                <c:pt idx="128">
                  <c:v>8</c:v>
                </c:pt>
                <c:pt idx="129">
                  <c:v>20</c:v>
                </c:pt>
                <c:pt idx="130">
                  <c:v>12.4</c:v>
                </c:pt>
                <c:pt idx="131">
                  <c:v>8.4</c:v>
                </c:pt>
                <c:pt idx="132">
                  <c:v>19.6</c:v>
                </c:pt>
                <c:pt idx="133">
                  <c:v>14.8</c:v>
                </c:pt>
                <c:pt idx="134">
                  <c:v>23.6</c:v>
                </c:pt>
                <c:pt idx="135">
                  <c:v>26.4</c:v>
                </c:pt>
                <c:pt idx="136">
                  <c:v>28</c:v>
                </c:pt>
                <c:pt idx="137">
                  <c:v>12.4</c:v>
                </c:pt>
                <c:pt idx="138">
                  <c:v>17.6</c:v>
                </c:pt>
                <c:pt idx="139">
                  <c:v>15.2</c:v>
                </c:pt>
                <c:pt idx="140">
                  <c:v>18</c:v>
                </c:pt>
                <c:pt idx="141">
                  <c:v>21.2</c:v>
                </c:pt>
                <c:pt idx="142">
                  <c:v>20.4</c:v>
                </c:pt>
                <c:pt idx="143">
                  <c:v>16.4</c:v>
                </c:pt>
                <c:pt idx="144">
                  <c:v>25.6</c:v>
                </c:pt>
                <c:pt idx="145">
                  <c:v>26</c:v>
                </c:pt>
                <c:pt idx="146">
                  <c:v>20.8</c:v>
                </c:pt>
                <c:pt idx="147">
                  <c:v>30</c:v>
                </c:pt>
                <c:pt idx="148">
                  <c:v>18</c:v>
                </c:pt>
                <c:pt idx="149">
                  <c:v>52</c:v>
                </c:pt>
                <c:pt idx="150">
                  <c:v>28.8</c:v>
                </c:pt>
                <c:pt idx="151">
                  <c:v>12.4</c:v>
                </c:pt>
                <c:pt idx="152">
                  <c:v>31.2</c:v>
                </c:pt>
                <c:pt idx="153">
                  <c:v>405.5</c:v>
                </c:pt>
                <c:pt idx="154">
                  <c:v>660.6</c:v>
                </c:pt>
                <c:pt idx="155">
                  <c:v>186.7</c:v>
                </c:pt>
                <c:pt idx="156">
                  <c:v>44</c:v>
                </c:pt>
                <c:pt idx="157">
                  <c:v>90.8</c:v>
                </c:pt>
                <c:pt idx="158">
                  <c:v>26.8</c:v>
                </c:pt>
                <c:pt idx="159">
                  <c:v>29.2</c:v>
                </c:pt>
                <c:pt idx="160">
                  <c:v>25.2</c:v>
                </c:pt>
                <c:pt idx="161">
                  <c:v>20.8</c:v>
                </c:pt>
                <c:pt idx="162">
                  <c:v>34</c:v>
                </c:pt>
                <c:pt idx="163">
                  <c:v>17.6</c:v>
                </c:pt>
                <c:pt idx="164">
                  <c:v>10.4</c:v>
                </c:pt>
                <c:pt idx="165">
                  <c:v>18.4</c:v>
                </c:pt>
                <c:pt idx="166">
                  <c:v>31.2</c:v>
                </c:pt>
                <c:pt idx="167">
                  <c:v>20.4</c:v>
                </c:pt>
                <c:pt idx="168">
                  <c:v>67.2</c:v>
                </c:pt>
                <c:pt idx="169">
                  <c:v>34</c:v>
                </c:pt>
                <c:pt idx="170">
                  <c:v>22</c:v>
                </c:pt>
                <c:pt idx="171">
                  <c:v>22.4</c:v>
                </c:pt>
                <c:pt idx="172">
                  <c:v>18.4</c:v>
                </c:pt>
                <c:pt idx="173">
                  <c:v>14</c:v>
                </c:pt>
                <c:pt idx="174">
                  <c:v>24</c:v>
                </c:pt>
                <c:pt idx="175">
                  <c:v>28.4</c:v>
                </c:pt>
                <c:pt idx="176">
                  <c:v>20.4</c:v>
                </c:pt>
                <c:pt idx="177">
                  <c:v>35.6</c:v>
                </c:pt>
                <c:pt idx="178">
                  <c:v>44.8</c:v>
                </c:pt>
                <c:pt idx="179">
                  <c:v>18</c:v>
                </c:pt>
                <c:pt idx="180">
                  <c:v>24</c:v>
                </c:pt>
                <c:pt idx="181">
                  <c:v>33.6</c:v>
                </c:pt>
                <c:pt idx="182">
                  <c:v>12.8</c:v>
                </c:pt>
                <c:pt idx="183">
                  <c:v>26.4</c:v>
                </c:pt>
                <c:pt idx="184">
                  <c:v>29.2</c:v>
                </c:pt>
                <c:pt idx="185">
                  <c:v>39.2</c:v>
                </c:pt>
                <c:pt idx="186">
                  <c:v>26</c:v>
                </c:pt>
                <c:pt idx="187">
                  <c:v>19.6</c:v>
                </c:pt>
                <c:pt idx="188">
                  <c:v>13.6</c:v>
                </c:pt>
                <c:pt idx="189">
                  <c:v>20</c:v>
                </c:pt>
                <c:pt idx="190">
                  <c:v>22.8</c:v>
                </c:pt>
                <c:pt idx="191">
                  <c:v>25.6</c:v>
                </c:pt>
                <c:pt idx="192">
                  <c:v>34.4</c:v>
                </c:pt>
                <c:pt idx="193">
                  <c:v>21.2</c:v>
                </c:pt>
                <c:pt idx="194">
                  <c:v>24</c:v>
                </c:pt>
                <c:pt idx="195">
                  <c:v>36.8</c:v>
                </c:pt>
                <c:pt idx="196">
                  <c:v>73.6</c:v>
                </c:pt>
                <c:pt idx="197">
                  <c:v>29.6</c:v>
                </c:pt>
                <c:pt idx="198">
                  <c:v>32.4</c:v>
                </c:pt>
                <c:pt idx="199">
                  <c:v>48.8</c:v>
                </c:pt>
                <c:pt idx="200">
                  <c:v>21.6</c:v>
                </c:pt>
                <c:pt idx="201">
                  <c:v>23.6</c:v>
                </c:pt>
                <c:pt idx="202">
                  <c:v>26</c:v>
                </c:pt>
                <c:pt idx="203">
                  <c:v>26.4</c:v>
                </c:pt>
                <c:pt idx="204">
                  <c:v>37.6</c:v>
                </c:pt>
                <c:pt idx="205">
                  <c:v>34.8</c:v>
                </c:pt>
                <c:pt idx="206">
                  <c:v>46</c:v>
                </c:pt>
                <c:pt idx="207">
                  <c:v>72</c:v>
                </c:pt>
                <c:pt idx="208">
                  <c:v>41.6</c:v>
                </c:pt>
                <c:pt idx="209">
                  <c:v>34.8</c:v>
                </c:pt>
                <c:pt idx="210">
                  <c:v>52.4</c:v>
                </c:pt>
                <c:pt idx="211">
                  <c:v>44.8</c:v>
                </c:pt>
                <c:pt idx="212">
                  <c:v>25.2</c:v>
                </c:pt>
                <c:pt idx="213">
                  <c:v>34</c:v>
                </c:pt>
                <c:pt idx="214">
                  <c:v>31.6</c:v>
                </c:pt>
                <c:pt idx="215">
                  <c:v>40.4</c:v>
                </c:pt>
                <c:pt idx="216">
                  <c:v>35.2</c:v>
                </c:pt>
                <c:pt idx="217">
                  <c:v>102</c:v>
                </c:pt>
                <c:pt idx="218">
                  <c:v>12.4</c:v>
                </c:pt>
                <c:pt idx="219">
                  <c:v>22.4</c:v>
                </c:pt>
                <c:pt idx="220">
                  <c:v>28.4</c:v>
                </c:pt>
                <c:pt idx="221">
                  <c:v>18.4</c:v>
                </c:pt>
                <c:pt idx="222">
                  <c:v>30.4</c:v>
                </c:pt>
                <c:pt idx="223">
                  <c:v>45.2</c:v>
                </c:pt>
                <c:pt idx="224">
                  <c:v>40.4</c:v>
                </c:pt>
                <c:pt idx="225">
                  <c:v>30.4</c:v>
                </c:pt>
                <c:pt idx="226">
                  <c:v>70</c:v>
                </c:pt>
                <c:pt idx="227">
                  <c:v>18</c:v>
                </c:pt>
                <c:pt idx="228">
                  <c:v>34.4</c:v>
                </c:pt>
                <c:pt idx="229">
                  <c:v>41.2</c:v>
                </c:pt>
                <c:pt idx="230">
                  <c:v>34.8</c:v>
                </c:pt>
                <c:pt idx="231">
                  <c:v>120.8</c:v>
                </c:pt>
                <c:pt idx="232">
                  <c:v>26.8</c:v>
                </c:pt>
                <c:pt idx="233">
                  <c:v>36.8</c:v>
                </c:pt>
                <c:pt idx="234">
                  <c:v>25.6</c:v>
                </c:pt>
                <c:pt idx="235">
                  <c:v>16.4</c:v>
                </c:pt>
                <c:pt idx="236">
                  <c:v>16</c:v>
                </c:pt>
                <c:pt idx="237">
                  <c:v>23.6</c:v>
                </c:pt>
                <c:pt idx="238">
                  <c:v>36.4</c:v>
                </c:pt>
                <c:pt idx="239">
                  <c:v>24</c:v>
                </c:pt>
                <c:pt idx="240">
                  <c:v>22.4</c:v>
                </c:pt>
                <c:pt idx="241">
                  <c:v>17.6</c:v>
                </c:pt>
                <c:pt idx="242">
                  <c:v>22.8</c:v>
                </c:pt>
                <c:pt idx="243">
                  <c:v>20.4</c:v>
                </c:pt>
                <c:pt idx="244">
                  <c:v>25.2</c:v>
                </c:pt>
                <c:pt idx="245">
                  <c:v>23.6</c:v>
                </c:pt>
                <c:pt idx="246">
                  <c:v>13.6</c:v>
                </c:pt>
                <c:pt idx="247">
                  <c:v>15.2</c:v>
                </c:pt>
                <c:pt idx="248">
                  <c:v>19.2</c:v>
                </c:pt>
                <c:pt idx="249">
                  <c:v>23.2</c:v>
                </c:pt>
                <c:pt idx="250">
                  <c:v>18.8</c:v>
                </c:pt>
                <c:pt idx="251">
                  <c:v>29.2</c:v>
                </c:pt>
                <c:pt idx="252">
                  <c:v>47.2</c:v>
                </c:pt>
                <c:pt idx="253">
                  <c:v>27.2</c:v>
                </c:pt>
                <c:pt idx="254">
                  <c:v>40.8</c:v>
                </c:pt>
                <c:pt idx="255">
                  <c:v>41.2</c:v>
                </c:pt>
                <c:pt idx="256">
                  <c:v>42.4</c:v>
                </c:pt>
                <c:pt idx="257">
                  <c:v>11.6</c:v>
                </c:pt>
                <c:pt idx="258">
                  <c:v>17.6</c:v>
                </c:pt>
                <c:pt idx="259">
                  <c:v>32.8</c:v>
                </c:pt>
              </c:numCache>
            </c:numRef>
          </c:val>
          <c:smooth val="0"/>
        </c:ser>
        <c:ser>
          <c:idx val="4"/>
          <c:order val="4"/>
          <c:tx>
            <c:strRef>
              <c:f>DISKREAD!$F$1</c:f>
              <c:strCache>
                <c:ptCount val="1"/>
                <c:pt idx="0">
                  <c:v>dm-0</c:v>
                </c:pt>
              </c:strCache>
            </c:strRef>
          </c:tx>
          <c:spPr>
            <a:ln w="25400" cap="rnd" cmpd="sng" algn="ctr">
              <a:solidFill>
                <a:schemeClr val="accent5">
                  <a:shade val="76667"/>
                </a:schemeClr>
              </a:solidFill>
              <a:prstDash val="solid"/>
              <a:round/>
            </a:ln>
          </c:spPr>
          <c:marker>
            <c:symbol val="none"/>
          </c:marker>
          <c:dLbls>
            <c:delete val="1"/>
          </c:dLbls>
          <c:cat>
            <c:numRef>
              <c:f>DISKREAD!$A$2:$A$261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DISKREAD!$F$2:$F$261</c:f>
              <c:numCache>
                <c:formatCode>General</c:formatCode>
                <c:ptCount val="260"/>
                <c:pt idx="0">
                  <c:v>0</c:v>
                </c:pt>
                <c:pt idx="1">
                  <c:v>0</c:v>
                </c:pt>
                <c:pt idx="2">
                  <c:v>0</c:v>
                </c:pt>
                <c:pt idx="3">
                  <c:v>0</c:v>
                </c:pt>
                <c:pt idx="4">
                  <c:v>0</c:v>
                </c:pt>
                <c:pt idx="5">
                  <c:v>0</c:v>
                </c:pt>
                <c:pt idx="6">
                  <c:v>0</c:v>
                </c:pt>
                <c:pt idx="7">
                  <c:v>0</c:v>
                </c:pt>
                <c:pt idx="8">
                  <c:v>0</c:v>
                </c:pt>
                <c:pt idx="9">
                  <c:v>0</c:v>
                </c:pt>
                <c:pt idx="10">
                  <c:v>5.2</c:v>
                </c:pt>
                <c:pt idx="11">
                  <c:v>0</c:v>
                </c:pt>
                <c:pt idx="12">
                  <c:v>0</c:v>
                </c:pt>
                <c:pt idx="13">
                  <c:v>0</c:v>
                </c:pt>
                <c:pt idx="14">
                  <c:v>0</c:v>
                </c:pt>
                <c:pt idx="15">
                  <c:v>0</c:v>
                </c:pt>
                <c:pt idx="16">
                  <c:v>0</c:v>
                </c:pt>
                <c:pt idx="17">
                  <c:v>0</c:v>
                </c:pt>
                <c:pt idx="18">
                  <c:v>0</c:v>
                </c:pt>
                <c:pt idx="19">
                  <c:v>0</c:v>
                </c:pt>
                <c:pt idx="20">
                  <c:v>0</c:v>
                </c:pt>
                <c:pt idx="21">
                  <c:v>0</c:v>
                </c:pt>
                <c:pt idx="22">
                  <c:v>0</c:v>
                </c:pt>
                <c:pt idx="23">
                  <c:v>0</c:v>
                </c:pt>
                <c:pt idx="24">
                  <c:v>2.4</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0.8</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0.8</c:v>
                </c:pt>
                <c:pt idx="99">
                  <c:v>0</c:v>
                </c:pt>
                <c:pt idx="100">
                  <c:v>0.8</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8.8</c:v>
                </c:pt>
                <c:pt idx="131">
                  <c:v>0</c:v>
                </c:pt>
                <c:pt idx="132">
                  <c:v>0</c:v>
                </c:pt>
                <c:pt idx="133">
                  <c:v>0</c:v>
                </c:pt>
                <c:pt idx="134">
                  <c:v>3.2</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1.6</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0.8</c:v>
                </c:pt>
                <c:pt idx="218">
                  <c:v>0</c:v>
                </c:pt>
                <c:pt idx="219">
                  <c:v>0</c:v>
                </c:pt>
                <c:pt idx="220">
                  <c:v>0</c:v>
                </c:pt>
                <c:pt idx="221">
                  <c:v>0</c:v>
                </c:pt>
                <c:pt idx="222">
                  <c:v>0</c:v>
                </c:pt>
                <c:pt idx="223">
                  <c:v>2.8</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12.8</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5"/>
          <c:order val="5"/>
          <c:tx>
            <c:strRef>
              <c:f>DISKREAD!$G$1</c:f>
              <c:strCache>
                <c:ptCount val="1"/>
                <c:pt idx="0">
                  <c:v>sda1</c:v>
                </c:pt>
              </c:strCache>
            </c:strRef>
          </c:tx>
          <c:spPr>
            <a:ln w="25400" cap="rnd" cmpd="sng" algn="ctr">
              <a:solidFill>
                <a:schemeClr val="accent6">
                  <a:shade val="76667"/>
                </a:schemeClr>
              </a:solidFill>
              <a:prstDash val="solid"/>
              <a:round/>
            </a:ln>
          </c:spPr>
          <c:marker>
            <c:symbol val="none"/>
          </c:marker>
          <c:dLbls>
            <c:delete val="1"/>
          </c:dLbls>
          <c:cat>
            <c:numRef>
              <c:f>DISKREAD!$A$2:$A$261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DISKREAD!$G$2:$G$261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dLbls>
          <c:showLegendKey val="0"/>
          <c:showVal val="0"/>
          <c:showCatName val="0"/>
          <c:showSerName val="0"/>
          <c:showPercent val="0"/>
          <c:showBubbleSize val="0"/>
        </c:dLbls>
        <c:marker val="0"/>
        <c:smooth val="0"/>
        <c:axId val="796988852"/>
        <c:axId val="610049352"/>
      </c:lineChart>
      <c:catAx>
        <c:axId val="796988852"/>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10049352"/>
        <c:crosses val="autoZero"/>
        <c:auto val="0"/>
        <c:lblAlgn val="ctr"/>
        <c:lblOffset val="100"/>
        <c:noMultiLvlLbl val="0"/>
      </c:catAx>
      <c:valAx>
        <c:axId val="610049352"/>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96988852"/>
        <c:crosses val="autoZero"/>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Write kb/s 224  2017/8/18</a:t>
            </a:r>
          </a:p>
        </c:rich>
      </c:tx>
      <c:layout/>
      <c:overlay val="0"/>
    </c:title>
    <c:autoTitleDeleted val="0"/>
    <c:plotArea>
      <c:layout/>
      <c:barChart>
        <c:barDir val="col"/>
        <c:grouping val="stacked"/>
        <c:varyColors val="0"/>
        <c:ser>
          <c:idx val="0"/>
          <c:order val="0"/>
          <c:tx>
            <c:strRef>
              <c:f>"Avg."</c:f>
              <c:strCache>
                <c:ptCount val="1"/>
                <c:pt idx="0">
                  <c:v>Avg.</c:v>
                </c:pt>
              </c:strCache>
            </c:strRef>
          </c:tx>
          <c:invertIfNegative val="0"/>
          <c:dLbls>
            <c:delete val="1"/>
          </c:dLbls>
          <c:cat>
            <c:strRef>
              <c:f>DISKWRITE!$B$1:$G$1</c:f>
              <c:strCache>
                <c:ptCount val="6"/>
                <c:pt idx="0">
                  <c:v>sda</c:v>
                </c:pt>
                <c:pt idx="1">
                  <c:v>sda2</c:v>
                </c:pt>
                <c:pt idx="2">
                  <c:v>dm-2</c:v>
                </c:pt>
                <c:pt idx="3">
                  <c:v>dm-1</c:v>
                </c:pt>
                <c:pt idx="4">
                  <c:v>dm-0</c:v>
                </c:pt>
                <c:pt idx="5">
                  <c:v>sda1</c:v>
                </c:pt>
              </c:strCache>
            </c:strRef>
          </c:cat>
          <c:val>
            <c:numRef>
              <c:f>DISKWRITE!$B$263:$G$263</c:f>
              <c:numCache>
                <c:formatCode>0.0</c:formatCode>
                <c:ptCount val="6"/>
                <c:pt idx="0">
                  <c:v>6151.22384615385</c:v>
                </c:pt>
                <c:pt idx="1">
                  <c:v>6151.22384615385</c:v>
                </c:pt>
                <c:pt idx="2">
                  <c:v>6076.985</c:v>
                </c:pt>
                <c:pt idx="3">
                  <c:v>5.59461538461539</c:v>
                </c:pt>
                <c:pt idx="4">
                  <c:v>68.9711538461539</c:v>
                </c:pt>
                <c:pt idx="5">
                  <c:v>0</c:v>
                </c:pt>
              </c:numCache>
            </c:numRef>
          </c:val>
        </c:ser>
        <c:ser>
          <c:idx val="1"/>
          <c:order val="1"/>
          <c:tx>
            <c:strRef>
              <c:f>"WAvg."</c:f>
              <c:strCache>
                <c:ptCount val="1"/>
                <c:pt idx="0">
                  <c:v>WAvg.</c:v>
                </c:pt>
              </c:strCache>
            </c:strRef>
          </c:tx>
          <c:invertIfNegative val="0"/>
          <c:dLbls>
            <c:delete val="1"/>
          </c:dLbls>
          <c:val>
            <c:numRef>
              <c:f>DISKWRITE!$B$264:$G$264</c:f>
              <c:numCache>
                <c:formatCode>0.0</c:formatCode>
                <c:ptCount val="6"/>
                <c:pt idx="0">
                  <c:v>3723.26920762369</c:v>
                </c:pt>
                <c:pt idx="1">
                  <c:v>3723.26920762369</c:v>
                </c:pt>
                <c:pt idx="2">
                  <c:v>3729.9443526123</c:v>
                </c:pt>
                <c:pt idx="3">
                  <c:v>309.658870109679</c:v>
                </c:pt>
                <c:pt idx="4">
                  <c:v>12.0341833907066</c:v>
                </c:pt>
                <c:pt idx="5">
                  <c:v>0</c:v>
                </c:pt>
              </c:numCache>
            </c:numRef>
          </c:val>
        </c:ser>
        <c:dLbls>
          <c:showLegendKey val="0"/>
          <c:showVal val="0"/>
          <c:showCatName val="0"/>
          <c:showSerName val="0"/>
          <c:showPercent val="0"/>
          <c:showBubbleSize val="0"/>
        </c:dLbls>
        <c:gapWidth val="150"/>
        <c:overlap val="100"/>
        <c:axId val="166025199"/>
        <c:axId val="164124627"/>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DISKWRITE!$B$265:$G$265</c:f>
              <c:numCache>
                <c:formatCode>0.0</c:formatCode>
                <c:ptCount val="6"/>
                <c:pt idx="0">
                  <c:v>15304.3</c:v>
                </c:pt>
                <c:pt idx="1">
                  <c:v>15304.3</c:v>
                </c:pt>
                <c:pt idx="2">
                  <c:v>15277.9</c:v>
                </c:pt>
                <c:pt idx="3">
                  <c:v>660.2</c:v>
                </c:pt>
                <c:pt idx="4">
                  <c:v>164.1</c:v>
                </c:pt>
                <c:pt idx="5">
                  <c:v>0</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DISKWRITE!$B$266:$G$266</c:f>
              <c:numCache>
                <c:formatCode>0.0</c:formatCode>
                <c:ptCount val="6"/>
                <c:pt idx="0">
                  <c:v>447.4</c:v>
                </c:pt>
                <c:pt idx="1">
                  <c:v>447.4</c:v>
                </c:pt>
                <c:pt idx="2">
                  <c:v>393.4</c:v>
                </c:pt>
                <c:pt idx="3">
                  <c:v>0</c:v>
                </c:pt>
                <c:pt idx="4">
                  <c:v>5.4</c:v>
                </c:pt>
                <c:pt idx="5">
                  <c:v>0</c:v>
                </c:pt>
              </c:numCache>
            </c:numRef>
          </c:val>
          <c:smooth val="0"/>
        </c:ser>
        <c:dLbls>
          <c:showLegendKey val="0"/>
          <c:showVal val="0"/>
          <c:showCatName val="0"/>
          <c:showSerName val="0"/>
          <c:showPercent val="0"/>
          <c:showBubbleSize val="0"/>
        </c:dLbls>
        <c:marker val="0"/>
        <c:smooth val="0"/>
        <c:axId val="338633353"/>
        <c:axId val="243401965"/>
      </c:lineChart>
      <c:catAx>
        <c:axId val="166025199"/>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64124627"/>
        <c:crosses val="autoZero"/>
        <c:auto val="1"/>
        <c:lblAlgn val="ctr"/>
        <c:lblOffset val="100"/>
        <c:tickLblSkip val="1"/>
        <c:noMultiLvlLbl val="0"/>
      </c:catAx>
      <c:valAx>
        <c:axId val="164124627"/>
        <c:scaling>
          <c:orientation val="minMax"/>
          <c:max val="15305.3"/>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66025199"/>
        <c:crosses val="autoZero"/>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catAx>
        <c:axId val="338633353"/>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43401965"/>
        <c:crosses val="autoZero"/>
        <c:auto val="1"/>
        <c:lblAlgn val="ctr"/>
        <c:lblOffset val="100"/>
        <c:noMultiLvlLbl val="0"/>
      </c:catAx>
      <c:valAx>
        <c:axId val="243401965"/>
        <c:scaling>
          <c:orientation val="minMax"/>
          <c:max val="15305.3"/>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38633353"/>
        <c:crosses val="max"/>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Write kb/s 224  2017/8/18</a:t>
            </a:r>
          </a:p>
        </c:rich>
      </c:tx>
      <c:layout/>
      <c:overlay val="0"/>
    </c:title>
    <c:autoTitleDeleted val="0"/>
    <c:plotArea>
      <c:layout/>
      <c:lineChart>
        <c:grouping val="standard"/>
        <c:varyColors val="0"/>
        <c:ser>
          <c:idx val="0"/>
          <c:order val="0"/>
          <c:tx>
            <c:strRef>
              <c:f>DISKWRITE!$B$1</c:f>
              <c:strCache>
                <c:ptCount val="1"/>
                <c:pt idx="0">
                  <c:v>sda</c:v>
                </c:pt>
              </c:strCache>
            </c:strRef>
          </c:tx>
          <c:spPr>
            <a:ln w="25400" cap="rnd" cmpd="sng" algn="ctr">
              <a:solidFill>
                <a:schemeClr val="accent1">
                  <a:shade val="76667"/>
                </a:schemeClr>
              </a:solidFill>
              <a:prstDash val="solid"/>
              <a:round/>
            </a:ln>
          </c:spPr>
          <c:marker>
            <c:symbol val="none"/>
          </c:marker>
          <c:dLbls>
            <c:delete val="1"/>
          </c:dLbls>
          <c:cat>
            <c:numRef>
              <c:f>DISKWRITE!$A$2:$A$261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DISKWRITE!$B$2:$B$261</c:f>
              <c:numCache>
                <c:formatCode>General</c:formatCode>
                <c:ptCount val="260"/>
                <c:pt idx="0">
                  <c:v>945.9</c:v>
                </c:pt>
                <c:pt idx="1">
                  <c:v>936.7</c:v>
                </c:pt>
                <c:pt idx="2">
                  <c:v>613</c:v>
                </c:pt>
                <c:pt idx="3">
                  <c:v>6060.1</c:v>
                </c:pt>
                <c:pt idx="4">
                  <c:v>5402.3</c:v>
                </c:pt>
                <c:pt idx="5">
                  <c:v>2294.5</c:v>
                </c:pt>
                <c:pt idx="6">
                  <c:v>1883.5</c:v>
                </c:pt>
                <c:pt idx="7">
                  <c:v>999.9</c:v>
                </c:pt>
                <c:pt idx="8">
                  <c:v>824.6</c:v>
                </c:pt>
                <c:pt idx="9">
                  <c:v>645.2</c:v>
                </c:pt>
                <c:pt idx="10">
                  <c:v>682.1</c:v>
                </c:pt>
                <c:pt idx="11">
                  <c:v>840</c:v>
                </c:pt>
                <c:pt idx="12">
                  <c:v>814.7</c:v>
                </c:pt>
                <c:pt idx="13">
                  <c:v>449.1</c:v>
                </c:pt>
                <c:pt idx="14">
                  <c:v>809.5</c:v>
                </c:pt>
                <c:pt idx="15">
                  <c:v>1438.9</c:v>
                </c:pt>
                <c:pt idx="16">
                  <c:v>1175.6</c:v>
                </c:pt>
                <c:pt idx="17">
                  <c:v>913.7</c:v>
                </c:pt>
                <c:pt idx="18">
                  <c:v>1150.8</c:v>
                </c:pt>
                <c:pt idx="19">
                  <c:v>1044.8</c:v>
                </c:pt>
                <c:pt idx="20">
                  <c:v>927.5</c:v>
                </c:pt>
                <c:pt idx="21">
                  <c:v>630.6</c:v>
                </c:pt>
                <c:pt idx="22">
                  <c:v>578.8</c:v>
                </c:pt>
                <c:pt idx="23">
                  <c:v>715</c:v>
                </c:pt>
                <c:pt idx="24">
                  <c:v>731</c:v>
                </c:pt>
                <c:pt idx="25">
                  <c:v>630.6</c:v>
                </c:pt>
                <c:pt idx="26">
                  <c:v>447.4</c:v>
                </c:pt>
                <c:pt idx="27">
                  <c:v>718</c:v>
                </c:pt>
                <c:pt idx="28">
                  <c:v>626.2</c:v>
                </c:pt>
                <c:pt idx="29">
                  <c:v>828.4</c:v>
                </c:pt>
                <c:pt idx="30">
                  <c:v>894.1</c:v>
                </c:pt>
                <c:pt idx="31">
                  <c:v>920</c:v>
                </c:pt>
                <c:pt idx="32">
                  <c:v>1427.6</c:v>
                </c:pt>
                <c:pt idx="33">
                  <c:v>457.2</c:v>
                </c:pt>
                <c:pt idx="34">
                  <c:v>685.4</c:v>
                </c:pt>
                <c:pt idx="35">
                  <c:v>1037.5</c:v>
                </c:pt>
                <c:pt idx="36">
                  <c:v>473.9</c:v>
                </c:pt>
                <c:pt idx="37">
                  <c:v>627.6</c:v>
                </c:pt>
                <c:pt idx="38">
                  <c:v>1345.6</c:v>
                </c:pt>
                <c:pt idx="39">
                  <c:v>845.7</c:v>
                </c:pt>
                <c:pt idx="40">
                  <c:v>636.7</c:v>
                </c:pt>
                <c:pt idx="41">
                  <c:v>919.3</c:v>
                </c:pt>
                <c:pt idx="42">
                  <c:v>1277.5</c:v>
                </c:pt>
                <c:pt idx="43">
                  <c:v>718.1</c:v>
                </c:pt>
                <c:pt idx="44">
                  <c:v>505.9</c:v>
                </c:pt>
                <c:pt idx="45">
                  <c:v>728.7</c:v>
                </c:pt>
                <c:pt idx="46">
                  <c:v>593.9</c:v>
                </c:pt>
                <c:pt idx="47">
                  <c:v>1076.4</c:v>
                </c:pt>
                <c:pt idx="48">
                  <c:v>662.6</c:v>
                </c:pt>
                <c:pt idx="49">
                  <c:v>808.6</c:v>
                </c:pt>
                <c:pt idx="50">
                  <c:v>1055.2</c:v>
                </c:pt>
                <c:pt idx="51">
                  <c:v>1047.1</c:v>
                </c:pt>
                <c:pt idx="52">
                  <c:v>593.5</c:v>
                </c:pt>
                <c:pt idx="53">
                  <c:v>690.4</c:v>
                </c:pt>
                <c:pt idx="54">
                  <c:v>796.9</c:v>
                </c:pt>
                <c:pt idx="55">
                  <c:v>757.1</c:v>
                </c:pt>
                <c:pt idx="56">
                  <c:v>975.6</c:v>
                </c:pt>
                <c:pt idx="57">
                  <c:v>918.4</c:v>
                </c:pt>
                <c:pt idx="58">
                  <c:v>1117</c:v>
                </c:pt>
                <c:pt idx="59">
                  <c:v>1231.4</c:v>
                </c:pt>
                <c:pt idx="60">
                  <c:v>1266</c:v>
                </c:pt>
                <c:pt idx="61">
                  <c:v>1259.6</c:v>
                </c:pt>
                <c:pt idx="62">
                  <c:v>992.1</c:v>
                </c:pt>
                <c:pt idx="63">
                  <c:v>939.2</c:v>
                </c:pt>
                <c:pt idx="64">
                  <c:v>1323.5</c:v>
                </c:pt>
                <c:pt idx="65">
                  <c:v>990</c:v>
                </c:pt>
                <c:pt idx="66">
                  <c:v>2422.5</c:v>
                </c:pt>
                <c:pt idx="67">
                  <c:v>996.6</c:v>
                </c:pt>
                <c:pt idx="68">
                  <c:v>1723.6</c:v>
                </c:pt>
                <c:pt idx="69">
                  <c:v>1326.6</c:v>
                </c:pt>
                <c:pt idx="70">
                  <c:v>1931</c:v>
                </c:pt>
                <c:pt idx="71">
                  <c:v>1109.5</c:v>
                </c:pt>
                <c:pt idx="72">
                  <c:v>1573.1</c:v>
                </c:pt>
                <c:pt idx="73">
                  <c:v>1495.2</c:v>
                </c:pt>
                <c:pt idx="74">
                  <c:v>1769.9</c:v>
                </c:pt>
                <c:pt idx="75">
                  <c:v>1294.7</c:v>
                </c:pt>
                <c:pt idx="76">
                  <c:v>1317.9</c:v>
                </c:pt>
                <c:pt idx="77">
                  <c:v>1585.6</c:v>
                </c:pt>
                <c:pt idx="78">
                  <c:v>1736.2</c:v>
                </c:pt>
                <c:pt idx="79">
                  <c:v>2316</c:v>
                </c:pt>
                <c:pt idx="80">
                  <c:v>1504.6</c:v>
                </c:pt>
                <c:pt idx="81">
                  <c:v>1564.4</c:v>
                </c:pt>
                <c:pt idx="82">
                  <c:v>2547.8</c:v>
                </c:pt>
                <c:pt idx="83">
                  <c:v>1722.3</c:v>
                </c:pt>
                <c:pt idx="84">
                  <c:v>2048.8</c:v>
                </c:pt>
                <c:pt idx="85">
                  <c:v>1447.7</c:v>
                </c:pt>
                <c:pt idx="86">
                  <c:v>2149.1</c:v>
                </c:pt>
                <c:pt idx="87">
                  <c:v>2529.9</c:v>
                </c:pt>
                <c:pt idx="88">
                  <c:v>1614.3</c:v>
                </c:pt>
                <c:pt idx="89">
                  <c:v>2640.3</c:v>
                </c:pt>
                <c:pt idx="90">
                  <c:v>2101.8</c:v>
                </c:pt>
                <c:pt idx="91">
                  <c:v>1768.7</c:v>
                </c:pt>
                <c:pt idx="92">
                  <c:v>2093</c:v>
                </c:pt>
                <c:pt idx="93">
                  <c:v>2267.8</c:v>
                </c:pt>
                <c:pt idx="94">
                  <c:v>2843.2</c:v>
                </c:pt>
                <c:pt idx="95">
                  <c:v>2882</c:v>
                </c:pt>
                <c:pt idx="96">
                  <c:v>2593.6</c:v>
                </c:pt>
                <c:pt idx="97">
                  <c:v>2115.7</c:v>
                </c:pt>
                <c:pt idx="98">
                  <c:v>1929.4</c:v>
                </c:pt>
                <c:pt idx="99">
                  <c:v>3143.2</c:v>
                </c:pt>
                <c:pt idx="100">
                  <c:v>3037</c:v>
                </c:pt>
                <c:pt idx="101">
                  <c:v>2951.3</c:v>
                </c:pt>
                <c:pt idx="102">
                  <c:v>2966.8</c:v>
                </c:pt>
                <c:pt idx="103">
                  <c:v>2536.8</c:v>
                </c:pt>
                <c:pt idx="104">
                  <c:v>2999.6</c:v>
                </c:pt>
                <c:pt idx="105">
                  <c:v>2721.4</c:v>
                </c:pt>
                <c:pt idx="106">
                  <c:v>3831.8</c:v>
                </c:pt>
                <c:pt idx="107">
                  <c:v>2374.6</c:v>
                </c:pt>
                <c:pt idx="108">
                  <c:v>2383</c:v>
                </c:pt>
                <c:pt idx="109">
                  <c:v>3311.9</c:v>
                </c:pt>
                <c:pt idx="110">
                  <c:v>4438.9</c:v>
                </c:pt>
                <c:pt idx="111">
                  <c:v>3678.1</c:v>
                </c:pt>
                <c:pt idx="112">
                  <c:v>3762.4</c:v>
                </c:pt>
                <c:pt idx="113">
                  <c:v>3749.2</c:v>
                </c:pt>
                <c:pt idx="114">
                  <c:v>4454.3</c:v>
                </c:pt>
                <c:pt idx="115">
                  <c:v>4580</c:v>
                </c:pt>
                <c:pt idx="116">
                  <c:v>4593.2</c:v>
                </c:pt>
                <c:pt idx="117">
                  <c:v>5172.4</c:v>
                </c:pt>
                <c:pt idx="118">
                  <c:v>4392.2</c:v>
                </c:pt>
                <c:pt idx="119">
                  <c:v>4528.7</c:v>
                </c:pt>
                <c:pt idx="120">
                  <c:v>5820.3</c:v>
                </c:pt>
                <c:pt idx="121">
                  <c:v>3594.6</c:v>
                </c:pt>
                <c:pt idx="122">
                  <c:v>4275.6</c:v>
                </c:pt>
                <c:pt idx="123">
                  <c:v>5101.6</c:v>
                </c:pt>
                <c:pt idx="124">
                  <c:v>3783.2</c:v>
                </c:pt>
                <c:pt idx="125">
                  <c:v>4766.5</c:v>
                </c:pt>
                <c:pt idx="126">
                  <c:v>3965.8</c:v>
                </c:pt>
                <c:pt idx="127">
                  <c:v>6486.6</c:v>
                </c:pt>
                <c:pt idx="128">
                  <c:v>4913.5</c:v>
                </c:pt>
                <c:pt idx="129">
                  <c:v>3769.4</c:v>
                </c:pt>
                <c:pt idx="130">
                  <c:v>4952.2</c:v>
                </c:pt>
                <c:pt idx="131">
                  <c:v>5424.8</c:v>
                </c:pt>
                <c:pt idx="132">
                  <c:v>5438.5</c:v>
                </c:pt>
                <c:pt idx="133">
                  <c:v>5510.3</c:v>
                </c:pt>
                <c:pt idx="134">
                  <c:v>5746.4</c:v>
                </c:pt>
                <c:pt idx="135">
                  <c:v>5220.5</c:v>
                </c:pt>
                <c:pt idx="136">
                  <c:v>6264.3</c:v>
                </c:pt>
                <c:pt idx="137">
                  <c:v>4481.2</c:v>
                </c:pt>
                <c:pt idx="138">
                  <c:v>6974.8</c:v>
                </c:pt>
                <c:pt idx="139">
                  <c:v>5868.9</c:v>
                </c:pt>
                <c:pt idx="140">
                  <c:v>6386.9</c:v>
                </c:pt>
                <c:pt idx="141">
                  <c:v>6784.5</c:v>
                </c:pt>
                <c:pt idx="142">
                  <c:v>5894.9</c:v>
                </c:pt>
                <c:pt idx="143">
                  <c:v>5873</c:v>
                </c:pt>
                <c:pt idx="144">
                  <c:v>6632.9</c:v>
                </c:pt>
                <c:pt idx="145">
                  <c:v>6510.6</c:v>
                </c:pt>
                <c:pt idx="146">
                  <c:v>5422.5</c:v>
                </c:pt>
                <c:pt idx="147">
                  <c:v>6344.1</c:v>
                </c:pt>
                <c:pt idx="148">
                  <c:v>9343.6</c:v>
                </c:pt>
                <c:pt idx="149">
                  <c:v>8406.5</c:v>
                </c:pt>
                <c:pt idx="150">
                  <c:v>5733.7</c:v>
                </c:pt>
                <c:pt idx="151">
                  <c:v>6638.5</c:v>
                </c:pt>
                <c:pt idx="152">
                  <c:v>7247.7</c:v>
                </c:pt>
                <c:pt idx="153">
                  <c:v>6877.1</c:v>
                </c:pt>
                <c:pt idx="154">
                  <c:v>6374.3</c:v>
                </c:pt>
                <c:pt idx="155">
                  <c:v>6934.6</c:v>
                </c:pt>
                <c:pt idx="156">
                  <c:v>8721.3</c:v>
                </c:pt>
                <c:pt idx="157">
                  <c:v>8859.6</c:v>
                </c:pt>
                <c:pt idx="158">
                  <c:v>7587.5</c:v>
                </c:pt>
                <c:pt idx="159">
                  <c:v>6980.3</c:v>
                </c:pt>
                <c:pt idx="160">
                  <c:v>7417.3</c:v>
                </c:pt>
                <c:pt idx="161">
                  <c:v>7803.8</c:v>
                </c:pt>
                <c:pt idx="162">
                  <c:v>7467.4</c:v>
                </c:pt>
                <c:pt idx="163">
                  <c:v>7593.7</c:v>
                </c:pt>
                <c:pt idx="164">
                  <c:v>7664.1</c:v>
                </c:pt>
                <c:pt idx="165">
                  <c:v>7191</c:v>
                </c:pt>
                <c:pt idx="166">
                  <c:v>7978.1</c:v>
                </c:pt>
                <c:pt idx="167">
                  <c:v>7265</c:v>
                </c:pt>
                <c:pt idx="168">
                  <c:v>8648.7</c:v>
                </c:pt>
                <c:pt idx="169">
                  <c:v>9236.7</c:v>
                </c:pt>
                <c:pt idx="170">
                  <c:v>9766.8</c:v>
                </c:pt>
                <c:pt idx="171">
                  <c:v>7515.7</c:v>
                </c:pt>
                <c:pt idx="172">
                  <c:v>8426</c:v>
                </c:pt>
                <c:pt idx="173">
                  <c:v>8675.9</c:v>
                </c:pt>
                <c:pt idx="174">
                  <c:v>9077.8</c:v>
                </c:pt>
                <c:pt idx="175">
                  <c:v>10370.4</c:v>
                </c:pt>
                <c:pt idx="176">
                  <c:v>8204.7</c:v>
                </c:pt>
                <c:pt idx="177">
                  <c:v>9812.2</c:v>
                </c:pt>
                <c:pt idx="178">
                  <c:v>8824.8</c:v>
                </c:pt>
                <c:pt idx="179">
                  <c:v>8799.1</c:v>
                </c:pt>
                <c:pt idx="180">
                  <c:v>9016.1</c:v>
                </c:pt>
                <c:pt idx="181">
                  <c:v>9241.2</c:v>
                </c:pt>
                <c:pt idx="182">
                  <c:v>8556.9</c:v>
                </c:pt>
                <c:pt idx="183">
                  <c:v>9740.5</c:v>
                </c:pt>
                <c:pt idx="184">
                  <c:v>9885.6</c:v>
                </c:pt>
                <c:pt idx="185">
                  <c:v>10508.3</c:v>
                </c:pt>
                <c:pt idx="186">
                  <c:v>8812.6</c:v>
                </c:pt>
                <c:pt idx="187">
                  <c:v>9697.1</c:v>
                </c:pt>
                <c:pt idx="188">
                  <c:v>9717.5</c:v>
                </c:pt>
                <c:pt idx="189">
                  <c:v>9562.7</c:v>
                </c:pt>
                <c:pt idx="190">
                  <c:v>9796.5</c:v>
                </c:pt>
                <c:pt idx="191">
                  <c:v>9389.6</c:v>
                </c:pt>
                <c:pt idx="192">
                  <c:v>9778.5</c:v>
                </c:pt>
                <c:pt idx="193">
                  <c:v>10292.7</c:v>
                </c:pt>
                <c:pt idx="194">
                  <c:v>9623.9</c:v>
                </c:pt>
                <c:pt idx="195">
                  <c:v>10989.2</c:v>
                </c:pt>
                <c:pt idx="196">
                  <c:v>10982</c:v>
                </c:pt>
                <c:pt idx="197">
                  <c:v>9342.2</c:v>
                </c:pt>
                <c:pt idx="198">
                  <c:v>10957.1</c:v>
                </c:pt>
                <c:pt idx="199">
                  <c:v>10537.6</c:v>
                </c:pt>
                <c:pt idx="200">
                  <c:v>10738</c:v>
                </c:pt>
                <c:pt idx="201">
                  <c:v>10974.6</c:v>
                </c:pt>
                <c:pt idx="202">
                  <c:v>11381.3</c:v>
                </c:pt>
                <c:pt idx="203">
                  <c:v>10180.8</c:v>
                </c:pt>
                <c:pt idx="204">
                  <c:v>10854.8</c:v>
                </c:pt>
                <c:pt idx="205">
                  <c:v>11151.4</c:v>
                </c:pt>
                <c:pt idx="206">
                  <c:v>10921</c:v>
                </c:pt>
                <c:pt idx="207">
                  <c:v>12910.6</c:v>
                </c:pt>
                <c:pt idx="208">
                  <c:v>10928</c:v>
                </c:pt>
                <c:pt idx="209">
                  <c:v>11573.3</c:v>
                </c:pt>
                <c:pt idx="210">
                  <c:v>11666</c:v>
                </c:pt>
                <c:pt idx="211">
                  <c:v>11851.8</c:v>
                </c:pt>
                <c:pt idx="212">
                  <c:v>13495.2</c:v>
                </c:pt>
                <c:pt idx="213">
                  <c:v>12867.4</c:v>
                </c:pt>
                <c:pt idx="214">
                  <c:v>12480.4</c:v>
                </c:pt>
                <c:pt idx="215">
                  <c:v>13886.8</c:v>
                </c:pt>
                <c:pt idx="216">
                  <c:v>13224.7</c:v>
                </c:pt>
                <c:pt idx="217">
                  <c:v>13016.5</c:v>
                </c:pt>
                <c:pt idx="218">
                  <c:v>13212.9</c:v>
                </c:pt>
                <c:pt idx="219">
                  <c:v>12871.7</c:v>
                </c:pt>
                <c:pt idx="220">
                  <c:v>13759.6</c:v>
                </c:pt>
                <c:pt idx="221">
                  <c:v>13819.7</c:v>
                </c:pt>
                <c:pt idx="222">
                  <c:v>13674.1</c:v>
                </c:pt>
                <c:pt idx="223">
                  <c:v>14585.7</c:v>
                </c:pt>
                <c:pt idx="224">
                  <c:v>13468.6</c:v>
                </c:pt>
                <c:pt idx="225">
                  <c:v>13434.1</c:v>
                </c:pt>
                <c:pt idx="226">
                  <c:v>13841.6</c:v>
                </c:pt>
                <c:pt idx="227">
                  <c:v>13260.4</c:v>
                </c:pt>
                <c:pt idx="228">
                  <c:v>14380.9</c:v>
                </c:pt>
                <c:pt idx="229">
                  <c:v>12622</c:v>
                </c:pt>
                <c:pt idx="230">
                  <c:v>13465.1</c:v>
                </c:pt>
                <c:pt idx="231">
                  <c:v>13240.8</c:v>
                </c:pt>
                <c:pt idx="232">
                  <c:v>15143.5</c:v>
                </c:pt>
                <c:pt idx="233">
                  <c:v>13217.6</c:v>
                </c:pt>
                <c:pt idx="234">
                  <c:v>14810.8</c:v>
                </c:pt>
                <c:pt idx="235">
                  <c:v>13459.1</c:v>
                </c:pt>
                <c:pt idx="236">
                  <c:v>13794.7</c:v>
                </c:pt>
                <c:pt idx="237">
                  <c:v>14176.9</c:v>
                </c:pt>
                <c:pt idx="238">
                  <c:v>14701</c:v>
                </c:pt>
                <c:pt idx="239">
                  <c:v>13774</c:v>
                </c:pt>
                <c:pt idx="240">
                  <c:v>13787</c:v>
                </c:pt>
                <c:pt idx="241">
                  <c:v>15304.3</c:v>
                </c:pt>
                <c:pt idx="242">
                  <c:v>13742.6</c:v>
                </c:pt>
                <c:pt idx="243">
                  <c:v>14810</c:v>
                </c:pt>
                <c:pt idx="244">
                  <c:v>13250.1</c:v>
                </c:pt>
                <c:pt idx="245">
                  <c:v>13306.9</c:v>
                </c:pt>
                <c:pt idx="246">
                  <c:v>13233.6</c:v>
                </c:pt>
                <c:pt idx="247">
                  <c:v>13256.8</c:v>
                </c:pt>
                <c:pt idx="248">
                  <c:v>13256.4</c:v>
                </c:pt>
                <c:pt idx="249">
                  <c:v>12319.7</c:v>
                </c:pt>
                <c:pt idx="250">
                  <c:v>13295.6</c:v>
                </c:pt>
                <c:pt idx="251">
                  <c:v>13218.6</c:v>
                </c:pt>
                <c:pt idx="252">
                  <c:v>13311.9</c:v>
                </c:pt>
                <c:pt idx="253">
                  <c:v>13154</c:v>
                </c:pt>
                <c:pt idx="254">
                  <c:v>13294.1</c:v>
                </c:pt>
                <c:pt idx="255">
                  <c:v>13217.3</c:v>
                </c:pt>
                <c:pt idx="256">
                  <c:v>13176</c:v>
                </c:pt>
                <c:pt idx="257">
                  <c:v>13167.2</c:v>
                </c:pt>
                <c:pt idx="258">
                  <c:v>13143.4</c:v>
                </c:pt>
                <c:pt idx="259">
                  <c:v>13251.9</c:v>
                </c:pt>
              </c:numCache>
            </c:numRef>
          </c:val>
          <c:smooth val="0"/>
        </c:ser>
        <c:ser>
          <c:idx val="1"/>
          <c:order val="1"/>
          <c:tx>
            <c:strRef>
              <c:f>DISKWRITE!$C$1</c:f>
              <c:strCache>
                <c:ptCount val="1"/>
                <c:pt idx="0">
                  <c:v>sda2</c:v>
                </c:pt>
              </c:strCache>
            </c:strRef>
          </c:tx>
          <c:spPr>
            <a:ln w="25400" cap="rnd" cmpd="sng" algn="ctr">
              <a:solidFill>
                <a:schemeClr val="accent2">
                  <a:shade val="76667"/>
                </a:schemeClr>
              </a:solidFill>
              <a:prstDash val="solid"/>
              <a:round/>
            </a:ln>
          </c:spPr>
          <c:marker>
            <c:symbol val="none"/>
          </c:marker>
          <c:dLbls>
            <c:delete val="1"/>
          </c:dLbls>
          <c:cat>
            <c:numRef>
              <c:f>DISKWRITE!$A$2:$A$261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DISKWRITE!$C$2:$C$261</c:f>
              <c:numCache>
                <c:formatCode>General</c:formatCode>
                <c:ptCount val="260"/>
                <c:pt idx="0">
                  <c:v>945.9</c:v>
                </c:pt>
                <c:pt idx="1">
                  <c:v>936.7</c:v>
                </c:pt>
                <c:pt idx="2">
                  <c:v>613</c:v>
                </c:pt>
                <c:pt idx="3">
                  <c:v>6060.1</c:v>
                </c:pt>
                <c:pt idx="4">
                  <c:v>5402.3</c:v>
                </c:pt>
                <c:pt idx="5">
                  <c:v>2294.5</c:v>
                </c:pt>
                <c:pt idx="6">
                  <c:v>1883.5</c:v>
                </c:pt>
                <c:pt idx="7">
                  <c:v>999.9</c:v>
                </c:pt>
                <c:pt idx="8">
                  <c:v>824.6</c:v>
                </c:pt>
                <c:pt idx="9">
                  <c:v>645.2</c:v>
                </c:pt>
                <c:pt idx="10">
                  <c:v>682.1</c:v>
                </c:pt>
                <c:pt idx="11">
                  <c:v>840</c:v>
                </c:pt>
                <c:pt idx="12">
                  <c:v>814.7</c:v>
                </c:pt>
                <c:pt idx="13">
                  <c:v>449.1</c:v>
                </c:pt>
                <c:pt idx="14">
                  <c:v>809.5</c:v>
                </c:pt>
                <c:pt idx="15">
                  <c:v>1438.9</c:v>
                </c:pt>
                <c:pt idx="16">
                  <c:v>1175.6</c:v>
                </c:pt>
                <c:pt idx="17">
                  <c:v>913.7</c:v>
                </c:pt>
                <c:pt idx="18">
                  <c:v>1150.8</c:v>
                </c:pt>
                <c:pt idx="19">
                  <c:v>1044.8</c:v>
                </c:pt>
                <c:pt idx="20">
                  <c:v>927.5</c:v>
                </c:pt>
                <c:pt idx="21">
                  <c:v>630.6</c:v>
                </c:pt>
                <c:pt idx="22">
                  <c:v>578.8</c:v>
                </c:pt>
                <c:pt idx="23">
                  <c:v>715</c:v>
                </c:pt>
                <c:pt idx="24">
                  <c:v>731</c:v>
                </c:pt>
                <c:pt idx="25">
                  <c:v>630.6</c:v>
                </c:pt>
                <c:pt idx="26">
                  <c:v>447.4</c:v>
                </c:pt>
                <c:pt idx="27">
                  <c:v>718</c:v>
                </c:pt>
                <c:pt idx="28">
                  <c:v>626.2</c:v>
                </c:pt>
                <c:pt idx="29">
                  <c:v>828.4</c:v>
                </c:pt>
                <c:pt idx="30">
                  <c:v>894.1</c:v>
                </c:pt>
                <c:pt idx="31">
                  <c:v>920</c:v>
                </c:pt>
                <c:pt idx="32">
                  <c:v>1427.6</c:v>
                </c:pt>
                <c:pt idx="33">
                  <c:v>457.2</c:v>
                </c:pt>
                <c:pt idx="34">
                  <c:v>685.4</c:v>
                </c:pt>
                <c:pt idx="35">
                  <c:v>1037.5</c:v>
                </c:pt>
                <c:pt idx="36">
                  <c:v>473.9</c:v>
                </c:pt>
                <c:pt idx="37">
                  <c:v>627.6</c:v>
                </c:pt>
                <c:pt idx="38">
                  <c:v>1345.6</c:v>
                </c:pt>
                <c:pt idx="39">
                  <c:v>845.7</c:v>
                </c:pt>
                <c:pt idx="40">
                  <c:v>636.7</c:v>
                </c:pt>
                <c:pt idx="41">
                  <c:v>919.3</c:v>
                </c:pt>
                <c:pt idx="42">
                  <c:v>1277.5</c:v>
                </c:pt>
                <c:pt idx="43">
                  <c:v>718.1</c:v>
                </c:pt>
                <c:pt idx="44">
                  <c:v>505.9</c:v>
                </c:pt>
                <c:pt idx="45">
                  <c:v>728.7</c:v>
                </c:pt>
                <c:pt idx="46">
                  <c:v>593.9</c:v>
                </c:pt>
                <c:pt idx="47">
                  <c:v>1076.4</c:v>
                </c:pt>
                <c:pt idx="48">
                  <c:v>662.6</c:v>
                </c:pt>
                <c:pt idx="49">
                  <c:v>808.6</c:v>
                </c:pt>
                <c:pt idx="50">
                  <c:v>1055.2</c:v>
                </c:pt>
                <c:pt idx="51">
                  <c:v>1047.1</c:v>
                </c:pt>
                <c:pt idx="52">
                  <c:v>593.5</c:v>
                </c:pt>
                <c:pt idx="53">
                  <c:v>690.4</c:v>
                </c:pt>
                <c:pt idx="54">
                  <c:v>796.9</c:v>
                </c:pt>
                <c:pt idx="55">
                  <c:v>757.1</c:v>
                </c:pt>
                <c:pt idx="56">
                  <c:v>975.6</c:v>
                </c:pt>
                <c:pt idx="57">
                  <c:v>918.4</c:v>
                </c:pt>
                <c:pt idx="58">
                  <c:v>1117</c:v>
                </c:pt>
                <c:pt idx="59">
                  <c:v>1231.4</c:v>
                </c:pt>
                <c:pt idx="60">
                  <c:v>1266</c:v>
                </c:pt>
                <c:pt idx="61">
                  <c:v>1259.6</c:v>
                </c:pt>
                <c:pt idx="62">
                  <c:v>992.1</c:v>
                </c:pt>
                <c:pt idx="63">
                  <c:v>939.2</c:v>
                </c:pt>
                <c:pt idx="64">
                  <c:v>1323.5</c:v>
                </c:pt>
                <c:pt idx="65">
                  <c:v>990</c:v>
                </c:pt>
                <c:pt idx="66">
                  <c:v>2422.5</c:v>
                </c:pt>
                <c:pt idx="67">
                  <c:v>996.6</c:v>
                </c:pt>
                <c:pt idx="68">
                  <c:v>1723.6</c:v>
                </c:pt>
                <c:pt idx="69">
                  <c:v>1326.6</c:v>
                </c:pt>
                <c:pt idx="70">
                  <c:v>1931</c:v>
                </c:pt>
                <c:pt idx="71">
                  <c:v>1109.5</c:v>
                </c:pt>
                <c:pt idx="72">
                  <c:v>1573.1</c:v>
                </c:pt>
                <c:pt idx="73">
                  <c:v>1495.2</c:v>
                </c:pt>
                <c:pt idx="74">
                  <c:v>1769.9</c:v>
                </c:pt>
                <c:pt idx="75">
                  <c:v>1294.7</c:v>
                </c:pt>
                <c:pt idx="76">
                  <c:v>1317.9</c:v>
                </c:pt>
                <c:pt idx="77">
                  <c:v>1585.6</c:v>
                </c:pt>
                <c:pt idx="78">
                  <c:v>1736.2</c:v>
                </c:pt>
                <c:pt idx="79">
                  <c:v>2316</c:v>
                </c:pt>
                <c:pt idx="80">
                  <c:v>1504.6</c:v>
                </c:pt>
                <c:pt idx="81">
                  <c:v>1564.4</c:v>
                </c:pt>
                <c:pt idx="82">
                  <c:v>2547.8</c:v>
                </c:pt>
                <c:pt idx="83">
                  <c:v>1722.3</c:v>
                </c:pt>
                <c:pt idx="84">
                  <c:v>2048.8</c:v>
                </c:pt>
                <c:pt idx="85">
                  <c:v>1447.7</c:v>
                </c:pt>
                <c:pt idx="86">
                  <c:v>2149.1</c:v>
                </c:pt>
                <c:pt idx="87">
                  <c:v>2529.9</c:v>
                </c:pt>
                <c:pt idx="88">
                  <c:v>1614.3</c:v>
                </c:pt>
                <c:pt idx="89">
                  <c:v>2640.3</c:v>
                </c:pt>
                <c:pt idx="90">
                  <c:v>2101.8</c:v>
                </c:pt>
                <c:pt idx="91">
                  <c:v>1768.7</c:v>
                </c:pt>
                <c:pt idx="92">
                  <c:v>2093</c:v>
                </c:pt>
                <c:pt idx="93">
                  <c:v>2267.8</c:v>
                </c:pt>
                <c:pt idx="94">
                  <c:v>2843.2</c:v>
                </c:pt>
                <c:pt idx="95">
                  <c:v>2882</c:v>
                </c:pt>
                <c:pt idx="96">
                  <c:v>2593.6</c:v>
                </c:pt>
                <c:pt idx="97">
                  <c:v>2115.7</c:v>
                </c:pt>
                <c:pt idx="98">
                  <c:v>1929.4</c:v>
                </c:pt>
                <c:pt idx="99">
                  <c:v>3143.2</c:v>
                </c:pt>
                <c:pt idx="100">
                  <c:v>3037</c:v>
                </c:pt>
                <c:pt idx="101">
                  <c:v>2951.3</c:v>
                </c:pt>
                <c:pt idx="102">
                  <c:v>2966.8</c:v>
                </c:pt>
                <c:pt idx="103">
                  <c:v>2536.8</c:v>
                </c:pt>
                <c:pt idx="104">
                  <c:v>2999.6</c:v>
                </c:pt>
                <c:pt idx="105">
                  <c:v>2721.4</c:v>
                </c:pt>
                <c:pt idx="106">
                  <c:v>3831.8</c:v>
                </c:pt>
                <c:pt idx="107">
                  <c:v>2374.6</c:v>
                </c:pt>
                <c:pt idx="108">
                  <c:v>2383</c:v>
                </c:pt>
                <c:pt idx="109">
                  <c:v>3311.9</c:v>
                </c:pt>
                <c:pt idx="110">
                  <c:v>4438.9</c:v>
                </c:pt>
                <c:pt idx="111">
                  <c:v>3678.1</c:v>
                </c:pt>
                <c:pt idx="112">
                  <c:v>3762.4</c:v>
                </c:pt>
                <c:pt idx="113">
                  <c:v>3749.2</c:v>
                </c:pt>
                <c:pt idx="114">
                  <c:v>4454.3</c:v>
                </c:pt>
                <c:pt idx="115">
                  <c:v>4580</c:v>
                </c:pt>
                <c:pt idx="116">
                  <c:v>4593.2</c:v>
                </c:pt>
                <c:pt idx="117">
                  <c:v>5172.4</c:v>
                </c:pt>
                <c:pt idx="118">
                  <c:v>4392.2</c:v>
                </c:pt>
                <c:pt idx="119">
                  <c:v>4528.7</c:v>
                </c:pt>
                <c:pt idx="120">
                  <c:v>5820.3</c:v>
                </c:pt>
                <c:pt idx="121">
                  <c:v>3594.6</c:v>
                </c:pt>
                <c:pt idx="122">
                  <c:v>4275.6</c:v>
                </c:pt>
                <c:pt idx="123">
                  <c:v>5101.6</c:v>
                </c:pt>
                <c:pt idx="124">
                  <c:v>3783.2</c:v>
                </c:pt>
                <c:pt idx="125">
                  <c:v>4766.5</c:v>
                </c:pt>
                <c:pt idx="126">
                  <c:v>3965.8</c:v>
                </c:pt>
                <c:pt idx="127">
                  <c:v>6486.6</c:v>
                </c:pt>
                <c:pt idx="128">
                  <c:v>4913.5</c:v>
                </c:pt>
                <c:pt idx="129">
                  <c:v>3769.4</c:v>
                </c:pt>
                <c:pt idx="130">
                  <c:v>4952.2</c:v>
                </c:pt>
                <c:pt idx="131">
                  <c:v>5424.8</c:v>
                </c:pt>
                <c:pt idx="132">
                  <c:v>5438.5</c:v>
                </c:pt>
                <c:pt idx="133">
                  <c:v>5510.3</c:v>
                </c:pt>
                <c:pt idx="134">
                  <c:v>5746.4</c:v>
                </c:pt>
                <c:pt idx="135">
                  <c:v>5220.5</c:v>
                </c:pt>
                <c:pt idx="136">
                  <c:v>6264.3</c:v>
                </c:pt>
                <c:pt idx="137">
                  <c:v>4481.2</c:v>
                </c:pt>
                <c:pt idx="138">
                  <c:v>6974.8</c:v>
                </c:pt>
                <c:pt idx="139">
                  <c:v>5868.9</c:v>
                </c:pt>
                <c:pt idx="140">
                  <c:v>6386.9</c:v>
                </c:pt>
                <c:pt idx="141">
                  <c:v>6784.5</c:v>
                </c:pt>
                <c:pt idx="142">
                  <c:v>5894.9</c:v>
                </c:pt>
                <c:pt idx="143">
                  <c:v>5873</c:v>
                </c:pt>
                <c:pt idx="144">
                  <c:v>6632.9</c:v>
                </c:pt>
                <c:pt idx="145">
                  <c:v>6510.6</c:v>
                </c:pt>
                <c:pt idx="146">
                  <c:v>5422.5</c:v>
                </c:pt>
                <c:pt idx="147">
                  <c:v>6344.1</c:v>
                </c:pt>
                <c:pt idx="148">
                  <c:v>9343.6</c:v>
                </c:pt>
                <c:pt idx="149">
                  <c:v>8406.5</c:v>
                </c:pt>
                <c:pt idx="150">
                  <c:v>5733.7</c:v>
                </c:pt>
                <c:pt idx="151">
                  <c:v>6638.5</c:v>
                </c:pt>
                <c:pt idx="152">
                  <c:v>7247.7</c:v>
                </c:pt>
                <c:pt idx="153">
                  <c:v>6877.1</c:v>
                </c:pt>
                <c:pt idx="154">
                  <c:v>6374.3</c:v>
                </c:pt>
                <c:pt idx="155">
                  <c:v>6934.6</c:v>
                </c:pt>
                <c:pt idx="156">
                  <c:v>8721.3</c:v>
                </c:pt>
                <c:pt idx="157">
                  <c:v>8859.6</c:v>
                </c:pt>
                <c:pt idx="158">
                  <c:v>7587.5</c:v>
                </c:pt>
                <c:pt idx="159">
                  <c:v>6980.3</c:v>
                </c:pt>
                <c:pt idx="160">
                  <c:v>7417.3</c:v>
                </c:pt>
                <c:pt idx="161">
                  <c:v>7803.8</c:v>
                </c:pt>
                <c:pt idx="162">
                  <c:v>7467.4</c:v>
                </c:pt>
                <c:pt idx="163">
                  <c:v>7593.7</c:v>
                </c:pt>
                <c:pt idx="164">
                  <c:v>7664.1</c:v>
                </c:pt>
                <c:pt idx="165">
                  <c:v>7191</c:v>
                </c:pt>
                <c:pt idx="166">
                  <c:v>7978.1</c:v>
                </c:pt>
                <c:pt idx="167">
                  <c:v>7265</c:v>
                </c:pt>
                <c:pt idx="168">
                  <c:v>8648.7</c:v>
                </c:pt>
                <c:pt idx="169">
                  <c:v>9236.7</c:v>
                </c:pt>
                <c:pt idx="170">
                  <c:v>9766.8</c:v>
                </c:pt>
                <c:pt idx="171">
                  <c:v>7515.7</c:v>
                </c:pt>
                <c:pt idx="172">
                  <c:v>8426</c:v>
                </c:pt>
                <c:pt idx="173">
                  <c:v>8675.9</c:v>
                </c:pt>
                <c:pt idx="174">
                  <c:v>9077.8</c:v>
                </c:pt>
                <c:pt idx="175">
                  <c:v>10370.4</c:v>
                </c:pt>
                <c:pt idx="176">
                  <c:v>8204.7</c:v>
                </c:pt>
                <c:pt idx="177">
                  <c:v>9812.2</c:v>
                </c:pt>
                <c:pt idx="178">
                  <c:v>8824.8</c:v>
                </c:pt>
                <c:pt idx="179">
                  <c:v>8799.1</c:v>
                </c:pt>
                <c:pt idx="180">
                  <c:v>9016.1</c:v>
                </c:pt>
                <c:pt idx="181">
                  <c:v>9241.2</c:v>
                </c:pt>
                <c:pt idx="182">
                  <c:v>8556.9</c:v>
                </c:pt>
                <c:pt idx="183">
                  <c:v>9740.5</c:v>
                </c:pt>
                <c:pt idx="184">
                  <c:v>9885.6</c:v>
                </c:pt>
                <c:pt idx="185">
                  <c:v>10508.3</c:v>
                </c:pt>
                <c:pt idx="186">
                  <c:v>8812.6</c:v>
                </c:pt>
                <c:pt idx="187">
                  <c:v>9697.1</c:v>
                </c:pt>
                <c:pt idx="188">
                  <c:v>9717.5</c:v>
                </c:pt>
                <c:pt idx="189">
                  <c:v>9562.7</c:v>
                </c:pt>
                <c:pt idx="190">
                  <c:v>9796.5</c:v>
                </c:pt>
                <c:pt idx="191">
                  <c:v>9389.6</c:v>
                </c:pt>
                <c:pt idx="192">
                  <c:v>9778.5</c:v>
                </c:pt>
                <c:pt idx="193">
                  <c:v>10292.7</c:v>
                </c:pt>
                <c:pt idx="194">
                  <c:v>9623.9</c:v>
                </c:pt>
                <c:pt idx="195">
                  <c:v>10989.2</c:v>
                </c:pt>
                <c:pt idx="196">
                  <c:v>10982</c:v>
                </c:pt>
                <c:pt idx="197">
                  <c:v>9342.2</c:v>
                </c:pt>
                <c:pt idx="198">
                  <c:v>10957.1</c:v>
                </c:pt>
                <c:pt idx="199">
                  <c:v>10537.6</c:v>
                </c:pt>
                <c:pt idx="200">
                  <c:v>10738</c:v>
                </c:pt>
                <c:pt idx="201">
                  <c:v>10974.6</c:v>
                </c:pt>
                <c:pt idx="202">
                  <c:v>11381.3</c:v>
                </c:pt>
                <c:pt idx="203">
                  <c:v>10180.8</c:v>
                </c:pt>
                <c:pt idx="204">
                  <c:v>10854.8</c:v>
                </c:pt>
                <c:pt idx="205">
                  <c:v>11151.4</c:v>
                </c:pt>
                <c:pt idx="206">
                  <c:v>10921</c:v>
                </c:pt>
                <c:pt idx="207">
                  <c:v>12910.6</c:v>
                </c:pt>
                <c:pt idx="208">
                  <c:v>10928</c:v>
                </c:pt>
                <c:pt idx="209">
                  <c:v>11573.3</c:v>
                </c:pt>
                <c:pt idx="210">
                  <c:v>11666</c:v>
                </c:pt>
                <c:pt idx="211">
                  <c:v>11851.8</c:v>
                </c:pt>
                <c:pt idx="212">
                  <c:v>13495.2</c:v>
                </c:pt>
                <c:pt idx="213">
                  <c:v>12867.4</c:v>
                </c:pt>
                <c:pt idx="214">
                  <c:v>12480.4</c:v>
                </c:pt>
                <c:pt idx="215">
                  <c:v>13886.8</c:v>
                </c:pt>
                <c:pt idx="216">
                  <c:v>13224.7</c:v>
                </c:pt>
                <c:pt idx="217">
                  <c:v>13016.5</c:v>
                </c:pt>
                <c:pt idx="218">
                  <c:v>13212.9</c:v>
                </c:pt>
                <c:pt idx="219">
                  <c:v>12871.7</c:v>
                </c:pt>
                <c:pt idx="220">
                  <c:v>13759.6</c:v>
                </c:pt>
                <c:pt idx="221">
                  <c:v>13819.7</c:v>
                </c:pt>
                <c:pt idx="222">
                  <c:v>13674.1</c:v>
                </c:pt>
                <c:pt idx="223">
                  <c:v>14585.7</c:v>
                </c:pt>
                <c:pt idx="224">
                  <c:v>13468.6</c:v>
                </c:pt>
                <c:pt idx="225">
                  <c:v>13434.1</c:v>
                </c:pt>
                <c:pt idx="226">
                  <c:v>13841.6</c:v>
                </c:pt>
                <c:pt idx="227">
                  <c:v>13260.4</c:v>
                </c:pt>
                <c:pt idx="228">
                  <c:v>14380.9</c:v>
                </c:pt>
                <c:pt idx="229">
                  <c:v>12622</c:v>
                </c:pt>
                <c:pt idx="230">
                  <c:v>13465.1</c:v>
                </c:pt>
                <c:pt idx="231">
                  <c:v>13240.8</c:v>
                </c:pt>
                <c:pt idx="232">
                  <c:v>15143.5</c:v>
                </c:pt>
                <c:pt idx="233">
                  <c:v>13217.6</c:v>
                </c:pt>
                <c:pt idx="234">
                  <c:v>14810.8</c:v>
                </c:pt>
                <c:pt idx="235">
                  <c:v>13459.1</c:v>
                </c:pt>
                <c:pt idx="236">
                  <c:v>13794.7</c:v>
                </c:pt>
                <c:pt idx="237">
                  <c:v>14176.9</c:v>
                </c:pt>
                <c:pt idx="238">
                  <c:v>14701</c:v>
                </c:pt>
                <c:pt idx="239">
                  <c:v>13774</c:v>
                </c:pt>
                <c:pt idx="240">
                  <c:v>13787</c:v>
                </c:pt>
                <c:pt idx="241">
                  <c:v>15304.3</c:v>
                </c:pt>
                <c:pt idx="242">
                  <c:v>13742.6</c:v>
                </c:pt>
                <c:pt idx="243">
                  <c:v>14810</c:v>
                </c:pt>
                <c:pt idx="244">
                  <c:v>13250.1</c:v>
                </c:pt>
                <c:pt idx="245">
                  <c:v>13306.9</c:v>
                </c:pt>
                <c:pt idx="246">
                  <c:v>13233.6</c:v>
                </c:pt>
                <c:pt idx="247">
                  <c:v>13256.8</c:v>
                </c:pt>
                <c:pt idx="248">
                  <c:v>13256.4</c:v>
                </c:pt>
                <c:pt idx="249">
                  <c:v>12319.7</c:v>
                </c:pt>
                <c:pt idx="250">
                  <c:v>13295.6</c:v>
                </c:pt>
                <c:pt idx="251">
                  <c:v>13218.6</c:v>
                </c:pt>
                <c:pt idx="252">
                  <c:v>13311.9</c:v>
                </c:pt>
                <c:pt idx="253">
                  <c:v>13154</c:v>
                </c:pt>
                <c:pt idx="254">
                  <c:v>13294.1</c:v>
                </c:pt>
                <c:pt idx="255">
                  <c:v>13217.3</c:v>
                </c:pt>
                <c:pt idx="256">
                  <c:v>13176</c:v>
                </c:pt>
                <c:pt idx="257">
                  <c:v>13167.2</c:v>
                </c:pt>
                <c:pt idx="258">
                  <c:v>13143.4</c:v>
                </c:pt>
                <c:pt idx="259">
                  <c:v>13251.9</c:v>
                </c:pt>
              </c:numCache>
            </c:numRef>
          </c:val>
          <c:smooth val="0"/>
        </c:ser>
        <c:ser>
          <c:idx val="2"/>
          <c:order val="2"/>
          <c:tx>
            <c:strRef>
              <c:f>DISKWRITE!$D$1</c:f>
              <c:strCache>
                <c:ptCount val="1"/>
                <c:pt idx="0">
                  <c:v>dm-2</c:v>
                </c:pt>
              </c:strCache>
            </c:strRef>
          </c:tx>
          <c:spPr>
            <a:ln w="25400" cap="rnd" cmpd="sng" algn="ctr">
              <a:solidFill>
                <a:schemeClr val="accent3">
                  <a:shade val="76667"/>
                </a:schemeClr>
              </a:solidFill>
              <a:prstDash val="solid"/>
              <a:round/>
            </a:ln>
          </c:spPr>
          <c:marker>
            <c:symbol val="none"/>
          </c:marker>
          <c:dLbls>
            <c:delete val="1"/>
          </c:dLbls>
          <c:cat>
            <c:numRef>
              <c:f>DISKWRITE!$A$2:$A$261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DISKWRITE!$D$2:$D$261</c:f>
              <c:numCache>
                <c:formatCode>General</c:formatCode>
                <c:ptCount val="260"/>
                <c:pt idx="0">
                  <c:v>781.9</c:v>
                </c:pt>
                <c:pt idx="1">
                  <c:v>841</c:v>
                </c:pt>
                <c:pt idx="2">
                  <c:v>515.2</c:v>
                </c:pt>
                <c:pt idx="3">
                  <c:v>6429.6</c:v>
                </c:pt>
                <c:pt idx="4">
                  <c:v>5019</c:v>
                </c:pt>
                <c:pt idx="5">
                  <c:v>2259.6</c:v>
                </c:pt>
                <c:pt idx="6">
                  <c:v>1836.7</c:v>
                </c:pt>
                <c:pt idx="7">
                  <c:v>874.9</c:v>
                </c:pt>
                <c:pt idx="8">
                  <c:v>833.6</c:v>
                </c:pt>
                <c:pt idx="9">
                  <c:v>619.8</c:v>
                </c:pt>
                <c:pt idx="10">
                  <c:v>634.2</c:v>
                </c:pt>
                <c:pt idx="11">
                  <c:v>890.5</c:v>
                </c:pt>
                <c:pt idx="12">
                  <c:v>691.2</c:v>
                </c:pt>
                <c:pt idx="13">
                  <c:v>522.1</c:v>
                </c:pt>
                <c:pt idx="14">
                  <c:v>896.8</c:v>
                </c:pt>
                <c:pt idx="15">
                  <c:v>1302</c:v>
                </c:pt>
                <c:pt idx="16">
                  <c:v>1008.9</c:v>
                </c:pt>
                <c:pt idx="17">
                  <c:v>986.5</c:v>
                </c:pt>
                <c:pt idx="18">
                  <c:v>1139.7</c:v>
                </c:pt>
                <c:pt idx="19">
                  <c:v>1027.5</c:v>
                </c:pt>
                <c:pt idx="20">
                  <c:v>844.5</c:v>
                </c:pt>
                <c:pt idx="21">
                  <c:v>757.3</c:v>
                </c:pt>
                <c:pt idx="22">
                  <c:v>393.4</c:v>
                </c:pt>
                <c:pt idx="23">
                  <c:v>746.6</c:v>
                </c:pt>
                <c:pt idx="24">
                  <c:v>645.1</c:v>
                </c:pt>
                <c:pt idx="25">
                  <c:v>566.9</c:v>
                </c:pt>
                <c:pt idx="26">
                  <c:v>478.3</c:v>
                </c:pt>
                <c:pt idx="27">
                  <c:v>733.8</c:v>
                </c:pt>
                <c:pt idx="28">
                  <c:v>570.9</c:v>
                </c:pt>
                <c:pt idx="29">
                  <c:v>716.8</c:v>
                </c:pt>
                <c:pt idx="30">
                  <c:v>923.5</c:v>
                </c:pt>
                <c:pt idx="31">
                  <c:v>756.7</c:v>
                </c:pt>
                <c:pt idx="32">
                  <c:v>1487.5</c:v>
                </c:pt>
                <c:pt idx="33">
                  <c:v>464.6</c:v>
                </c:pt>
                <c:pt idx="34">
                  <c:v>685.7</c:v>
                </c:pt>
                <c:pt idx="35">
                  <c:v>976.1</c:v>
                </c:pt>
                <c:pt idx="36">
                  <c:v>478.5</c:v>
                </c:pt>
                <c:pt idx="37">
                  <c:v>575.9</c:v>
                </c:pt>
                <c:pt idx="38">
                  <c:v>1346.3</c:v>
                </c:pt>
                <c:pt idx="39">
                  <c:v>730.6</c:v>
                </c:pt>
                <c:pt idx="40">
                  <c:v>599.6</c:v>
                </c:pt>
                <c:pt idx="41">
                  <c:v>932.7</c:v>
                </c:pt>
                <c:pt idx="42">
                  <c:v>1162.9</c:v>
                </c:pt>
                <c:pt idx="43">
                  <c:v>655.8</c:v>
                </c:pt>
                <c:pt idx="44">
                  <c:v>411.7</c:v>
                </c:pt>
                <c:pt idx="45">
                  <c:v>749.6</c:v>
                </c:pt>
                <c:pt idx="46">
                  <c:v>475.6</c:v>
                </c:pt>
                <c:pt idx="47">
                  <c:v>985.9</c:v>
                </c:pt>
                <c:pt idx="48">
                  <c:v>668.2</c:v>
                </c:pt>
                <c:pt idx="49">
                  <c:v>820.2</c:v>
                </c:pt>
                <c:pt idx="50">
                  <c:v>910.4</c:v>
                </c:pt>
                <c:pt idx="51">
                  <c:v>1078.5</c:v>
                </c:pt>
                <c:pt idx="52">
                  <c:v>523.4</c:v>
                </c:pt>
                <c:pt idx="53">
                  <c:v>659.8</c:v>
                </c:pt>
                <c:pt idx="54">
                  <c:v>797</c:v>
                </c:pt>
                <c:pt idx="55">
                  <c:v>727.1</c:v>
                </c:pt>
                <c:pt idx="56">
                  <c:v>883.6</c:v>
                </c:pt>
                <c:pt idx="57">
                  <c:v>908.9</c:v>
                </c:pt>
                <c:pt idx="58">
                  <c:v>1098</c:v>
                </c:pt>
                <c:pt idx="59">
                  <c:v>1083.7</c:v>
                </c:pt>
                <c:pt idx="60">
                  <c:v>1274.1</c:v>
                </c:pt>
                <c:pt idx="61">
                  <c:v>1178.6</c:v>
                </c:pt>
                <c:pt idx="62">
                  <c:v>887</c:v>
                </c:pt>
                <c:pt idx="63">
                  <c:v>1091.9</c:v>
                </c:pt>
                <c:pt idx="64">
                  <c:v>1151.2</c:v>
                </c:pt>
                <c:pt idx="65">
                  <c:v>972.5</c:v>
                </c:pt>
                <c:pt idx="66">
                  <c:v>2362.9</c:v>
                </c:pt>
                <c:pt idx="67">
                  <c:v>1106.4</c:v>
                </c:pt>
                <c:pt idx="68">
                  <c:v>1482.6</c:v>
                </c:pt>
                <c:pt idx="69">
                  <c:v>1498.8</c:v>
                </c:pt>
                <c:pt idx="70">
                  <c:v>1668</c:v>
                </c:pt>
                <c:pt idx="71">
                  <c:v>1129.7</c:v>
                </c:pt>
                <c:pt idx="72">
                  <c:v>1500.2</c:v>
                </c:pt>
                <c:pt idx="73">
                  <c:v>1346.5</c:v>
                </c:pt>
                <c:pt idx="74">
                  <c:v>1706.8</c:v>
                </c:pt>
                <c:pt idx="75">
                  <c:v>1358.5</c:v>
                </c:pt>
                <c:pt idx="76">
                  <c:v>1405.6</c:v>
                </c:pt>
                <c:pt idx="77">
                  <c:v>1492.7</c:v>
                </c:pt>
                <c:pt idx="78">
                  <c:v>1627.7</c:v>
                </c:pt>
                <c:pt idx="79">
                  <c:v>2316.3</c:v>
                </c:pt>
                <c:pt idx="80">
                  <c:v>1372.1</c:v>
                </c:pt>
                <c:pt idx="81">
                  <c:v>1568.2</c:v>
                </c:pt>
                <c:pt idx="82">
                  <c:v>2547.4</c:v>
                </c:pt>
                <c:pt idx="83">
                  <c:v>1618.2</c:v>
                </c:pt>
                <c:pt idx="84">
                  <c:v>2012.3</c:v>
                </c:pt>
                <c:pt idx="85">
                  <c:v>1279.7</c:v>
                </c:pt>
                <c:pt idx="86">
                  <c:v>2222.4</c:v>
                </c:pt>
                <c:pt idx="87">
                  <c:v>2311.4</c:v>
                </c:pt>
                <c:pt idx="88">
                  <c:v>1733.3</c:v>
                </c:pt>
                <c:pt idx="89">
                  <c:v>2562.8</c:v>
                </c:pt>
                <c:pt idx="90">
                  <c:v>1986</c:v>
                </c:pt>
                <c:pt idx="91">
                  <c:v>1696.2</c:v>
                </c:pt>
                <c:pt idx="92">
                  <c:v>2178.2</c:v>
                </c:pt>
                <c:pt idx="93">
                  <c:v>2129.7</c:v>
                </c:pt>
                <c:pt idx="94">
                  <c:v>2882.3</c:v>
                </c:pt>
                <c:pt idx="95">
                  <c:v>2649.2</c:v>
                </c:pt>
                <c:pt idx="96">
                  <c:v>2517.2</c:v>
                </c:pt>
                <c:pt idx="97">
                  <c:v>2077.8</c:v>
                </c:pt>
                <c:pt idx="98">
                  <c:v>1916.2</c:v>
                </c:pt>
                <c:pt idx="99">
                  <c:v>3079.4</c:v>
                </c:pt>
                <c:pt idx="100">
                  <c:v>3140.2</c:v>
                </c:pt>
                <c:pt idx="101">
                  <c:v>2955.4</c:v>
                </c:pt>
                <c:pt idx="102">
                  <c:v>2705.7</c:v>
                </c:pt>
                <c:pt idx="103">
                  <c:v>2517.2</c:v>
                </c:pt>
                <c:pt idx="104">
                  <c:v>3036.3</c:v>
                </c:pt>
                <c:pt idx="105">
                  <c:v>2605.6</c:v>
                </c:pt>
                <c:pt idx="106">
                  <c:v>3722.7</c:v>
                </c:pt>
                <c:pt idx="107">
                  <c:v>2346.5</c:v>
                </c:pt>
                <c:pt idx="108">
                  <c:v>2489.7</c:v>
                </c:pt>
                <c:pt idx="109">
                  <c:v>3072.7</c:v>
                </c:pt>
                <c:pt idx="110">
                  <c:v>4492.9</c:v>
                </c:pt>
                <c:pt idx="111">
                  <c:v>3476.8</c:v>
                </c:pt>
                <c:pt idx="112">
                  <c:v>3613.6</c:v>
                </c:pt>
                <c:pt idx="113">
                  <c:v>3876</c:v>
                </c:pt>
                <c:pt idx="114">
                  <c:v>4311.6</c:v>
                </c:pt>
                <c:pt idx="115">
                  <c:v>4540.5</c:v>
                </c:pt>
                <c:pt idx="116">
                  <c:v>4694.6</c:v>
                </c:pt>
                <c:pt idx="117">
                  <c:v>4897.2</c:v>
                </c:pt>
                <c:pt idx="118">
                  <c:v>4374.8</c:v>
                </c:pt>
                <c:pt idx="119">
                  <c:v>4499.9</c:v>
                </c:pt>
                <c:pt idx="120">
                  <c:v>6001.1</c:v>
                </c:pt>
                <c:pt idx="121">
                  <c:v>3192.7</c:v>
                </c:pt>
                <c:pt idx="122">
                  <c:v>4362.2</c:v>
                </c:pt>
                <c:pt idx="123">
                  <c:v>4886.6</c:v>
                </c:pt>
                <c:pt idx="124">
                  <c:v>3679.8</c:v>
                </c:pt>
                <c:pt idx="125">
                  <c:v>4876.7</c:v>
                </c:pt>
                <c:pt idx="126">
                  <c:v>3856.7</c:v>
                </c:pt>
                <c:pt idx="127">
                  <c:v>6602.7</c:v>
                </c:pt>
                <c:pt idx="128">
                  <c:v>4839.2</c:v>
                </c:pt>
                <c:pt idx="129">
                  <c:v>3468.2</c:v>
                </c:pt>
                <c:pt idx="130">
                  <c:v>5026.1</c:v>
                </c:pt>
                <c:pt idx="131">
                  <c:v>5423.9</c:v>
                </c:pt>
                <c:pt idx="132">
                  <c:v>5374.1</c:v>
                </c:pt>
                <c:pt idx="133">
                  <c:v>5348.7</c:v>
                </c:pt>
                <c:pt idx="134">
                  <c:v>5726.4</c:v>
                </c:pt>
                <c:pt idx="135">
                  <c:v>5170.5</c:v>
                </c:pt>
                <c:pt idx="136">
                  <c:v>5976</c:v>
                </c:pt>
                <c:pt idx="137">
                  <c:v>4447.1</c:v>
                </c:pt>
                <c:pt idx="138">
                  <c:v>6945.5</c:v>
                </c:pt>
                <c:pt idx="139">
                  <c:v>5635.9</c:v>
                </c:pt>
                <c:pt idx="140">
                  <c:v>6479.4</c:v>
                </c:pt>
                <c:pt idx="141">
                  <c:v>6670</c:v>
                </c:pt>
                <c:pt idx="142">
                  <c:v>5903</c:v>
                </c:pt>
                <c:pt idx="143">
                  <c:v>5746.2</c:v>
                </c:pt>
                <c:pt idx="144">
                  <c:v>6547.3</c:v>
                </c:pt>
                <c:pt idx="145">
                  <c:v>6247.2</c:v>
                </c:pt>
                <c:pt idx="146">
                  <c:v>5350.4</c:v>
                </c:pt>
                <c:pt idx="147">
                  <c:v>6495.8</c:v>
                </c:pt>
                <c:pt idx="148">
                  <c:v>9081</c:v>
                </c:pt>
                <c:pt idx="149">
                  <c:v>8341.8</c:v>
                </c:pt>
                <c:pt idx="150">
                  <c:v>5583.2</c:v>
                </c:pt>
                <c:pt idx="151">
                  <c:v>6793.8</c:v>
                </c:pt>
                <c:pt idx="152">
                  <c:v>7054.8</c:v>
                </c:pt>
                <c:pt idx="153">
                  <c:v>6719.4</c:v>
                </c:pt>
                <c:pt idx="154">
                  <c:v>6465.5</c:v>
                </c:pt>
                <c:pt idx="155">
                  <c:v>6647.9</c:v>
                </c:pt>
                <c:pt idx="156">
                  <c:v>8786.1</c:v>
                </c:pt>
                <c:pt idx="157">
                  <c:v>8708.3</c:v>
                </c:pt>
                <c:pt idx="158">
                  <c:v>7507.4</c:v>
                </c:pt>
                <c:pt idx="159">
                  <c:v>7164.2</c:v>
                </c:pt>
                <c:pt idx="160">
                  <c:v>7230.8</c:v>
                </c:pt>
                <c:pt idx="161">
                  <c:v>7705.8</c:v>
                </c:pt>
                <c:pt idx="162">
                  <c:v>6628.1</c:v>
                </c:pt>
                <c:pt idx="163">
                  <c:v>7354.2</c:v>
                </c:pt>
                <c:pt idx="164">
                  <c:v>7768.7</c:v>
                </c:pt>
                <c:pt idx="165">
                  <c:v>7059.5</c:v>
                </c:pt>
                <c:pt idx="166">
                  <c:v>7751.6</c:v>
                </c:pt>
                <c:pt idx="167">
                  <c:v>7350.8</c:v>
                </c:pt>
                <c:pt idx="168">
                  <c:v>8548.2</c:v>
                </c:pt>
                <c:pt idx="169">
                  <c:v>9033.7</c:v>
                </c:pt>
                <c:pt idx="170">
                  <c:v>9628.5</c:v>
                </c:pt>
                <c:pt idx="171">
                  <c:v>7518.4</c:v>
                </c:pt>
                <c:pt idx="172">
                  <c:v>8214.7</c:v>
                </c:pt>
                <c:pt idx="173">
                  <c:v>8581.2</c:v>
                </c:pt>
                <c:pt idx="174">
                  <c:v>8974.1</c:v>
                </c:pt>
                <c:pt idx="175">
                  <c:v>10583.2</c:v>
                </c:pt>
                <c:pt idx="176">
                  <c:v>7768.1</c:v>
                </c:pt>
                <c:pt idx="177">
                  <c:v>9859</c:v>
                </c:pt>
                <c:pt idx="178">
                  <c:v>8771.2</c:v>
                </c:pt>
                <c:pt idx="179">
                  <c:v>8601.4</c:v>
                </c:pt>
                <c:pt idx="180">
                  <c:v>8911.1</c:v>
                </c:pt>
                <c:pt idx="181">
                  <c:v>9325</c:v>
                </c:pt>
                <c:pt idx="182">
                  <c:v>8408.7</c:v>
                </c:pt>
                <c:pt idx="183">
                  <c:v>9540.5</c:v>
                </c:pt>
                <c:pt idx="184">
                  <c:v>10077</c:v>
                </c:pt>
                <c:pt idx="185">
                  <c:v>10341.5</c:v>
                </c:pt>
                <c:pt idx="186">
                  <c:v>8571</c:v>
                </c:pt>
                <c:pt idx="187">
                  <c:v>9659.3</c:v>
                </c:pt>
                <c:pt idx="188">
                  <c:v>9633.9</c:v>
                </c:pt>
                <c:pt idx="189">
                  <c:v>9476.5</c:v>
                </c:pt>
                <c:pt idx="190">
                  <c:v>9448.8</c:v>
                </c:pt>
                <c:pt idx="191">
                  <c:v>9241.1</c:v>
                </c:pt>
                <c:pt idx="192">
                  <c:v>9802.2</c:v>
                </c:pt>
                <c:pt idx="193">
                  <c:v>10423.7</c:v>
                </c:pt>
                <c:pt idx="194">
                  <c:v>9200.1</c:v>
                </c:pt>
                <c:pt idx="195">
                  <c:v>11046.9</c:v>
                </c:pt>
                <c:pt idx="196">
                  <c:v>10875.2</c:v>
                </c:pt>
                <c:pt idx="197">
                  <c:v>9360.2</c:v>
                </c:pt>
                <c:pt idx="198">
                  <c:v>10682.9</c:v>
                </c:pt>
                <c:pt idx="199">
                  <c:v>10629.6</c:v>
                </c:pt>
                <c:pt idx="200">
                  <c:v>10578</c:v>
                </c:pt>
                <c:pt idx="201">
                  <c:v>11033.3</c:v>
                </c:pt>
                <c:pt idx="202">
                  <c:v>11108.7</c:v>
                </c:pt>
                <c:pt idx="203">
                  <c:v>10122.1</c:v>
                </c:pt>
                <c:pt idx="204">
                  <c:v>10842.6</c:v>
                </c:pt>
                <c:pt idx="205">
                  <c:v>11044.9</c:v>
                </c:pt>
                <c:pt idx="206">
                  <c:v>10797.8</c:v>
                </c:pt>
                <c:pt idx="207">
                  <c:v>12895.9</c:v>
                </c:pt>
                <c:pt idx="208">
                  <c:v>10750.7</c:v>
                </c:pt>
                <c:pt idx="209">
                  <c:v>11524.9</c:v>
                </c:pt>
                <c:pt idx="210">
                  <c:v>11496.5</c:v>
                </c:pt>
                <c:pt idx="211">
                  <c:v>11790.1</c:v>
                </c:pt>
                <c:pt idx="212">
                  <c:v>13343.4</c:v>
                </c:pt>
                <c:pt idx="213">
                  <c:v>12687.1</c:v>
                </c:pt>
                <c:pt idx="214">
                  <c:v>12447.6</c:v>
                </c:pt>
                <c:pt idx="215">
                  <c:v>13826.1</c:v>
                </c:pt>
                <c:pt idx="216">
                  <c:v>13114.2</c:v>
                </c:pt>
                <c:pt idx="217">
                  <c:v>12889.1</c:v>
                </c:pt>
                <c:pt idx="218">
                  <c:v>13233.4</c:v>
                </c:pt>
                <c:pt idx="219">
                  <c:v>12690</c:v>
                </c:pt>
                <c:pt idx="220">
                  <c:v>13822.8</c:v>
                </c:pt>
                <c:pt idx="221">
                  <c:v>13567</c:v>
                </c:pt>
                <c:pt idx="222">
                  <c:v>13554.8</c:v>
                </c:pt>
                <c:pt idx="223">
                  <c:v>14525.8</c:v>
                </c:pt>
                <c:pt idx="224">
                  <c:v>13274</c:v>
                </c:pt>
                <c:pt idx="225">
                  <c:v>13242.8</c:v>
                </c:pt>
                <c:pt idx="226">
                  <c:v>13702.2</c:v>
                </c:pt>
                <c:pt idx="227">
                  <c:v>13454.2</c:v>
                </c:pt>
                <c:pt idx="228">
                  <c:v>13974.4</c:v>
                </c:pt>
                <c:pt idx="229">
                  <c:v>12516.4</c:v>
                </c:pt>
                <c:pt idx="230">
                  <c:v>13330.9</c:v>
                </c:pt>
                <c:pt idx="231">
                  <c:v>13139.3</c:v>
                </c:pt>
                <c:pt idx="232">
                  <c:v>14945.6</c:v>
                </c:pt>
                <c:pt idx="233">
                  <c:v>13256.6</c:v>
                </c:pt>
                <c:pt idx="234">
                  <c:v>14499.8</c:v>
                </c:pt>
                <c:pt idx="235">
                  <c:v>13351.4</c:v>
                </c:pt>
                <c:pt idx="236">
                  <c:v>13874.8</c:v>
                </c:pt>
                <c:pt idx="237">
                  <c:v>14178.2</c:v>
                </c:pt>
                <c:pt idx="238">
                  <c:v>14289.6</c:v>
                </c:pt>
                <c:pt idx="239">
                  <c:v>13852.9</c:v>
                </c:pt>
                <c:pt idx="240">
                  <c:v>13506.4</c:v>
                </c:pt>
                <c:pt idx="241">
                  <c:v>15277.9</c:v>
                </c:pt>
                <c:pt idx="242">
                  <c:v>13545.5</c:v>
                </c:pt>
                <c:pt idx="243">
                  <c:v>14661.2</c:v>
                </c:pt>
                <c:pt idx="244">
                  <c:v>13131.9</c:v>
                </c:pt>
                <c:pt idx="245">
                  <c:v>13190.3</c:v>
                </c:pt>
                <c:pt idx="246">
                  <c:v>13118.4</c:v>
                </c:pt>
                <c:pt idx="247">
                  <c:v>13137.9</c:v>
                </c:pt>
                <c:pt idx="248">
                  <c:v>13146.6</c:v>
                </c:pt>
                <c:pt idx="249">
                  <c:v>12312</c:v>
                </c:pt>
                <c:pt idx="250">
                  <c:v>13177.4</c:v>
                </c:pt>
                <c:pt idx="251">
                  <c:v>13131.4</c:v>
                </c:pt>
                <c:pt idx="252">
                  <c:v>13226.8</c:v>
                </c:pt>
                <c:pt idx="253">
                  <c:v>13052.1</c:v>
                </c:pt>
                <c:pt idx="254">
                  <c:v>13187.7</c:v>
                </c:pt>
                <c:pt idx="255">
                  <c:v>13132.7</c:v>
                </c:pt>
                <c:pt idx="256">
                  <c:v>13098.2</c:v>
                </c:pt>
                <c:pt idx="257">
                  <c:v>13061.8</c:v>
                </c:pt>
                <c:pt idx="258">
                  <c:v>13057.2</c:v>
                </c:pt>
                <c:pt idx="259">
                  <c:v>13183.4</c:v>
                </c:pt>
              </c:numCache>
            </c:numRef>
          </c:val>
          <c:smooth val="0"/>
        </c:ser>
        <c:ser>
          <c:idx val="3"/>
          <c:order val="3"/>
          <c:tx>
            <c:strRef>
              <c:f>DISKWRITE!$E$1</c:f>
              <c:strCache>
                <c:ptCount val="1"/>
                <c:pt idx="0">
                  <c:v>dm-1</c:v>
                </c:pt>
              </c:strCache>
            </c:strRef>
          </c:tx>
          <c:spPr>
            <a:ln w="25400" cap="rnd" cmpd="sng" algn="ctr">
              <a:solidFill>
                <a:schemeClr val="accent4">
                  <a:shade val="76667"/>
                </a:schemeClr>
              </a:solidFill>
              <a:prstDash val="solid"/>
              <a:round/>
            </a:ln>
          </c:spPr>
          <c:marker>
            <c:symbol val="none"/>
          </c:marker>
          <c:dLbls>
            <c:delete val="1"/>
          </c:dLbls>
          <c:cat>
            <c:numRef>
              <c:f>DISKWRITE!$A$2:$A$261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DISKWRITE!$E$2:$E$261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2</c:v>
                </c:pt>
                <c:pt idx="155">
                  <c:v>7.6</c:v>
                </c:pt>
                <c:pt idx="156">
                  <c:v>0</c:v>
                </c:pt>
                <c:pt idx="157">
                  <c:v>9.6</c:v>
                </c:pt>
                <c:pt idx="158">
                  <c:v>0</c:v>
                </c:pt>
                <c:pt idx="159">
                  <c:v>0</c:v>
                </c:pt>
                <c:pt idx="160">
                  <c:v>6.4</c:v>
                </c:pt>
                <c:pt idx="161">
                  <c:v>10.4</c:v>
                </c:pt>
                <c:pt idx="162">
                  <c:v>660.2</c:v>
                </c:pt>
                <c:pt idx="163">
                  <c:v>0</c:v>
                </c:pt>
                <c:pt idx="164">
                  <c:v>6.4</c:v>
                </c:pt>
                <c:pt idx="165">
                  <c:v>15.2</c:v>
                </c:pt>
                <c:pt idx="166">
                  <c:v>0</c:v>
                </c:pt>
                <c:pt idx="167">
                  <c:v>11.2</c:v>
                </c:pt>
                <c:pt idx="168">
                  <c:v>0</c:v>
                </c:pt>
                <c:pt idx="169">
                  <c:v>0</c:v>
                </c:pt>
                <c:pt idx="170">
                  <c:v>13.6</c:v>
                </c:pt>
                <c:pt idx="171">
                  <c:v>7.2</c:v>
                </c:pt>
                <c:pt idx="172">
                  <c:v>32</c:v>
                </c:pt>
                <c:pt idx="173">
                  <c:v>26.4</c:v>
                </c:pt>
                <c:pt idx="174">
                  <c:v>40</c:v>
                </c:pt>
                <c:pt idx="175">
                  <c:v>0</c:v>
                </c:pt>
                <c:pt idx="176">
                  <c:v>33.6</c:v>
                </c:pt>
                <c:pt idx="177">
                  <c:v>7.6</c:v>
                </c:pt>
                <c:pt idx="178">
                  <c:v>32.4</c:v>
                </c:pt>
                <c:pt idx="179">
                  <c:v>0</c:v>
                </c:pt>
                <c:pt idx="180">
                  <c:v>28.8</c:v>
                </c:pt>
                <c:pt idx="181">
                  <c:v>0</c:v>
                </c:pt>
                <c:pt idx="182">
                  <c:v>17.2</c:v>
                </c:pt>
                <c:pt idx="183">
                  <c:v>0</c:v>
                </c:pt>
                <c:pt idx="184">
                  <c:v>16.8</c:v>
                </c:pt>
                <c:pt idx="185">
                  <c:v>20.8</c:v>
                </c:pt>
                <c:pt idx="186">
                  <c:v>16.8</c:v>
                </c:pt>
                <c:pt idx="187">
                  <c:v>0</c:v>
                </c:pt>
                <c:pt idx="188">
                  <c:v>14.8</c:v>
                </c:pt>
                <c:pt idx="189">
                  <c:v>28</c:v>
                </c:pt>
                <c:pt idx="190">
                  <c:v>0</c:v>
                </c:pt>
                <c:pt idx="191">
                  <c:v>72.4</c:v>
                </c:pt>
                <c:pt idx="192">
                  <c:v>0</c:v>
                </c:pt>
                <c:pt idx="193">
                  <c:v>0</c:v>
                </c:pt>
                <c:pt idx="194">
                  <c:v>39.6</c:v>
                </c:pt>
                <c:pt idx="195">
                  <c:v>0</c:v>
                </c:pt>
                <c:pt idx="196">
                  <c:v>0</c:v>
                </c:pt>
                <c:pt idx="197">
                  <c:v>6.8</c:v>
                </c:pt>
                <c:pt idx="198">
                  <c:v>0</c:v>
                </c:pt>
                <c:pt idx="199">
                  <c:v>8</c:v>
                </c:pt>
                <c:pt idx="200">
                  <c:v>0</c:v>
                </c:pt>
                <c:pt idx="201">
                  <c:v>10.4</c:v>
                </c:pt>
                <c:pt idx="202">
                  <c:v>31.2</c:v>
                </c:pt>
                <c:pt idx="203">
                  <c:v>13.6</c:v>
                </c:pt>
                <c:pt idx="204">
                  <c:v>6.8</c:v>
                </c:pt>
                <c:pt idx="205">
                  <c:v>0</c:v>
                </c:pt>
                <c:pt idx="206">
                  <c:v>0</c:v>
                </c:pt>
                <c:pt idx="207">
                  <c:v>12.4</c:v>
                </c:pt>
                <c:pt idx="208">
                  <c:v>0</c:v>
                </c:pt>
                <c:pt idx="209">
                  <c:v>0</c:v>
                </c:pt>
                <c:pt idx="210">
                  <c:v>0</c:v>
                </c:pt>
                <c:pt idx="211">
                  <c:v>19.2</c:v>
                </c:pt>
                <c:pt idx="212">
                  <c:v>0</c:v>
                </c:pt>
                <c:pt idx="213">
                  <c:v>0</c:v>
                </c:pt>
                <c:pt idx="214">
                  <c:v>0</c:v>
                </c:pt>
                <c:pt idx="215">
                  <c:v>0</c:v>
                </c:pt>
                <c:pt idx="216">
                  <c:v>0</c:v>
                </c:pt>
                <c:pt idx="217">
                  <c:v>0</c:v>
                </c:pt>
                <c:pt idx="218">
                  <c:v>0</c:v>
                </c:pt>
                <c:pt idx="219">
                  <c:v>0</c:v>
                </c:pt>
                <c:pt idx="220">
                  <c:v>0</c:v>
                </c:pt>
                <c:pt idx="221">
                  <c:v>0</c:v>
                </c:pt>
                <c:pt idx="222">
                  <c:v>0</c:v>
                </c:pt>
                <c:pt idx="223">
                  <c:v>26</c:v>
                </c:pt>
                <c:pt idx="224">
                  <c:v>44.4</c:v>
                </c:pt>
                <c:pt idx="225">
                  <c:v>21.2</c:v>
                </c:pt>
                <c:pt idx="226">
                  <c:v>0</c:v>
                </c:pt>
                <c:pt idx="227">
                  <c:v>26.4</c:v>
                </c:pt>
                <c:pt idx="228">
                  <c:v>0</c:v>
                </c:pt>
                <c:pt idx="229">
                  <c:v>11.6</c:v>
                </c:pt>
                <c:pt idx="230">
                  <c:v>15.6</c:v>
                </c:pt>
                <c:pt idx="231">
                  <c:v>0</c:v>
                </c:pt>
                <c:pt idx="232">
                  <c:v>0</c:v>
                </c:pt>
                <c:pt idx="233">
                  <c:v>1.2</c:v>
                </c:pt>
                <c:pt idx="234">
                  <c:v>10.4</c:v>
                </c:pt>
                <c:pt idx="235">
                  <c:v>0</c:v>
                </c:pt>
                <c:pt idx="236">
                  <c:v>1.2</c:v>
                </c:pt>
                <c:pt idx="237">
                  <c:v>6</c:v>
                </c:pt>
                <c:pt idx="238">
                  <c:v>2</c:v>
                </c:pt>
                <c:pt idx="239">
                  <c:v>1.2</c:v>
                </c:pt>
                <c:pt idx="240">
                  <c:v>0</c:v>
                </c:pt>
                <c:pt idx="241">
                  <c:v>2</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4"/>
          <c:order val="4"/>
          <c:tx>
            <c:strRef>
              <c:f>DISKWRITE!$F$1</c:f>
              <c:strCache>
                <c:ptCount val="1"/>
                <c:pt idx="0">
                  <c:v>dm-0</c:v>
                </c:pt>
              </c:strCache>
            </c:strRef>
          </c:tx>
          <c:spPr>
            <a:ln w="25400" cap="rnd" cmpd="sng" algn="ctr">
              <a:solidFill>
                <a:schemeClr val="accent5">
                  <a:shade val="76667"/>
                </a:schemeClr>
              </a:solidFill>
              <a:prstDash val="solid"/>
              <a:round/>
            </a:ln>
          </c:spPr>
          <c:marker>
            <c:symbol val="none"/>
          </c:marker>
          <c:dLbls>
            <c:delete val="1"/>
          </c:dLbls>
          <c:cat>
            <c:numRef>
              <c:f>DISKWRITE!$A$2:$A$261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DISKWRITE!$F$2:$F$261</c:f>
              <c:numCache>
                <c:formatCode>General</c:formatCode>
                <c:ptCount val="260"/>
                <c:pt idx="0">
                  <c:v>164.1</c:v>
                </c:pt>
                <c:pt idx="1">
                  <c:v>95.8</c:v>
                </c:pt>
                <c:pt idx="2">
                  <c:v>97.7</c:v>
                </c:pt>
                <c:pt idx="3">
                  <c:v>43.3</c:v>
                </c:pt>
                <c:pt idx="4">
                  <c:v>73</c:v>
                </c:pt>
                <c:pt idx="5">
                  <c:v>49.1</c:v>
                </c:pt>
                <c:pt idx="6">
                  <c:v>32.9</c:v>
                </c:pt>
                <c:pt idx="7">
                  <c:v>48.1</c:v>
                </c:pt>
                <c:pt idx="8">
                  <c:v>18.8</c:v>
                </c:pt>
                <c:pt idx="9">
                  <c:v>9.4</c:v>
                </c:pt>
                <c:pt idx="10">
                  <c:v>42.6</c:v>
                </c:pt>
                <c:pt idx="11">
                  <c:v>56.6</c:v>
                </c:pt>
                <c:pt idx="12">
                  <c:v>11.7</c:v>
                </c:pt>
                <c:pt idx="13">
                  <c:v>45.1</c:v>
                </c:pt>
                <c:pt idx="14">
                  <c:v>5.9</c:v>
                </c:pt>
                <c:pt idx="15">
                  <c:v>29.9</c:v>
                </c:pt>
                <c:pt idx="16">
                  <c:v>78.2</c:v>
                </c:pt>
                <c:pt idx="17">
                  <c:v>9.5</c:v>
                </c:pt>
                <c:pt idx="18">
                  <c:v>10</c:v>
                </c:pt>
                <c:pt idx="19">
                  <c:v>8.2</c:v>
                </c:pt>
                <c:pt idx="20">
                  <c:v>22.4</c:v>
                </c:pt>
                <c:pt idx="21">
                  <c:v>12.4</c:v>
                </c:pt>
                <c:pt idx="22">
                  <c:v>8.9</c:v>
                </c:pt>
                <c:pt idx="23">
                  <c:v>54.2</c:v>
                </c:pt>
                <c:pt idx="24">
                  <c:v>53.9</c:v>
                </c:pt>
                <c:pt idx="25">
                  <c:v>28.9</c:v>
                </c:pt>
                <c:pt idx="26">
                  <c:v>5.9</c:v>
                </c:pt>
                <c:pt idx="27">
                  <c:v>13.6</c:v>
                </c:pt>
                <c:pt idx="28">
                  <c:v>21.2</c:v>
                </c:pt>
                <c:pt idx="29">
                  <c:v>54.8</c:v>
                </c:pt>
                <c:pt idx="30">
                  <c:v>78.8</c:v>
                </c:pt>
                <c:pt idx="31">
                  <c:v>52.3</c:v>
                </c:pt>
                <c:pt idx="32">
                  <c:v>6.5</c:v>
                </c:pt>
                <c:pt idx="33">
                  <c:v>6.5</c:v>
                </c:pt>
                <c:pt idx="34">
                  <c:v>13.7</c:v>
                </c:pt>
                <c:pt idx="35">
                  <c:v>5.4</c:v>
                </c:pt>
                <c:pt idx="36">
                  <c:v>9</c:v>
                </c:pt>
                <c:pt idx="37">
                  <c:v>44.4</c:v>
                </c:pt>
                <c:pt idx="38">
                  <c:v>69.1</c:v>
                </c:pt>
                <c:pt idx="39">
                  <c:v>37</c:v>
                </c:pt>
                <c:pt idx="40">
                  <c:v>47.1</c:v>
                </c:pt>
                <c:pt idx="41">
                  <c:v>34.5</c:v>
                </c:pt>
                <c:pt idx="42">
                  <c:v>56.1</c:v>
                </c:pt>
                <c:pt idx="43">
                  <c:v>67.8</c:v>
                </c:pt>
                <c:pt idx="44">
                  <c:v>44.3</c:v>
                </c:pt>
                <c:pt idx="45">
                  <c:v>53.5</c:v>
                </c:pt>
                <c:pt idx="46">
                  <c:v>77.8</c:v>
                </c:pt>
                <c:pt idx="47">
                  <c:v>61.9</c:v>
                </c:pt>
                <c:pt idx="48">
                  <c:v>42.5</c:v>
                </c:pt>
                <c:pt idx="49">
                  <c:v>65.9</c:v>
                </c:pt>
                <c:pt idx="50">
                  <c:v>59.8</c:v>
                </c:pt>
                <c:pt idx="51">
                  <c:v>47</c:v>
                </c:pt>
                <c:pt idx="52">
                  <c:v>36</c:v>
                </c:pt>
                <c:pt idx="53">
                  <c:v>27.2</c:v>
                </c:pt>
                <c:pt idx="54">
                  <c:v>41.2</c:v>
                </c:pt>
                <c:pt idx="55">
                  <c:v>49.3</c:v>
                </c:pt>
                <c:pt idx="56">
                  <c:v>63.6</c:v>
                </c:pt>
                <c:pt idx="57">
                  <c:v>41.5</c:v>
                </c:pt>
                <c:pt idx="58">
                  <c:v>44.8</c:v>
                </c:pt>
                <c:pt idx="59">
                  <c:v>40</c:v>
                </c:pt>
                <c:pt idx="60">
                  <c:v>46</c:v>
                </c:pt>
                <c:pt idx="61">
                  <c:v>64.1</c:v>
                </c:pt>
                <c:pt idx="62">
                  <c:v>25.9</c:v>
                </c:pt>
                <c:pt idx="63">
                  <c:v>31.3</c:v>
                </c:pt>
                <c:pt idx="64">
                  <c:v>63.6</c:v>
                </c:pt>
                <c:pt idx="65">
                  <c:v>67.1</c:v>
                </c:pt>
                <c:pt idx="66">
                  <c:v>46.1</c:v>
                </c:pt>
                <c:pt idx="67">
                  <c:v>40</c:v>
                </c:pt>
                <c:pt idx="68">
                  <c:v>37.7</c:v>
                </c:pt>
                <c:pt idx="69">
                  <c:v>51</c:v>
                </c:pt>
                <c:pt idx="70">
                  <c:v>69.7</c:v>
                </c:pt>
                <c:pt idx="71">
                  <c:v>38</c:v>
                </c:pt>
                <c:pt idx="72">
                  <c:v>24.1</c:v>
                </c:pt>
                <c:pt idx="73">
                  <c:v>54</c:v>
                </c:pt>
                <c:pt idx="74">
                  <c:v>45</c:v>
                </c:pt>
                <c:pt idx="75">
                  <c:v>43</c:v>
                </c:pt>
                <c:pt idx="76">
                  <c:v>53</c:v>
                </c:pt>
                <c:pt idx="77">
                  <c:v>68.4</c:v>
                </c:pt>
                <c:pt idx="78">
                  <c:v>76.6</c:v>
                </c:pt>
                <c:pt idx="79">
                  <c:v>43.8</c:v>
                </c:pt>
                <c:pt idx="80">
                  <c:v>40.5</c:v>
                </c:pt>
                <c:pt idx="81">
                  <c:v>43.8</c:v>
                </c:pt>
                <c:pt idx="82">
                  <c:v>68.3</c:v>
                </c:pt>
                <c:pt idx="83">
                  <c:v>35.8</c:v>
                </c:pt>
                <c:pt idx="84">
                  <c:v>42</c:v>
                </c:pt>
                <c:pt idx="85">
                  <c:v>40.3</c:v>
                </c:pt>
                <c:pt idx="86">
                  <c:v>60.7</c:v>
                </c:pt>
                <c:pt idx="87">
                  <c:v>50.8</c:v>
                </c:pt>
                <c:pt idx="88">
                  <c:v>44.6</c:v>
                </c:pt>
                <c:pt idx="89">
                  <c:v>30.8</c:v>
                </c:pt>
                <c:pt idx="90">
                  <c:v>70.6</c:v>
                </c:pt>
                <c:pt idx="91">
                  <c:v>51.8</c:v>
                </c:pt>
                <c:pt idx="92">
                  <c:v>42.1</c:v>
                </c:pt>
                <c:pt idx="93">
                  <c:v>48.8</c:v>
                </c:pt>
                <c:pt idx="94">
                  <c:v>74.5</c:v>
                </c:pt>
                <c:pt idx="95">
                  <c:v>57.8</c:v>
                </c:pt>
                <c:pt idx="96">
                  <c:v>38.4</c:v>
                </c:pt>
                <c:pt idx="97">
                  <c:v>52.6</c:v>
                </c:pt>
                <c:pt idx="98">
                  <c:v>66.6</c:v>
                </c:pt>
                <c:pt idx="99">
                  <c:v>35.3</c:v>
                </c:pt>
                <c:pt idx="100">
                  <c:v>43.3</c:v>
                </c:pt>
                <c:pt idx="101">
                  <c:v>67.7</c:v>
                </c:pt>
                <c:pt idx="102">
                  <c:v>48.6</c:v>
                </c:pt>
                <c:pt idx="103">
                  <c:v>65.8</c:v>
                </c:pt>
                <c:pt idx="104">
                  <c:v>22.8</c:v>
                </c:pt>
                <c:pt idx="105">
                  <c:v>56.1</c:v>
                </c:pt>
                <c:pt idx="106">
                  <c:v>85.4</c:v>
                </c:pt>
                <c:pt idx="107">
                  <c:v>48.9</c:v>
                </c:pt>
                <c:pt idx="108">
                  <c:v>48.2</c:v>
                </c:pt>
                <c:pt idx="109">
                  <c:v>74.7</c:v>
                </c:pt>
                <c:pt idx="110">
                  <c:v>68.2</c:v>
                </c:pt>
                <c:pt idx="111">
                  <c:v>60.2</c:v>
                </c:pt>
                <c:pt idx="112">
                  <c:v>65.6</c:v>
                </c:pt>
                <c:pt idx="113">
                  <c:v>67.8</c:v>
                </c:pt>
                <c:pt idx="114">
                  <c:v>44.4</c:v>
                </c:pt>
                <c:pt idx="115">
                  <c:v>50.4</c:v>
                </c:pt>
                <c:pt idx="116">
                  <c:v>62.1</c:v>
                </c:pt>
                <c:pt idx="117">
                  <c:v>52.5</c:v>
                </c:pt>
                <c:pt idx="118">
                  <c:v>68.7</c:v>
                </c:pt>
                <c:pt idx="119">
                  <c:v>61.5</c:v>
                </c:pt>
                <c:pt idx="120">
                  <c:v>62.1</c:v>
                </c:pt>
                <c:pt idx="121">
                  <c:v>55.9</c:v>
                </c:pt>
                <c:pt idx="122">
                  <c:v>54.2</c:v>
                </c:pt>
                <c:pt idx="123">
                  <c:v>83.8</c:v>
                </c:pt>
                <c:pt idx="124">
                  <c:v>61.9</c:v>
                </c:pt>
                <c:pt idx="125">
                  <c:v>54.5</c:v>
                </c:pt>
                <c:pt idx="126">
                  <c:v>66</c:v>
                </c:pt>
                <c:pt idx="127">
                  <c:v>67.2</c:v>
                </c:pt>
                <c:pt idx="128">
                  <c:v>55.1</c:v>
                </c:pt>
                <c:pt idx="129">
                  <c:v>66.8</c:v>
                </c:pt>
                <c:pt idx="130">
                  <c:v>109.8</c:v>
                </c:pt>
                <c:pt idx="131">
                  <c:v>79.7</c:v>
                </c:pt>
                <c:pt idx="132">
                  <c:v>56.4</c:v>
                </c:pt>
                <c:pt idx="133">
                  <c:v>82.9</c:v>
                </c:pt>
                <c:pt idx="134">
                  <c:v>74.4</c:v>
                </c:pt>
                <c:pt idx="135">
                  <c:v>61.1</c:v>
                </c:pt>
                <c:pt idx="136">
                  <c:v>74.2</c:v>
                </c:pt>
                <c:pt idx="137">
                  <c:v>83.9</c:v>
                </c:pt>
                <c:pt idx="138">
                  <c:v>90.2</c:v>
                </c:pt>
                <c:pt idx="139">
                  <c:v>79.3</c:v>
                </c:pt>
                <c:pt idx="140">
                  <c:v>74.7</c:v>
                </c:pt>
                <c:pt idx="141">
                  <c:v>83.6</c:v>
                </c:pt>
                <c:pt idx="142">
                  <c:v>105.9</c:v>
                </c:pt>
                <c:pt idx="143">
                  <c:v>87</c:v>
                </c:pt>
                <c:pt idx="144">
                  <c:v>60.8</c:v>
                </c:pt>
                <c:pt idx="145">
                  <c:v>77.9</c:v>
                </c:pt>
                <c:pt idx="146">
                  <c:v>91.3</c:v>
                </c:pt>
                <c:pt idx="147">
                  <c:v>53.1</c:v>
                </c:pt>
                <c:pt idx="148">
                  <c:v>95.1</c:v>
                </c:pt>
                <c:pt idx="149">
                  <c:v>96.4</c:v>
                </c:pt>
                <c:pt idx="150">
                  <c:v>72</c:v>
                </c:pt>
                <c:pt idx="151">
                  <c:v>77.1</c:v>
                </c:pt>
                <c:pt idx="152">
                  <c:v>74.4</c:v>
                </c:pt>
                <c:pt idx="153">
                  <c:v>60.7</c:v>
                </c:pt>
                <c:pt idx="154">
                  <c:v>78.9</c:v>
                </c:pt>
                <c:pt idx="155">
                  <c:v>84</c:v>
                </c:pt>
                <c:pt idx="156">
                  <c:v>74.2</c:v>
                </c:pt>
                <c:pt idx="157">
                  <c:v>80.9</c:v>
                </c:pt>
                <c:pt idx="158">
                  <c:v>68.9</c:v>
                </c:pt>
                <c:pt idx="159">
                  <c:v>67.1</c:v>
                </c:pt>
                <c:pt idx="160">
                  <c:v>85.8</c:v>
                </c:pt>
                <c:pt idx="161">
                  <c:v>95.2</c:v>
                </c:pt>
                <c:pt idx="162">
                  <c:v>81.4</c:v>
                </c:pt>
                <c:pt idx="163">
                  <c:v>99.8</c:v>
                </c:pt>
                <c:pt idx="164">
                  <c:v>83.7</c:v>
                </c:pt>
                <c:pt idx="165">
                  <c:v>85.8</c:v>
                </c:pt>
                <c:pt idx="166">
                  <c:v>84.7</c:v>
                </c:pt>
                <c:pt idx="167">
                  <c:v>85.5</c:v>
                </c:pt>
                <c:pt idx="168">
                  <c:v>67.3</c:v>
                </c:pt>
                <c:pt idx="169">
                  <c:v>93.5</c:v>
                </c:pt>
                <c:pt idx="170">
                  <c:v>75.1</c:v>
                </c:pt>
                <c:pt idx="171">
                  <c:v>79.6</c:v>
                </c:pt>
                <c:pt idx="172">
                  <c:v>81.4</c:v>
                </c:pt>
                <c:pt idx="173">
                  <c:v>56</c:v>
                </c:pt>
                <c:pt idx="174">
                  <c:v>71.7</c:v>
                </c:pt>
                <c:pt idx="175">
                  <c:v>80.2</c:v>
                </c:pt>
                <c:pt idx="176">
                  <c:v>71.7</c:v>
                </c:pt>
                <c:pt idx="177">
                  <c:v>48.8</c:v>
                </c:pt>
                <c:pt idx="178">
                  <c:v>81.2</c:v>
                </c:pt>
                <c:pt idx="179">
                  <c:v>63.4</c:v>
                </c:pt>
                <c:pt idx="180">
                  <c:v>76.1</c:v>
                </c:pt>
                <c:pt idx="181">
                  <c:v>88.5</c:v>
                </c:pt>
                <c:pt idx="182">
                  <c:v>92.3</c:v>
                </c:pt>
                <c:pt idx="183">
                  <c:v>60.1</c:v>
                </c:pt>
                <c:pt idx="184">
                  <c:v>75.1</c:v>
                </c:pt>
                <c:pt idx="185">
                  <c:v>67.5</c:v>
                </c:pt>
                <c:pt idx="186">
                  <c:v>103.2</c:v>
                </c:pt>
                <c:pt idx="187">
                  <c:v>114.9</c:v>
                </c:pt>
                <c:pt idx="188">
                  <c:v>102.5</c:v>
                </c:pt>
                <c:pt idx="189">
                  <c:v>92.7</c:v>
                </c:pt>
                <c:pt idx="190">
                  <c:v>98.8</c:v>
                </c:pt>
                <c:pt idx="191">
                  <c:v>82.4</c:v>
                </c:pt>
                <c:pt idx="192">
                  <c:v>78.7</c:v>
                </c:pt>
                <c:pt idx="193">
                  <c:v>93.4</c:v>
                </c:pt>
                <c:pt idx="194">
                  <c:v>81.4</c:v>
                </c:pt>
                <c:pt idx="195">
                  <c:v>74</c:v>
                </c:pt>
                <c:pt idx="196">
                  <c:v>87.3</c:v>
                </c:pt>
                <c:pt idx="197">
                  <c:v>49.7</c:v>
                </c:pt>
                <c:pt idx="198">
                  <c:v>59</c:v>
                </c:pt>
                <c:pt idx="199">
                  <c:v>93.1</c:v>
                </c:pt>
                <c:pt idx="200">
                  <c:v>77.1</c:v>
                </c:pt>
                <c:pt idx="201">
                  <c:v>104.9</c:v>
                </c:pt>
                <c:pt idx="202">
                  <c:v>108.2</c:v>
                </c:pt>
                <c:pt idx="203">
                  <c:v>92.4</c:v>
                </c:pt>
                <c:pt idx="204">
                  <c:v>81.4</c:v>
                </c:pt>
                <c:pt idx="205">
                  <c:v>84.9</c:v>
                </c:pt>
                <c:pt idx="206">
                  <c:v>80.4</c:v>
                </c:pt>
                <c:pt idx="207">
                  <c:v>86.7</c:v>
                </c:pt>
                <c:pt idx="208">
                  <c:v>82.8</c:v>
                </c:pt>
                <c:pt idx="209">
                  <c:v>61.3</c:v>
                </c:pt>
                <c:pt idx="210">
                  <c:v>82.3</c:v>
                </c:pt>
                <c:pt idx="211">
                  <c:v>95.7</c:v>
                </c:pt>
                <c:pt idx="212">
                  <c:v>88.2</c:v>
                </c:pt>
                <c:pt idx="213">
                  <c:v>90.7</c:v>
                </c:pt>
                <c:pt idx="214">
                  <c:v>108.1</c:v>
                </c:pt>
                <c:pt idx="215">
                  <c:v>91.2</c:v>
                </c:pt>
                <c:pt idx="216">
                  <c:v>76.7</c:v>
                </c:pt>
                <c:pt idx="217">
                  <c:v>92.3</c:v>
                </c:pt>
                <c:pt idx="218">
                  <c:v>96.6</c:v>
                </c:pt>
                <c:pt idx="219">
                  <c:v>98.3</c:v>
                </c:pt>
                <c:pt idx="220">
                  <c:v>112.7</c:v>
                </c:pt>
                <c:pt idx="221">
                  <c:v>110.4</c:v>
                </c:pt>
                <c:pt idx="222">
                  <c:v>113.4</c:v>
                </c:pt>
                <c:pt idx="223">
                  <c:v>123.5</c:v>
                </c:pt>
                <c:pt idx="224">
                  <c:v>100.1</c:v>
                </c:pt>
                <c:pt idx="225">
                  <c:v>109.4</c:v>
                </c:pt>
                <c:pt idx="226">
                  <c:v>120.2</c:v>
                </c:pt>
                <c:pt idx="227">
                  <c:v>106</c:v>
                </c:pt>
                <c:pt idx="228">
                  <c:v>112.2</c:v>
                </c:pt>
                <c:pt idx="229">
                  <c:v>110.1</c:v>
                </c:pt>
                <c:pt idx="230">
                  <c:v>110.6</c:v>
                </c:pt>
                <c:pt idx="231">
                  <c:v>121.9</c:v>
                </c:pt>
                <c:pt idx="232">
                  <c:v>123.2</c:v>
                </c:pt>
                <c:pt idx="233">
                  <c:v>110.2</c:v>
                </c:pt>
                <c:pt idx="234">
                  <c:v>94.4</c:v>
                </c:pt>
                <c:pt idx="235">
                  <c:v>115.6</c:v>
                </c:pt>
                <c:pt idx="236">
                  <c:v>112.2</c:v>
                </c:pt>
                <c:pt idx="237">
                  <c:v>92.8</c:v>
                </c:pt>
                <c:pt idx="238">
                  <c:v>109.5</c:v>
                </c:pt>
                <c:pt idx="239">
                  <c:v>97.5</c:v>
                </c:pt>
                <c:pt idx="240">
                  <c:v>117.5</c:v>
                </c:pt>
                <c:pt idx="241">
                  <c:v>118.8</c:v>
                </c:pt>
                <c:pt idx="242">
                  <c:v>104.3</c:v>
                </c:pt>
                <c:pt idx="243">
                  <c:v>113.7</c:v>
                </c:pt>
                <c:pt idx="244">
                  <c:v>118.3</c:v>
                </c:pt>
                <c:pt idx="245">
                  <c:v>116.5</c:v>
                </c:pt>
                <c:pt idx="246">
                  <c:v>115.3</c:v>
                </c:pt>
                <c:pt idx="247">
                  <c:v>118.9</c:v>
                </c:pt>
                <c:pt idx="248">
                  <c:v>109.8</c:v>
                </c:pt>
                <c:pt idx="249">
                  <c:v>89.3</c:v>
                </c:pt>
                <c:pt idx="250">
                  <c:v>115.1</c:v>
                </c:pt>
                <c:pt idx="251">
                  <c:v>72.7</c:v>
                </c:pt>
                <c:pt idx="252">
                  <c:v>86.8</c:v>
                </c:pt>
                <c:pt idx="253">
                  <c:v>103.5</c:v>
                </c:pt>
                <c:pt idx="254">
                  <c:v>93.7</c:v>
                </c:pt>
                <c:pt idx="255">
                  <c:v>87.8</c:v>
                </c:pt>
                <c:pt idx="256">
                  <c:v>89.1</c:v>
                </c:pt>
                <c:pt idx="257">
                  <c:v>87.8</c:v>
                </c:pt>
                <c:pt idx="258">
                  <c:v>81.4</c:v>
                </c:pt>
                <c:pt idx="259">
                  <c:v>102.2</c:v>
                </c:pt>
              </c:numCache>
            </c:numRef>
          </c:val>
          <c:smooth val="0"/>
        </c:ser>
        <c:ser>
          <c:idx val="5"/>
          <c:order val="5"/>
          <c:tx>
            <c:strRef>
              <c:f>DISKWRITE!$G$1</c:f>
              <c:strCache>
                <c:ptCount val="1"/>
                <c:pt idx="0">
                  <c:v>sda1</c:v>
                </c:pt>
              </c:strCache>
            </c:strRef>
          </c:tx>
          <c:spPr>
            <a:ln w="25400" cap="rnd" cmpd="sng" algn="ctr">
              <a:solidFill>
                <a:schemeClr val="accent6">
                  <a:shade val="76667"/>
                </a:schemeClr>
              </a:solidFill>
              <a:prstDash val="solid"/>
              <a:round/>
            </a:ln>
          </c:spPr>
          <c:marker>
            <c:symbol val="none"/>
          </c:marker>
          <c:dLbls>
            <c:delete val="1"/>
          </c:dLbls>
          <c:cat>
            <c:numRef>
              <c:f>DISKWRITE!$A$2:$A$261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DISKWRITE!$G$2:$G$261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dLbls>
          <c:showLegendKey val="0"/>
          <c:showVal val="0"/>
          <c:showCatName val="0"/>
          <c:showSerName val="0"/>
          <c:showPercent val="0"/>
          <c:showBubbleSize val="0"/>
        </c:dLbls>
        <c:marker val="0"/>
        <c:smooth val="0"/>
        <c:axId val="414528768"/>
        <c:axId val="308251336"/>
      </c:lineChart>
      <c:catAx>
        <c:axId val="414528768"/>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08251336"/>
        <c:crosses val="autoZero"/>
        <c:auto val="0"/>
        <c:lblAlgn val="ctr"/>
        <c:lblOffset val="100"/>
        <c:noMultiLvlLbl val="0"/>
      </c:catAx>
      <c:valAx>
        <c:axId val="308251336"/>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14528768"/>
        <c:crosses val="autoZero"/>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transfers per second 224  2017/8/18</a:t>
            </a:r>
          </a:p>
        </c:rich>
      </c:tx>
      <c:layout/>
      <c:overlay val="0"/>
    </c:title>
    <c:autoTitleDeleted val="0"/>
    <c:plotArea>
      <c:layout/>
      <c:barChart>
        <c:barDir val="col"/>
        <c:grouping val="stacked"/>
        <c:varyColors val="0"/>
        <c:ser>
          <c:idx val="0"/>
          <c:order val="0"/>
          <c:tx>
            <c:strRef>
              <c:f>"Avg."</c:f>
              <c:strCache>
                <c:ptCount val="1"/>
                <c:pt idx="0">
                  <c:v>Avg.</c:v>
                </c:pt>
              </c:strCache>
            </c:strRef>
          </c:tx>
          <c:invertIfNegative val="0"/>
          <c:dLbls>
            <c:delete val="1"/>
          </c:dLbls>
          <c:cat>
            <c:strRef>
              <c:f>DISKXFER!$B$1:$G$1</c:f>
              <c:strCache>
                <c:ptCount val="6"/>
                <c:pt idx="0">
                  <c:v>dm-2</c:v>
                </c:pt>
                <c:pt idx="1">
                  <c:v>sda</c:v>
                </c:pt>
                <c:pt idx="2">
                  <c:v>sda2</c:v>
                </c:pt>
                <c:pt idx="3">
                  <c:v>dm-1</c:v>
                </c:pt>
                <c:pt idx="4">
                  <c:v>dm-0</c:v>
                </c:pt>
                <c:pt idx="5">
                  <c:v>sda1</c:v>
                </c:pt>
              </c:strCache>
            </c:strRef>
          </c:cat>
          <c:val>
            <c:numRef>
              <c:f>DISKXFER!$B$263:$G$263</c:f>
              <c:numCache>
                <c:formatCode>0.0</c:formatCode>
                <c:ptCount val="6"/>
                <c:pt idx="0">
                  <c:v>445.205384615384</c:v>
                </c:pt>
                <c:pt idx="1">
                  <c:v>432.952692307692</c:v>
                </c:pt>
                <c:pt idx="2">
                  <c:v>432.952692307692</c:v>
                </c:pt>
                <c:pt idx="3">
                  <c:v>11.9265384615385</c:v>
                </c:pt>
                <c:pt idx="4">
                  <c:v>15.0396153846154</c:v>
                </c:pt>
                <c:pt idx="5">
                  <c:v>0</c:v>
                </c:pt>
              </c:numCache>
            </c:numRef>
          </c:val>
        </c:ser>
        <c:ser>
          <c:idx val="1"/>
          <c:order val="1"/>
          <c:tx>
            <c:strRef>
              <c:f>"WAvg."</c:f>
              <c:strCache>
                <c:ptCount val="1"/>
                <c:pt idx="0">
                  <c:v>WAvg.</c:v>
                </c:pt>
              </c:strCache>
            </c:strRef>
          </c:tx>
          <c:invertIfNegative val="0"/>
          <c:dLbls>
            <c:delete val="1"/>
          </c:dLbls>
          <c:val>
            <c:numRef>
              <c:f>DISKXFER!$B$264:$G$264</c:f>
              <c:numCache>
                <c:formatCode>0.0</c:formatCode>
                <c:ptCount val="6"/>
                <c:pt idx="0">
                  <c:v>12.4305127319075</c:v>
                </c:pt>
                <c:pt idx="1">
                  <c:v>14.52973959773</c:v>
                </c:pt>
                <c:pt idx="2">
                  <c:v>14.52973959773</c:v>
                </c:pt>
                <c:pt idx="3">
                  <c:v>30.8488525539732</c:v>
                </c:pt>
                <c:pt idx="4">
                  <c:v>2.46059943266206</c:v>
                </c:pt>
                <c:pt idx="5">
                  <c:v>0</c:v>
                </c:pt>
              </c:numCache>
            </c:numRef>
          </c:val>
        </c:ser>
        <c:dLbls>
          <c:showLegendKey val="0"/>
          <c:showVal val="0"/>
          <c:showCatName val="0"/>
          <c:showSerName val="0"/>
          <c:showPercent val="0"/>
          <c:showBubbleSize val="0"/>
        </c:dLbls>
        <c:gapWidth val="150"/>
        <c:overlap val="100"/>
        <c:axId val="178390065"/>
        <c:axId val="714186132"/>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DISKXFER!$B$265:$G$265</c:f>
              <c:numCache>
                <c:formatCode>0.0</c:formatCode>
                <c:ptCount val="6"/>
                <c:pt idx="0">
                  <c:v>594.8</c:v>
                </c:pt>
                <c:pt idx="1">
                  <c:v>605.2</c:v>
                </c:pt>
                <c:pt idx="2">
                  <c:v>605.2</c:v>
                </c:pt>
                <c:pt idx="3">
                  <c:v>173.6</c:v>
                </c:pt>
                <c:pt idx="4">
                  <c:v>38.4</c:v>
                </c:pt>
                <c:pt idx="5">
                  <c:v>0</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DISKXFER!$B$266:$G$266</c:f>
              <c:numCache>
                <c:formatCode>0.0</c:formatCode>
                <c:ptCount val="6"/>
                <c:pt idx="0">
                  <c:v>27.2</c:v>
                </c:pt>
                <c:pt idx="1">
                  <c:v>50.3</c:v>
                </c:pt>
                <c:pt idx="2">
                  <c:v>50.3</c:v>
                </c:pt>
                <c:pt idx="3">
                  <c:v>1.3</c:v>
                </c:pt>
                <c:pt idx="4">
                  <c:v>1.5</c:v>
                </c:pt>
                <c:pt idx="5">
                  <c:v>0</c:v>
                </c:pt>
              </c:numCache>
            </c:numRef>
          </c:val>
          <c:smooth val="0"/>
        </c:ser>
        <c:dLbls>
          <c:showLegendKey val="0"/>
          <c:showVal val="0"/>
          <c:showCatName val="0"/>
          <c:showSerName val="0"/>
          <c:showPercent val="0"/>
          <c:showBubbleSize val="0"/>
        </c:dLbls>
        <c:marker val="0"/>
        <c:smooth val="0"/>
        <c:axId val="294438202"/>
        <c:axId val="13963954"/>
      </c:lineChart>
      <c:catAx>
        <c:axId val="178390065"/>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14186132"/>
        <c:crosses val="autoZero"/>
        <c:auto val="1"/>
        <c:lblAlgn val="ctr"/>
        <c:lblOffset val="100"/>
        <c:tickLblSkip val="1"/>
        <c:noMultiLvlLbl val="0"/>
      </c:catAx>
      <c:valAx>
        <c:axId val="714186132"/>
        <c:scaling>
          <c:orientation val="minMax"/>
          <c:max val="606.2"/>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78390065"/>
        <c:crosses val="autoZero"/>
        <c:crossBetween val="between"/>
      </c:valAx>
      <c:catAx>
        <c:axId val="294438202"/>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3963954"/>
        <c:crosses val="autoZero"/>
        <c:auto val="1"/>
        <c:lblAlgn val="ctr"/>
        <c:lblOffset val="100"/>
        <c:noMultiLvlLbl val="0"/>
      </c:catAx>
      <c:valAx>
        <c:axId val="13963954"/>
        <c:scaling>
          <c:orientation val="minMax"/>
          <c:max val="606.2"/>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94438202"/>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transfers per second 224  2017/8/18</a:t>
            </a:r>
          </a:p>
        </c:rich>
      </c:tx>
      <c:layout/>
      <c:overlay val="0"/>
    </c:title>
    <c:autoTitleDeleted val="0"/>
    <c:plotArea>
      <c:layout/>
      <c:lineChart>
        <c:grouping val="standard"/>
        <c:varyColors val="0"/>
        <c:ser>
          <c:idx val="0"/>
          <c:order val="0"/>
          <c:tx>
            <c:strRef>
              <c:f>DISKXFER!$B$1</c:f>
              <c:strCache>
                <c:ptCount val="1"/>
                <c:pt idx="0">
                  <c:v>dm-2</c:v>
                </c:pt>
              </c:strCache>
            </c:strRef>
          </c:tx>
          <c:spPr>
            <a:ln w="25400" cap="rnd" cmpd="sng" algn="ctr">
              <a:solidFill>
                <a:schemeClr val="accent1">
                  <a:shade val="76667"/>
                </a:schemeClr>
              </a:solidFill>
              <a:prstDash val="solid"/>
              <a:round/>
            </a:ln>
          </c:spPr>
          <c:marker>
            <c:symbol val="none"/>
          </c:marker>
          <c:dLbls>
            <c:delete val="1"/>
          </c:dLbls>
          <c:cat>
            <c:numRef>
              <c:f>DISKXFER!$A$2:$A$261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DISKXFER!$B$2:$B$261</c:f>
              <c:numCache>
                <c:formatCode>General</c:formatCode>
                <c:ptCount val="260"/>
                <c:pt idx="0">
                  <c:v>37.5</c:v>
                </c:pt>
                <c:pt idx="1">
                  <c:v>40.3</c:v>
                </c:pt>
                <c:pt idx="2">
                  <c:v>27.2</c:v>
                </c:pt>
                <c:pt idx="3">
                  <c:v>383.3</c:v>
                </c:pt>
                <c:pt idx="4">
                  <c:v>418.7</c:v>
                </c:pt>
                <c:pt idx="5">
                  <c:v>498.4</c:v>
                </c:pt>
                <c:pt idx="6">
                  <c:v>496.8</c:v>
                </c:pt>
                <c:pt idx="7">
                  <c:v>554.6</c:v>
                </c:pt>
                <c:pt idx="8">
                  <c:v>566.3</c:v>
                </c:pt>
                <c:pt idx="9">
                  <c:v>588.4</c:v>
                </c:pt>
                <c:pt idx="10">
                  <c:v>567.1</c:v>
                </c:pt>
                <c:pt idx="11">
                  <c:v>594.8</c:v>
                </c:pt>
                <c:pt idx="12">
                  <c:v>586.9</c:v>
                </c:pt>
                <c:pt idx="13">
                  <c:v>565.9</c:v>
                </c:pt>
                <c:pt idx="14">
                  <c:v>588.1</c:v>
                </c:pt>
                <c:pt idx="15">
                  <c:v>554.3</c:v>
                </c:pt>
                <c:pt idx="16">
                  <c:v>558.9</c:v>
                </c:pt>
                <c:pt idx="17">
                  <c:v>577.1</c:v>
                </c:pt>
                <c:pt idx="18">
                  <c:v>568.5</c:v>
                </c:pt>
                <c:pt idx="19">
                  <c:v>571.3</c:v>
                </c:pt>
                <c:pt idx="20">
                  <c:v>567.3</c:v>
                </c:pt>
                <c:pt idx="21">
                  <c:v>556.7</c:v>
                </c:pt>
                <c:pt idx="22">
                  <c:v>557.1</c:v>
                </c:pt>
                <c:pt idx="23">
                  <c:v>566</c:v>
                </c:pt>
                <c:pt idx="24">
                  <c:v>540.6</c:v>
                </c:pt>
                <c:pt idx="25">
                  <c:v>571.8</c:v>
                </c:pt>
                <c:pt idx="26">
                  <c:v>569.5</c:v>
                </c:pt>
                <c:pt idx="27">
                  <c:v>554.4</c:v>
                </c:pt>
                <c:pt idx="28">
                  <c:v>559.2</c:v>
                </c:pt>
                <c:pt idx="29">
                  <c:v>557.7</c:v>
                </c:pt>
                <c:pt idx="30">
                  <c:v>560.2</c:v>
                </c:pt>
                <c:pt idx="31">
                  <c:v>563.8</c:v>
                </c:pt>
                <c:pt idx="32">
                  <c:v>544.9</c:v>
                </c:pt>
                <c:pt idx="33">
                  <c:v>560</c:v>
                </c:pt>
                <c:pt idx="34">
                  <c:v>559.3</c:v>
                </c:pt>
                <c:pt idx="35">
                  <c:v>542.9</c:v>
                </c:pt>
                <c:pt idx="36">
                  <c:v>546.8</c:v>
                </c:pt>
                <c:pt idx="37">
                  <c:v>516.6</c:v>
                </c:pt>
                <c:pt idx="38">
                  <c:v>532</c:v>
                </c:pt>
                <c:pt idx="39">
                  <c:v>555.1</c:v>
                </c:pt>
                <c:pt idx="40">
                  <c:v>552.4</c:v>
                </c:pt>
                <c:pt idx="41">
                  <c:v>547</c:v>
                </c:pt>
                <c:pt idx="42">
                  <c:v>515.5</c:v>
                </c:pt>
                <c:pt idx="43">
                  <c:v>520.7</c:v>
                </c:pt>
                <c:pt idx="44">
                  <c:v>533.7</c:v>
                </c:pt>
                <c:pt idx="45">
                  <c:v>521.6</c:v>
                </c:pt>
                <c:pt idx="46">
                  <c:v>504</c:v>
                </c:pt>
                <c:pt idx="47">
                  <c:v>521.3</c:v>
                </c:pt>
                <c:pt idx="48">
                  <c:v>518.2</c:v>
                </c:pt>
                <c:pt idx="49">
                  <c:v>524.8</c:v>
                </c:pt>
                <c:pt idx="50">
                  <c:v>463.7</c:v>
                </c:pt>
                <c:pt idx="51">
                  <c:v>535.5</c:v>
                </c:pt>
                <c:pt idx="52">
                  <c:v>528.5</c:v>
                </c:pt>
                <c:pt idx="53">
                  <c:v>506</c:v>
                </c:pt>
                <c:pt idx="54">
                  <c:v>539.1</c:v>
                </c:pt>
                <c:pt idx="55">
                  <c:v>503.3</c:v>
                </c:pt>
                <c:pt idx="56">
                  <c:v>514.1</c:v>
                </c:pt>
                <c:pt idx="57">
                  <c:v>450.6</c:v>
                </c:pt>
                <c:pt idx="58">
                  <c:v>540.4</c:v>
                </c:pt>
                <c:pt idx="59">
                  <c:v>481</c:v>
                </c:pt>
                <c:pt idx="60">
                  <c:v>499.2</c:v>
                </c:pt>
                <c:pt idx="61">
                  <c:v>486.6</c:v>
                </c:pt>
                <c:pt idx="62">
                  <c:v>472.3</c:v>
                </c:pt>
                <c:pt idx="63">
                  <c:v>509.6</c:v>
                </c:pt>
                <c:pt idx="64">
                  <c:v>450.9</c:v>
                </c:pt>
                <c:pt idx="65">
                  <c:v>411</c:v>
                </c:pt>
                <c:pt idx="66">
                  <c:v>416.8</c:v>
                </c:pt>
                <c:pt idx="67">
                  <c:v>418.3</c:v>
                </c:pt>
                <c:pt idx="68">
                  <c:v>472.2</c:v>
                </c:pt>
                <c:pt idx="69">
                  <c:v>492.6</c:v>
                </c:pt>
                <c:pt idx="70">
                  <c:v>459</c:v>
                </c:pt>
                <c:pt idx="71">
                  <c:v>445.2</c:v>
                </c:pt>
                <c:pt idx="72">
                  <c:v>480.2</c:v>
                </c:pt>
                <c:pt idx="73">
                  <c:v>424.9</c:v>
                </c:pt>
                <c:pt idx="74">
                  <c:v>408</c:v>
                </c:pt>
                <c:pt idx="75">
                  <c:v>397.7</c:v>
                </c:pt>
                <c:pt idx="76">
                  <c:v>441.9</c:v>
                </c:pt>
                <c:pt idx="77">
                  <c:v>477.6</c:v>
                </c:pt>
                <c:pt idx="78">
                  <c:v>412.7</c:v>
                </c:pt>
                <c:pt idx="79">
                  <c:v>424.9</c:v>
                </c:pt>
                <c:pt idx="80">
                  <c:v>398.6</c:v>
                </c:pt>
                <c:pt idx="81">
                  <c:v>466</c:v>
                </c:pt>
                <c:pt idx="82">
                  <c:v>434.3</c:v>
                </c:pt>
                <c:pt idx="83">
                  <c:v>432.8</c:v>
                </c:pt>
                <c:pt idx="84">
                  <c:v>408.6</c:v>
                </c:pt>
                <c:pt idx="85">
                  <c:v>414.3</c:v>
                </c:pt>
                <c:pt idx="86">
                  <c:v>415</c:v>
                </c:pt>
                <c:pt idx="87">
                  <c:v>408.5</c:v>
                </c:pt>
                <c:pt idx="88">
                  <c:v>416</c:v>
                </c:pt>
                <c:pt idx="89">
                  <c:v>432.2</c:v>
                </c:pt>
                <c:pt idx="90">
                  <c:v>418.7</c:v>
                </c:pt>
                <c:pt idx="91">
                  <c:v>431.5</c:v>
                </c:pt>
                <c:pt idx="92">
                  <c:v>438.3</c:v>
                </c:pt>
                <c:pt idx="93">
                  <c:v>401.7</c:v>
                </c:pt>
                <c:pt idx="94">
                  <c:v>395.1</c:v>
                </c:pt>
                <c:pt idx="95">
                  <c:v>383.9</c:v>
                </c:pt>
                <c:pt idx="96">
                  <c:v>414.7</c:v>
                </c:pt>
                <c:pt idx="97">
                  <c:v>394.7</c:v>
                </c:pt>
                <c:pt idx="98">
                  <c:v>417.5</c:v>
                </c:pt>
                <c:pt idx="99">
                  <c:v>404.9</c:v>
                </c:pt>
                <c:pt idx="100">
                  <c:v>408.3</c:v>
                </c:pt>
                <c:pt idx="101">
                  <c:v>385</c:v>
                </c:pt>
                <c:pt idx="102">
                  <c:v>421.5</c:v>
                </c:pt>
                <c:pt idx="103">
                  <c:v>384.6</c:v>
                </c:pt>
                <c:pt idx="104">
                  <c:v>392.5</c:v>
                </c:pt>
                <c:pt idx="105">
                  <c:v>401.8</c:v>
                </c:pt>
                <c:pt idx="106">
                  <c:v>369.3</c:v>
                </c:pt>
                <c:pt idx="107">
                  <c:v>397.1</c:v>
                </c:pt>
                <c:pt idx="108">
                  <c:v>398.8</c:v>
                </c:pt>
                <c:pt idx="109">
                  <c:v>402.9</c:v>
                </c:pt>
                <c:pt idx="110">
                  <c:v>376.6</c:v>
                </c:pt>
                <c:pt idx="111">
                  <c:v>366.1</c:v>
                </c:pt>
                <c:pt idx="112">
                  <c:v>397.8</c:v>
                </c:pt>
                <c:pt idx="113">
                  <c:v>402.5</c:v>
                </c:pt>
                <c:pt idx="114">
                  <c:v>437.1</c:v>
                </c:pt>
                <c:pt idx="115">
                  <c:v>406.8</c:v>
                </c:pt>
                <c:pt idx="116">
                  <c:v>417.3</c:v>
                </c:pt>
                <c:pt idx="117">
                  <c:v>426</c:v>
                </c:pt>
                <c:pt idx="118">
                  <c:v>396.6</c:v>
                </c:pt>
                <c:pt idx="119">
                  <c:v>424</c:v>
                </c:pt>
                <c:pt idx="120">
                  <c:v>416.2</c:v>
                </c:pt>
                <c:pt idx="121">
                  <c:v>375.7</c:v>
                </c:pt>
                <c:pt idx="122">
                  <c:v>379.2</c:v>
                </c:pt>
                <c:pt idx="123">
                  <c:v>377.7</c:v>
                </c:pt>
                <c:pt idx="124">
                  <c:v>367.4</c:v>
                </c:pt>
                <c:pt idx="125">
                  <c:v>392.4</c:v>
                </c:pt>
                <c:pt idx="126">
                  <c:v>374.5</c:v>
                </c:pt>
                <c:pt idx="127">
                  <c:v>393.1</c:v>
                </c:pt>
                <c:pt idx="128">
                  <c:v>381.3</c:v>
                </c:pt>
                <c:pt idx="129">
                  <c:v>361.1</c:v>
                </c:pt>
                <c:pt idx="130">
                  <c:v>373.7</c:v>
                </c:pt>
                <c:pt idx="131">
                  <c:v>385.3</c:v>
                </c:pt>
                <c:pt idx="132">
                  <c:v>378.9</c:v>
                </c:pt>
                <c:pt idx="133">
                  <c:v>373.8</c:v>
                </c:pt>
                <c:pt idx="134">
                  <c:v>366.2</c:v>
                </c:pt>
                <c:pt idx="135">
                  <c:v>361.8</c:v>
                </c:pt>
                <c:pt idx="136">
                  <c:v>405.3</c:v>
                </c:pt>
                <c:pt idx="137">
                  <c:v>361.3</c:v>
                </c:pt>
                <c:pt idx="138">
                  <c:v>382.9</c:v>
                </c:pt>
                <c:pt idx="139">
                  <c:v>390.8</c:v>
                </c:pt>
                <c:pt idx="140">
                  <c:v>404.9</c:v>
                </c:pt>
                <c:pt idx="141">
                  <c:v>378.9</c:v>
                </c:pt>
                <c:pt idx="142">
                  <c:v>357.6</c:v>
                </c:pt>
                <c:pt idx="143">
                  <c:v>388.9</c:v>
                </c:pt>
                <c:pt idx="144">
                  <c:v>387</c:v>
                </c:pt>
                <c:pt idx="145">
                  <c:v>353.1</c:v>
                </c:pt>
                <c:pt idx="146">
                  <c:v>373.7</c:v>
                </c:pt>
                <c:pt idx="147">
                  <c:v>390.7</c:v>
                </c:pt>
                <c:pt idx="148">
                  <c:v>433.6</c:v>
                </c:pt>
                <c:pt idx="149">
                  <c:v>405.6</c:v>
                </c:pt>
                <c:pt idx="150">
                  <c:v>371.2</c:v>
                </c:pt>
                <c:pt idx="151">
                  <c:v>403.3</c:v>
                </c:pt>
                <c:pt idx="152">
                  <c:v>369.1</c:v>
                </c:pt>
                <c:pt idx="153">
                  <c:v>371.5</c:v>
                </c:pt>
                <c:pt idx="154">
                  <c:v>395.6</c:v>
                </c:pt>
                <c:pt idx="155">
                  <c:v>383.7</c:v>
                </c:pt>
                <c:pt idx="156">
                  <c:v>437.4</c:v>
                </c:pt>
                <c:pt idx="157">
                  <c:v>426</c:v>
                </c:pt>
                <c:pt idx="158">
                  <c:v>411.2</c:v>
                </c:pt>
                <c:pt idx="159">
                  <c:v>392.3</c:v>
                </c:pt>
                <c:pt idx="160">
                  <c:v>379.6</c:v>
                </c:pt>
                <c:pt idx="161">
                  <c:v>374</c:v>
                </c:pt>
                <c:pt idx="162">
                  <c:v>387.1</c:v>
                </c:pt>
                <c:pt idx="163">
                  <c:v>405.8</c:v>
                </c:pt>
                <c:pt idx="164">
                  <c:v>390.6</c:v>
                </c:pt>
                <c:pt idx="165">
                  <c:v>411.7</c:v>
                </c:pt>
                <c:pt idx="166">
                  <c:v>422.2</c:v>
                </c:pt>
                <c:pt idx="167">
                  <c:v>399.3</c:v>
                </c:pt>
                <c:pt idx="168">
                  <c:v>471.4</c:v>
                </c:pt>
                <c:pt idx="169">
                  <c:v>412.4</c:v>
                </c:pt>
                <c:pt idx="170">
                  <c:v>411.4</c:v>
                </c:pt>
                <c:pt idx="171">
                  <c:v>398.7</c:v>
                </c:pt>
                <c:pt idx="172">
                  <c:v>411.1</c:v>
                </c:pt>
                <c:pt idx="173">
                  <c:v>413.3</c:v>
                </c:pt>
                <c:pt idx="174">
                  <c:v>403.4</c:v>
                </c:pt>
                <c:pt idx="175">
                  <c:v>461.9</c:v>
                </c:pt>
                <c:pt idx="176">
                  <c:v>394.8</c:v>
                </c:pt>
                <c:pt idx="177">
                  <c:v>421.9</c:v>
                </c:pt>
                <c:pt idx="178">
                  <c:v>395.8</c:v>
                </c:pt>
                <c:pt idx="179">
                  <c:v>419.1</c:v>
                </c:pt>
                <c:pt idx="180">
                  <c:v>404</c:v>
                </c:pt>
                <c:pt idx="181">
                  <c:v>394</c:v>
                </c:pt>
                <c:pt idx="182">
                  <c:v>408.3</c:v>
                </c:pt>
                <c:pt idx="183">
                  <c:v>420</c:v>
                </c:pt>
                <c:pt idx="184">
                  <c:v>416.5</c:v>
                </c:pt>
                <c:pt idx="185">
                  <c:v>426.5</c:v>
                </c:pt>
                <c:pt idx="186">
                  <c:v>409.4</c:v>
                </c:pt>
                <c:pt idx="187">
                  <c:v>403.3</c:v>
                </c:pt>
                <c:pt idx="188">
                  <c:v>421.5</c:v>
                </c:pt>
                <c:pt idx="189">
                  <c:v>396.9</c:v>
                </c:pt>
                <c:pt idx="190">
                  <c:v>412.1</c:v>
                </c:pt>
                <c:pt idx="191">
                  <c:v>415.5</c:v>
                </c:pt>
                <c:pt idx="192">
                  <c:v>415.2</c:v>
                </c:pt>
                <c:pt idx="193">
                  <c:v>424.9</c:v>
                </c:pt>
                <c:pt idx="194">
                  <c:v>414.7</c:v>
                </c:pt>
                <c:pt idx="195">
                  <c:v>441.2</c:v>
                </c:pt>
                <c:pt idx="196">
                  <c:v>442.1</c:v>
                </c:pt>
                <c:pt idx="197">
                  <c:v>417.7</c:v>
                </c:pt>
                <c:pt idx="198">
                  <c:v>426.7</c:v>
                </c:pt>
                <c:pt idx="199">
                  <c:v>420.8</c:v>
                </c:pt>
                <c:pt idx="200">
                  <c:v>434.8</c:v>
                </c:pt>
                <c:pt idx="201">
                  <c:v>420.9</c:v>
                </c:pt>
                <c:pt idx="202">
                  <c:v>452.9</c:v>
                </c:pt>
                <c:pt idx="203">
                  <c:v>413.9</c:v>
                </c:pt>
                <c:pt idx="204">
                  <c:v>430.3</c:v>
                </c:pt>
                <c:pt idx="205">
                  <c:v>428.7</c:v>
                </c:pt>
                <c:pt idx="206">
                  <c:v>428.5</c:v>
                </c:pt>
                <c:pt idx="207">
                  <c:v>468</c:v>
                </c:pt>
                <c:pt idx="208">
                  <c:v>423.3</c:v>
                </c:pt>
                <c:pt idx="209">
                  <c:v>440.4</c:v>
                </c:pt>
                <c:pt idx="210">
                  <c:v>411.2</c:v>
                </c:pt>
                <c:pt idx="211">
                  <c:v>454.5</c:v>
                </c:pt>
                <c:pt idx="212">
                  <c:v>497.2</c:v>
                </c:pt>
                <c:pt idx="213">
                  <c:v>458.2</c:v>
                </c:pt>
                <c:pt idx="214">
                  <c:v>454.6</c:v>
                </c:pt>
                <c:pt idx="215">
                  <c:v>500</c:v>
                </c:pt>
                <c:pt idx="216">
                  <c:v>463.4</c:v>
                </c:pt>
                <c:pt idx="217">
                  <c:v>477</c:v>
                </c:pt>
                <c:pt idx="218">
                  <c:v>466</c:v>
                </c:pt>
                <c:pt idx="219">
                  <c:v>451.2</c:v>
                </c:pt>
                <c:pt idx="220">
                  <c:v>501.1</c:v>
                </c:pt>
                <c:pt idx="221">
                  <c:v>475</c:v>
                </c:pt>
                <c:pt idx="222">
                  <c:v>483.1</c:v>
                </c:pt>
                <c:pt idx="223">
                  <c:v>515.9</c:v>
                </c:pt>
                <c:pt idx="224">
                  <c:v>476.8</c:v>
                </c:pt>
                <c:pt idx="225">
                  <c:v>451.7</c:v>
                </c:pt>
                <c:pt idx="226">
                  <c:v>481.5</c:v>
                </c:pt>
                <c:pt idx="227">
                  <c:v>487.8</c:v>
                </c:pt>
                <c:pt idx="228">
                  <c:v>482.8</c:v>
                </c:pt>
                <c:pt idx="229">
                  <c:v>430.2</c:v>
                </c:pt>
                <c:pt idx="230">
                  <c:v>475.8</c:v>
                </c:pt>
                <c:pt idx="231">
                  <c:v>463.1</c:v>
                </c:pt>
                <c:pt idx="232">
                  <c:v>501.7</c:v>
                </c:pt>
                <c:pt idx="233">
                  <c:v>475.2</c:v>
                </c:pt>
                <c:pt idx="234">
                  <c:v>493.3</c:v>
                </c:pt>
                <c:pt idx="235">
                  <c:v>443.5</c:v>
                </c:pt>
                <c:pt idx="236">
                  <c:v>482.9</c:v>
                </c:pt>
                <c:pt idx="237">
                  <c:v>472.4</c:v>
                </c:pt>
                <c:pt idx="238">
                  <c:v>487</c:v>
                </c:pt>
                <c:pt idx="239">
                  <c:v>489.6</c:v>
                </c:pt>
                <c:pt idx="240">
                  <c:v>463.8</c:v>
                </c:pt>
                <c:pt idx="241">
                  <c:v>496.7</c:v>
                </c:pt>
                <c:pt idx="242">
                  <c:v>481</c:v>
                </c:pt>
                <c:pt idx="243">
                  <c:v>500.7</c:v>
                </c:pt>
                <c:pt idx="244">
                  <c:v>452.4</c:v>
                </c:pt>
                <c:pt idx="245">
                  <c:v>455.7</c:v>
                </c:pt>
                <c:pt idx="246">
                  <c:v>452.7</c:v>
                </c:pt>
                <c:pt idx="247">
                  <c:v>452.7</c:v>
                </c:pt>
                <c:pt idx="248">
                  <c:v>454.8</c:v>
                </c:pt>
                <c:pt idx="249">
                  <c:v>422.7</c:v>
                </c:pt>
                <c:pt idx="250">
                  <c:v>456.9</c:v>
                </c:pt>
                <c:pt idx="251">
                  <c:v>455</c:v>
                </c:pt>
                <c:pt idx="252">
                  <c:v>456.6</c:v>
                </c:pt>
                <c:pt idx="253">
                  <c:v>450.9</c:v>
                </c:pt>
                <c:pt idx="254">
                  <c:v>456.9</c:v>
                </c:pt>
                <c:pt idx="255">
                  <c:v>452.7</c:v>
                </c:pt>
                <c:pt idx="256">
                  <c:v>450.5</c:v>
                </c:pt>
                <c:pt idx="257">
                  <c:v>451.9</c:v>
                </c:pt>
                <c:pt idx="258">
                  <c:v>451.1</c:v>
                </c:pt>
                <c:pt idx="259">
                  <c:v>452.4</c:v>
                </c:pt>
              </c:numCache>
            </c:numRef>
          </c:val>
          <c:smooth val="0"/>
        </c:ser>
        <c:ser>
          <c:idx val="1"/>
          <c:order val="1"/>
          <c:tx>
            <c:strRef>
              <c:f>DISKXFER!$C$1</c:f>
              <c:strCache>
                <c:ptCount val="1"/>
                <c:pt idx="0">
                  <c:v>sda</c:v>
                </c:pt>
              </c:strCache>
            </c:strRef>
          </c:tx>
          <c:spPr>
            <a:ln w="25400" cap="rnd" cmpd="sng" algn="ctr">
              <a:solidFill>
                <a:schemeClr val="accent2">
                  <a:shade val="76667"/>
                </a:schemeClr>
              </a:solidFill>
              <a:prstDash val="solid"/>
              <a:round/>
            </a:ln>
          </c:spPr>
          <c:marker>
            <c:symbol val="none"/>
          </c:marker>
          <c:dLbls>
            <c:delete val="1"/>
          </c:dLbls>
          <c:cat>
            <c:numRef>
              <c:f>DISKXFER!$A$2:$A$261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DISKXFER!$C$2:$C$261</c:f>
              <c:numCache>
                <c:formatCode>General</c:formatCode>
                <c:ptCount val="260"/>
                <c:pt idx="0">
                  <c:v>79.7</c:v>
                </c:pt>
                <c:pt idx="1">
                  <c:v>64.5</c:v>
                </c:pt>
                <c:pt idx="2">
                  <c:v>50.3</c:v>
                </c:pt>
                <c:pt idx="3">
                  <c:v>391.7</c:v>
                </c:pt>
                <c:pt idx="4">
                  <c:v>432.9</c:v>
                </c:pt>
                <c:pt idx="5">
                  <c:v>515.8</c:v>
                </c:pt>
                <c:pt idx="6">
                  <c:v>512.3</c:v>
                </c:pt>
                <c:pt idx="7">
                  <c:v>562.6</c:v>
                </c:pt>
                <c:pt idx="8">
                  <c:v>572.5</c:v>
                </c:pt>
                <c:pt idx="9">
                  <c:v>590.3</c:v>
                </c:pt>
                <c:pt idx="10">
                  <c:v>575.7</c:v>
                </c:pt>
                <c:pt idx="11">
                  <c:v>605.2</c:v>
                </c:pt>
                <c:pt idx="12">
                  <c:v>588.3</c:v>
                </c:pt>
                <c:pt idx="13">
                  <c:v>578.4</c:v>
                </c:pt>
                <c:pt idx="14">
                  <c:v>581</c:v>
                </c:pt>
                <c:pt idx="15">
                  <c:v>573.5</c:v>
                </c:pt>
                <c:pt idx="16">
                  <c:v>576.2</c:v>
                </c:pt>
                <c:pt idx="17">
                  <c:v>574.7</c:v>
                </c:pt>
                <c:pt idx="18">
                  <c:v>574</c:v>
                </c:pt>
                <c:pt idx="19">
                  <c:v>577.7</c:v>
                </c:pt>
                <c:pt idx="20">
                  <c:v>569.1</c:v>
                </c:pt>
                <c:pt idx="21">
                  <c:v>564.1</c:v>
                </c:pt>
                <c:pt idx="22">
                  <c:v>559.2</c:v>
                </c:pt>
                <c:pt idx="23">
                  <c:v>575.4</c:v>
                </c:pt>
                <c:pt idx="24">
                  <c:v>556.5</c:v>
                </c:pt>
                <c:pt idx="25">
                  <c:v>576.6</c:v>
                </c:pt>
                <c:pt idx="26">
                  <c:v>570.4</c:v>
                </c:pt>
                <c:pt idx="27">
                  <c:v>563.7</c:v>
                </c:pt>
                <c:pt idx="28">
                  <c:v>557.9</c:v>
                </c:pt>
                <c:pt idx="29">
                  <c:v>567.8</c:v>
                </c:pt>
                <c:pt idx="30">
                  <c:v>581.3</c:v>
                </c:pt>
                <c:pt idx="31">
                  <c:v>570.8</c:v>
                </c:pt>
                <c:pt idx="32">
                  <c:v>546.6</c:v>
                </c:pt>
                <c:pt idx="33">
                  <c:v>564.4</c:v>
                </c:pt>
                <c:pt idx="34">
                  <c:v>562.6</c:v>
                </c:pt>
                <c:pt idx="35">
                  <c:v>545.4</c:v>
                </c:pt>
                <c:pt idx="36">
                  <c:v>548.9</c:v>
                </c:pt>
                <c:pt idx="37">
                  <c:v>535.2</c:v>
                </c:pt>
                <c:pt idx="38">
                  <c:v>546.3</c:v>
                </c:pt>
                <c:pt idx="39">
                  <c:v>564.9</c:v>
                </c:pt>
                <c:pt idx="40">
                  <c:v>562.8</c:v>
                </c:pt>
                <c:pt idx="41">
                  <c:v>551.9</c:v>
                </c:pt>
                <c:pt idx="42">
                  <c:v>534.9</c:v>
                </c:pt>
                <c:pt idx="43">
                  <c:v>532.2</c:v>
                </c:pt>
                <c:pt idx="44">
                  <c:v>549.8</c:v>
                </c:pt>
                <c:pt idx="45">
                  <c:v>536.3</c:v>
                </c:pt>
                <c:pt idx="46">
                  <c:v>530.6</c:v>
                </c:pt>
                <c:pt idx="47">
                  <c:v>534.4</c:v>
                </c:pt>
                <c:pt idx="48">
                  <c:v>529</c:v>
                </c:pt>
                <c:pt idx="49">
                  <c:v>541.7</c:v>
                </c:pt>
                <c:pt idx="50">
                  <c:v>480.4</c:v>
                </c:pt>
                <c:pt idx="51">
                  <c:v>541.4</c:v>
                </c:pt>
                <c:pt idx="52">
                  <c:v>540.5</c:v>
                </c:pt>
                <c:pt idx="53">
                  <c:v>509.8</c:v>
                </c:pt>
                <c:pt idx="54">
                  <c:v>548.2</c:v>
                </c:pt>
                <c:pt idx="55">
                  <c:v>508.2</c:v>
                </c:pt>
                <c:pt idx="56">
                  <c:v>527.2</c:v>
                </c:pt>
                <c:pt idx="57">
                  <c:v>457.3</c:v>
                </c:pt>
                <c:pt idx="58">
                  <c:v>539.2</c:v>
                </c:pt>
                <c:pt idx="59">
                  <c:v>494.3</c:v>
                </c:pt>
                <c:pt idx="60">
                  <c:v>502.5</c:v>
                </c:pt>
                <c:pt idx="61">
                  <c:v>502.6</c:v>
                </c:pt>
                <c:pt idx="62">
                  <c:v>474.3</c:v>
                </c:pt>
                <c:pt idx="63">
                  <c:v>514.6</c:v>
                </c:pt>
                <c:pt idx="64">
                  <c:v>464.8</c:v>
                </c:pt>
                <c:pt idx="65">
                  <c:v>430.6</c:v>
                </c:pt>
                <c:pt idx="66">
                  <c:v>424.8</c:v>
                </c:pt>
                <c:pt idx="67">
                  <c:v>429.1</c:v>
                </c:pt>
                <c:pt idx="68">
                  <c:v>475.2</c:v>
                </c:pt>
                <c:pt idx="69">
                  <c:v>498.6</c:v>
                </c:pt>
                <c:pt idx="70">
                  <c:v>475.4</c:v>
                </c:pt>
                <c:pt idx="71">
                  <c:v>456.9</c:v>
                </c:pt>
                <c:pt idx="72">
                  <c:v>483.8</c:v>
                </c:pt>
                <c:pt idx="73">
                  <c:v>438.6</c:v>
                </c:pt>
                <c:pt idx="74">
                  <c:v>421.3</c:v>
                </c:pt>
                <c:pt idx="75">
                  <c:v>410.6</c:v>
                </c:pt>
                <c:pt idx="76">
                  <c:v>452.6</c:v>
                </c:pt>
                <c:pt idx="77">
                  <c:v>487.8</c:v>
                </c:pt>
                <c:pt idx="78">
                  <c:v>432.9</c:v>
                </c:pt>
                <c:pt idx="79">
                  <c:v>432.1</c:v>
                </c:pt>
                <c:pt idx="80">
                  <c:v>409.3</c:v>
                </c:pt>
                <c:pt idx="81">
                  <c:v>478.3</c:v>
                </c:pt>
                <c:pt idx="82">
                  <c:v>460</c:v>
                </c:pt>
                <c:pt idx="83">
                  <c:v>456.2</c:v>
                </c:pt>
                <c:pt idx="84">
                  <c:v>417.7</c:v>
                </c:pt>
                <c:pt idx="85">
                  <c:v>425.2</c:v>
                </c:pt>
                <c:pt idx="86">
                  <c:v>430</c:v>
                </c:pt>
                <c:pt idx="87">
                  <c:v>419.6</c:v>
                </c:pt>
                <c:pt idx="88">
                  <c:v>421.6</c:v>
                </c:pt>
                <c:pt idx="89">
                  <c:v>439.9</c:v>
                </c:pt>
                <c:pt idx="90">
                  <c:v>433.7</c:v>
                </c:pt>
                <c:pt idx="91">
                  <c:v>439.9</c:v>
                </c:pt>
                <c:pt idx="92">
                  <c:v>443.3</c:v>
                </c:pt>
                <c:pt idx="93">
                  <c:v>409.9</c:v>
                </c:pt>
                <c:pt idx="94">
                  <c:v>406.1</c:v>
                </c:pt>
                <c:pt idx="95">
                  <c:v>399.3</c:v>
                </c:pt>
                <c:pt idx="96">
                  <c:v>421.5</c:v>
                </c:pt>
                <c:pt idx="97">
                  <c:v>407.7</c:v>
                </c:pt>
                <c:pt idx="98">
                  <c:v>434</c:v>
                </c:pt>
                <c:pt idx="99">
                  <c:v>411.2</c:v>
                </c:pt>
                <c:pt idx="100">
                  <c:v>406.8</c:v>
                </c:pt>
                <c:pt idx="101">
                  <c:v>396.5</c:v>
                </c:pt>
                <c:pt idx="102">
                  <c:v>422.2</c:v>
                </c:pt>
                <c:pt idx="103">
                  <c:v>392.5</c:v>
                </c:pt>
                <c:pt idx="104">
                  <c:v>392.9</c:v>
                </c:pt>
                <c:pt idx="105">
                  <c:v>400</c:v>
                </c:pt>
                <c:pt idx="106">
                  <c:v>385.2</c:v>
                </c:pt>
                <c:pt idx="107">
                  <c:v>396.8</c:v>
                </c:pt>
                <c:pt idx="108">
                  <c:v>406.4</c:v>
                </c:pt>
                <c:pt idx="109">
                  <c:v>407.7</c:v>
                </c:pt>
                <c:pt idx="110">
                  <c:v>371.5</c:v>
                </c:pt>
                <c:pt idx="111">
                  <c:v>378.4</c:v>
                </c:pt>
                <c:pt idx="112">
                  <c:v>406</c:v>
                </c:pt>
                <c:pt idx="113">
                  <c:v>415.1</c:v>
                </c:pt>
                <c:pt idx="114">
                  <c:v>431.2</c:v>
                </c:pt>
                <c:pt idx="115">
                  <c:v>408.7</c:v>
                </c:pt>
                <c:pt idx="116">
                  <c:v>407.4</c:v>
                </c:pt>
                <c:pt idx="117">
                  <c:v>412.1</c:v>
                </c:pt>
                <c:pt idx="118">
                  <c:v>409.3</c:v>
                </c:pt>
                <c:pt idx="119">
                  <c:v>427.3</c:v>
                </c:pt>
                <c:pt idx="120">
                  <c:v>416.7</c:v>
                </c:pt>
                <c:pt idx="121">
                  <c:v>385.1</c:v>
                </c:pt>
                <c:pt idx="122">
                  <c:v>386.3</c:v>
                </c:pt>
                <c:pt idx="123">
                  <c:v>382.8</c:v>
                </c:pt>
                <c:pt idx="124">
                  <c:v>375.9</c:v>
                </c:pt>
                <c:pt idx="125">
                  <c:v>387.7</c:v>
                </c:pt>
                <c:pt idx="126">
                  <c:v>381.3</c:v>
                </c:pt>
                <c:pt idx="127">
                  <c:v>386.6</c:v>
                </c:pt>
                <c:pt idx="128">
                  <c:v>382.9</c:v>
                </c:pt>
                <c:pt idx="129">
                  <c:v>366.8</c:v>
                </c:pt>
                <c:pt idx="130">
                  <c:v>381.3</c:v>
                </c:pt>
                <c:pt idx="131">
                  <c:v>383.1</c:v>
                </c:pt>
                <c:pt idx="132">
                  <c:v>368.8</c:v>
                </c:pt>
                <c:pt idx="133">
                  <c:v>370.8</c:v>
                </c:pt>
                <c:pt idx="134">
                  <c:v>363.6</c:v>
                </c:pt>
                <c:pt idx="135">
                  <c:v>353.6</c:v>
                </c:pt>
                <c:pt idx="136">
                  <c:v>384.5</c:v>
                </c:pt>
                <c:pt idx="137">
                  <c:v>363.3</c:v>
                </c:pt>
                <c:pt idx="138">
                  <c:v>371.5</c:v>
                </c:pt>
                <c:pt idx="139">
                  <c:v>385.7</c:v>
                </c:pt>
                <c:pt idx="140">
                  <c:v>389.9</c:v>
                </c:pt>
                <c:pt idx="141">
                  <c:v>362.9</c:v>
                </c:pt>
                <c:pt idx="142">
                  <c:v>356.6</c:v>
                </c:pt>
                <c:pt idx="143">
                  <c:v>365.7</c:v>
                </c:pt>
                <c:pt idx="144">
                  <c:v>374.2</c:v>
                </c:pt>
                <c:pt idx="145">
                  <c:v>357.3</c:v>
                </c:pt>
                <c:pt idx="146">
                  <c:v>368.1</c:v>
                </c:pt>
                <c:pt idx="147">
                  <c:v>380</c:v>
                </c:pt>
                <c:pt idx="148">
                  <c:v>399.1</c:v>
                </c:pt>
                <c:pt idx="149">
                  <c:v>387.7</c:v>
                </c:pt>
                <c:pt idx="150">
                  <c:v>357.1</c:v>
                </c:pt>
                <c:pt idx="151">
                  <c:v>387.4</c:v>
                </c:pt>
                <c:pt idx="152">
                  <c:v>361.4</c:v>
                </c:pt>
                <c:pt idx="153">
                  <c:v>374</c:v>
                </c:pt>
                <c:pt idx="154">
                  <c:v>420.6</c:v>
                </c:pt>
                <c:pt idx="155">
                  <c:v>384.7</c:v>
                </c:pt>
                <c:pt idx="156">
                  <c:v>408.6</c:v>
                </c:pt>
                <c:pt idx="157">
                  <c:v>403.6</c:v>
                </c:pt>
                <c:pt idx="158">
                  <c:v>390.3</c:v>
                </c:pt>
                <c:pt idx="159">
                  <c:v>376.5</c:v>
                </c:pt>
                <c:pt idx="160">
                  <c:v>373.9</c:v>
                </c:pt>
                <c:pt idx="161">
                  <c:v>368.3</c:v>
                </c:pt>
                <c:pt idx="162">
                  <c:v>376.3</c:v>
                </c:pt>
                <c:pt idx="163">
                  <c:v>388.9</c:v>
                </c:pt>
                <c:pt idx="164">
                  <c:v>369.7</c:v>
                </c:pt>
                <c:pt idx="165">
                  <c:v>404</c:v>
                </c:pt>
                <c:pt idx="166">
                  <c:v>392.3</c:v>
                </c:pt>
                <c:pt idx="167">
                  <c:v>394.3</c:v>
                </c:pt>
                <c:pt idx="168">
                  <c:v>439.2</c:v>
                </c:pt>
                <c:pt idx="169">
                  <c:v>394.4</c:v>
                </c:pt>
                <c:pt idx="170">
                  <c:v>380.3</c:v>
                </c:pt>
                <c:pt idx="171">
                  <c:v>374.8</c:v>
                </c:pt>
                <c:pt idx="172">
                  <c:v>392.4</c:v>
                </c:pt>
                <c:pt idx="173">
                  <c:v>378.2</c:v>
                </c:pt>
                <c:pt idx="174">
                  <c:v>373</c:v>
                </c:pt>
                <c:pt idx="175">
                  <c:v>403.4</c:v>
                </c:pt>
                <c:pt idx="176">
                  <c:v>376.5</c:v>
                </c:pt>
                <c:pt idx="177">
                  <c:v>373.3</c:v>
                </c:pt>
                <c:pt idx="178">
                  <c:v>362</c:v>
                </c:pt>
                <c:pt idx="179">
                  <c:v>382.8</c:v>
                </c:pt>
                <c:pt idx="180">
                  <c:v>371.6</c:v>
                </c:pt>
                <c:pt idx="181">
                  <c:v>373.5</c:v>
                </c:pt>
                <c:pt idx="182">
                  <c:v>379.5</c:v>
                </c:pt>
                <c:pt idx="183">
                  <c:v>379.6</c:v>
                </c:pt>
                <c:pt idx="184">
                  <c:v>378.8</c:v>
                </c:pt>
                <c:pt idx="185">
                  <c:v>382.4</c:v>
                </c:pt>
                <c:pt idx="186">
                  <c:v>380.9</c:v>
                </c:pt>
                <c:pt idx="187">
                  <c:v>379.2</c:v>
                </c:pt>
                <c:pt idx="188">
                  <c:v>380.2</c:v>
                </c:pt>
                <c:pt idx="189">
                  <c:v>366.4</c:v>
                </c:pt>
                <c:pt idx="190">
                  <c:v>361.6</c:v>
                </c:pt>
                <c:pt idx="191">
                  <c:v>387.6</c:v>
                </c:pt>
                <c:pt idx="192">
                  <c:v>377.5</c:v>
                </c:pt>
                <c:pt idx="193">
                  <c:v>377</c:v>
                </c:pt>
                <c:pt idx="194">
                  <c:v>385</c:v>
                </c:pt>
                <c:pt idx="195">
                  <c:v>383.9</c:v>
                </c:pt>
                <c:pt idx="196">
                  <c:v>386.6</c:v>
                </c:pt>
                <c:pt idx="197">
                  <c:v>367.1</c:v>
                </c:pt>
                <c:pt idx="198">
                  <c:v>371.3</c:v>
                </c:pt>
                <c:pt idx="199">
                  <c:v>371.6</c:v>
                </c:pt>
                <c:pt idx="200">
                  <c:v>375.6</c:v>
                </c:pt>
                <c:pt idx="201">
                  <c:v>375.8</c:v>
                </c:pt>
                <c:pt idx="202">
                  <c:v>396.5</c:v>
                </c:pt>
                <c:pt idx="203">
                  <c:v>371.8</c:v>
                </c:pt>
                <c:pt idx="204">
                  <c:v>376</c:v>
                </c:pt>
                <c:pt idx="205">
                  <c:v>380.3</c:v>
                </c:pt>
                <c:pt idx="206">
                  <c:v>374.2</c:v>
                </c:pt>
                <c:pt idx="207">
                  <c:v>397.5</c:v>
                </c:pt>
                <c:pt idx="208">
                  <c:v>362.9</c:v>
                </c:pt>
                <c:pt idx="209">
                  <c:v>387</c:v>
                </c:pt>
                <c:pt idx="210">
                  <c:v>359.5</c:v>
                </c:pt>
                <c:pt idx="211">
                  <c:v>396.1</c:v>
                </c:pt>
                <c:pt idx="212">
                  <c:v>411.9</c:v>
                </c:pt>
                <c:pt idx="213">
                  <c:v>378.2</c:v>
                </c:pt>
                <c:pt idx="214">
                  <c:v>392.7</c:v>
                </c:pt>
                <c:pt idx="215">
                  <c:v>403.4</c:v>
                </c:pt>
                <c:pt idx="216">
                  <c:v>392.2</c:v>
                </c:pt>
                <c:pt idx="217">
                  <c:v>387</c:v>
                </c:pt>
                <c:pt idx="218">
                  <c:v>391.6</c:v>
                </c:pt>
                <c:pt idx="219">
                  <c:v>386.3</c:v>
                </c:pt>
                <c:pt idx="220">
                  <c:v>402.2</c:v>
                </c:pt>
                <c:pt idx="221">
                  <c:v>399.4</c:v>
                </c:pt>
                <c:pt idx="222">
                  <c:v>407.2</c:v>
                </c:pt>
                <c:pt idx="223">
                  <c:v>420</c:v>
                </c:pt>
                <c:pt idx="224">
                  <c:v>394.1</c:v>
                </c:pt>
                <c:pt idx="225">
                  <c:v>386</c:v>
                </c:pt>
                <c:pt idx="226">
                  <c:v>406.4</c:v>
                </c:pt>
                <c:pt idx="227">
                  <c:v>398.3</c:v>
                </c:pt>
                <c:pt idx="228">
                  <c:v>402.5</c:v>
                </c:pt>
                <c:pt idx="229">
                  <c:v>380.6</c:v>
                </c:pt>
                <c:pt idx="230">
                  <c:v>394.9</c:v>
                </c:pt>
                <c:pt idx="231">
                  <c:v>411.7</c:v>
                </c:pt>
                <c:pt idx="232">
                  <c:v>405.7</c:v>
                </c:pt>
                <c:pt idx="233">
                  <c:v>402.1</c:v>
                </c:pt>
                <c:pt idx="234">
                  <c:v>396.3</c:v>
                </c:pt>
                <c:pt idx="235">
                  <c:v>378.9</c:v>
                </c:pt>
                <c:pt idx="236">
                  <c:v>407.1</c:v>
                </c:pt>
                <c:pt idx="237">
                  <c:v>384.7</c:v>
                </c:pt>
                <c:pt idx="238">
                  <c:v>407.5</c:v>
                </c:pt>
                <c:pt idx="239">
                  <c:v>397.9</c:v>
                </c:pt>
                <c:pt idx="240">
                  <c:v>387.4</c:v>
                </c:pt>
                <c:pt idx="241">
                  <c:v>408</c:v>
                </c:pt>
                <c:pt idx="242">
                  <c:v>412.6</c:v>
                </c:pt>
                <c:pt idx="243">
                  <c:v>480.9</c:v>
                </c:pt>
                <c:pt idx="244">
                  <c:v>476.4</c:v>
                </c:pt>
                <c:pt idx="245">
                  <c:v>482.5</c:v>
                </c:pt>
                <c:pt idx="246">
                  <c:v>478.2</c:v>
                </c:pt>
                <c:pt idx="247">
                  <c:v>478.2</c:v>
                </c:pt>
                <c:pt idx="248">
                  <c:v>477.8</c:v>
                </c:pt>
                <c:pt idx="249">
                  <c:v>441.9</c:v>
                </c:pt>
                <c:pt idx="250">
                  <c:v>479.5</c:v>
                </c:pt>
                <c:pt idx="251">
                  <c:v>475.7</c:v>
                </c:pt>
                <c:pt idx="252">
                  <c:v>476.9</c:v>
                </c:pt>
                <c:pt idx="253">
                  <c:v>473.3</c:v>
                </c:pt>
                <c:pt idx="254">
                  <c:v>477.3</c:v>
                </c:pt>
                <c:pt idx="255">
                  <c:v>473</c:v>
                </c:pt>
                <c:pt idx="256">
                  <c:v>471.8</c:v>
                </c:pt>
                <c:pt idx="257">
                  <c:v>470.1</c:v>
                </c:pt>
                <c:pt idx="258">
                  <c:v>465.3</c:v>
                </c:pt>
                <c:pt idx="259">
                  <c:v>475.6</c:v>
                </c:pt>
              </c:numCache>
            </c:numRef>
          </c:val>
          <c:smooth val="0"/>
        </c:ser>
        <c:ser>
          <c:idx val="2"/>
          <c:order val="2"/>
          <c:tx>
            <c:strRef>
              <c:f>DISKXFER!$D$1</c:f>
              <c:strCache>
                <c:ptCount val="1"/>
                <c:pt idx="0">
                  <c:v>sda2</c:v>
                </c:pt>
              </c:strCache>
            </c:strRef>
          </c:tx>
          <c:spPr>
            <a:ln w="25400" cap="rnd" cmpd="sng" algn="ctr">
              <a:solidFill>
                <a:schemeClr val="accent3">
                  <a:shade val="76667"/>
                </a:schemeClr>
              </a:solidFill>
              <a:prstDash val="solid"/>
              <a:round/>
            </a:ln>
          </c:spPr>
          <c:marker>
            <c:symbol val="none"/>
          </c:marker>
          <c:dLbls>
            <c:delete val="1"/>
          </c:dLbls>
          <c:cat>
            <c:numRef>
              <c:f>DISKXFER!$A$2:$A$261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DISKXFER!$D$2:$D$261</c:f>
              <c:numCache>
                <c:formatCode>General</c:formatCode>
                <c:ptCount val="260"/>
                <c:pt idx="0">
                  <c:v>79.7</c:v>
                </c:pt>
                <c:pt idx="1">
                  <c:v>64.5</c:v>
                </c:pt>
                <c:pt idx="2">
                  <c:v>50.3</c:v>
                </c:pt>
                <c:pt idx="3">
                  <c:v>391.7</c:v>
                </c:pt>
                <c:pt idx="4">
                  <c:v>432.9</c:v>
                </c:pt>
                <c:pt idx="5">
                  <c:v>515.8</c:v>
                </c:pt>
                <c:pt idx="6">
                  <c:v>512.3</c:v>
                </c:pt>
                <c:pt idx="7">
                  <c:v>562.6</c:v>
                </c:pt>
                <c:pt idx="8">
                  <c:v>572.5</c:v>
                </c:pt>
                <c:pt idx="9">
                  <c:v>590.3</c:v>
                </c:pt>
                <c:pt idx="10">
                  <c:v>575.7</c:v>
                </c:pt>
                <c:pt idx="11">
                  <c:v>605.2</c:v>
                </c:pt>
                <c:pt idx="12">
                  <c:v>588.3</c:v>
                </c:pt>
                <c:pt idx="13">
                  <c:v>578.4</c:v>
                </c:pt>
                <c:pt idx="14">
                  <c:v>581</c:v>
                </c:pt>
                <c:pt idx="15">
                  <c:v>573.5</c:v>
                </c:pt>
                <c:pt idx="16">
                  <c:v>576.2</c:v>
                </c:pt>
                <c:pt idx="17">
                  <c:v>574.7</c:v>
                </c:pt>
                <c:pt idx="18">
                  <c:v>574</c:v>
                </c:pt>
                <c:pt idx="19">
                  <c:v>577.7</c:v>
                </c:pt>
                <c:pt idx="20">
                  <c:v>569.1</c:v>
                </c:pt>
                <c:pt idx="21">
                  <c:v>564.1</c:v>
                </c:pt>
                <c:pt idx="22">
                  <c:v>559.2</c:v>
                </c:pt>
                <c:pt idx="23">
                  <c:v>575.4</c:v>
                </c:pt>
                <c:pt idx="24">
                  <c:v>556.5</c:v>
                </c:pt>
                <c:pt idx="25">
                  <c:v>576.6</c:v>
                </c:pt>
                <c:pt idx="26">
                  <c:v>570.4</c:v>
                </c:pt>
                <c:pt idx="27">
                  <c:v>563.7</c:v>
                </c:pt>
                <c:pt idx="28">
                  <c:v>557.9</c:v>
                </c:pt>
                <c:pt idx="29">
                  <c:v>567.8</c:v>
                </c:pt>
                <c:pt idx="30">
                  <c:v>581.3</c:v>
                </c:pt>
                <c:pt idx="31">
                  <c:v>570.8</c:v>
                </c:pt>
                <c:pt idx="32">
                  <c:v>546.6</c:v>
                </c:pt>
                <c:pt idx="33">
                  <c:v>564.4</c:v>
                </c:pt>
                <c:pt idx="34">
                  <c:v>562.6</c:v>
                </c:pt>
                <c:pt idx="35">
                  <c:v>545.4</c:v>
                </c:pt>
                <c:pt idx="36">
                  <c:v>548.9</c:v>
                </c:pt>
                <c:pt idx="37">
                  <c:v>535.2</c:v>
                </c:pt>
                <c:pt idx="38">
                  <c:v>546.3</c:v>
                </c:pt>
                <c:pt idx="39">
                  <c:v>564.9</c:v>
                </c:pt>
                <c:pt idx="40">
                  <c:v>562.8</c:v>
                </c:pt>
                <c:pt idx="41">
                  <c:v>551.9</c:v>
                </c:pt>
                <c:pt idx="42">
                  <c:v>534.9</c:v>
                </c:pt>
                <c:pt idx="43">
                  <c:v>532.2</c:v>
                </c:pt>
                <c:pt idx="44">
                  <c:v>549.8</c:v>
                </c:pt>
                <c:pt idx="45">
                  <c:v>536.3</c:v>
                </c:pt>
                <c:pt idx="46">
                  <c:v>530.6</c:v>
                </c:pt>
                <c:pt idx="47">
                  <c:v>534.4</c:v>
                </c:pt>
                <c:pt idx="48">
                  <c:v>529</c:v>
                </c:pt>
                <c:pt idx="49">
                  <c:v>541.7</c:v>
                </c:pt>
                <c:pt idx="50">
                  <c:v>480.4</c:v>
                </c:pt>
                <c:pt idx="51">
                  <c:v>541.4</c:v>
                </c:pt>
                <c:pt idx="52">
                  <c:v>540.5</c:v>
                </c:pt>
                <c:pt idx="53">
                  <c:v>509.8</c:v>
                </c:pt>
                <c:pt idx="54">
                  <c:v>548.2</c:v>
                </c:pt>
                <c:pt idx="55">
                  <c:v>508.2</c:v>
                </c:pt>
                <c:pt idx="56">
                  <c:v>527.2</c:v>
                </c:pt>
                <c:pt idx="57">
                  <c:v>457.3</c:v>
                </c:pt>
                <c:pt idx="58">
                  <c:v>539.2</c:v>
                </c:pt>
                <c:pt idx="59">
                  <c:v>494.3</c:v>
                </c:pt>
                <c:pt idx="60">
                  <c:v>502.5</c:v>
                </c:pt>
                <c:pt idx="61">
                  <c:v>502.6</c:v>
                </c:pt>
                <c:pt idx="62">
                  <c:v>474.3</c:v>
                </c:pt>
                <c:pt idx="63">
                  <c:v>514.6</c:v>
                </c:pt>
                <c:pt idx="64">
                  <c:v>464.8</c:v>
                </c:pt>
                <c:pt idx="65">
                  <c:v>430.6</c:v>
                </c:pt>
                <c:pt idx="66">
                  <c:v>424.8</c:v>
                </c:pt>
                <c:pt idx="67">
                  <c:v>429.1</c:v>
                </c:pt>
                <c:pt idx="68">
                  <c:v>475.2</c:v>
                </c:pt>
                <c:pt idx="69">
                  <c:v>498.6</c:v>
                </c:pt>
                <c:pt idx="70">
                  <c:v>475.4</c:v>
                </c:pt>
                <c:pt idx="71">
                  <c:v>456.9</c:v>
                </c:pt>
                <c:pt idx="72">
                  <c:v>483.8</c:v>
                </c:pt>
                <c:pt idx="73">
                  <c:v>438.6</c:v>
                </c:pt>
                <c:pt idx="74">
                  <c:v>421.3</c:v>
                </c:pt>
                <c:pt idx="75">
                  <c:v>410.6</c:v>
                </c:pt>
                <c:pt idx="76">
                  <c:v>452.6</c:v>
                </c:pt>
                <c:pt idx="77">
                  <c:v>487.8</c:v>
                </c:pt>
                <c:pt idx="78">
                  <c:v>432.9</c:v>
                </c:pt>
                <c:pt idx="79">
                  <c:v>432.1</c:v>
                </c:pt>
                <c:pt idx="80">
                  <c:v>409.3</c:v>
                </c:pt>
                <c:pt idx="81">
                  <c:v>478.3</c:v>
                </c:pt>
                <c:pt idx="82">
                  <c:v>460</c:v>
                </c:pt>
                <c:pt idx="83">
                  <c:v>456.2</c:v>
                </c:pt>
                <c:pt idx="84">
                  <c:v>417.7</c:v>
                </c:pt>
                <c:pt idx="85">
                  <c:v>425.2</c:v>
                </c:pt>
                <c:pt idx="86">
                  <c:v>430</c:v>
                </c:pt>
                <c:pt idx="87">
                  <c:v>419.6</c:v>
                </c:pt>
                <c:pt idx="88">
                  <c:v>421.6</c:v>
                </c:pt>
                <c:pt idx="89">
                  <c:v>439.9</c:v>
                </c:pt>
                <c:pt idx="90">
                  <c:v>433.7</c:v>
                </c:pt>
                <c:pt idx="91">
                  <c:v>439.9</c:v>
                </c:pt>
                <c:pt idx="92">
                  <c:v>443.3</c:v>
                </c:pt>
                <c:pt idx="93">
                  <c:v>409.9</c:v>
                </c:pt>
                <c:pt idx="94">
                  <c:v>406.1</c:v>
                </c:pt>
                <c:pt idx="95">
                  <c:v>399.3</c:v>
                </c:pt>
                <c:pt idx="96">
                  <c:v>421.5</c:v>
                </c:pt>
                <c:pt idx="97">
                  <c:v>407.7</c:v>
                </c:pt>
                <c:pt idx="98">
                  <c:v>434</c:v>
                </c:pt>
                <c:pt idx="99">
                  <c:v>411.2</c:v>
                </c:pt>
                <c:pt idx="100">
                  <c:v>406.8</c:v>
                </c:pt>
                <c:pt idx="101">
                  <c:v>396.5</c:v>
                </c:pt>
                <c:pt idx="102">
                  <c:v>422.2</c:v>
                </c:pt>
                <c:pt idx="103">
                  <c:v>392.5</c:v>
                </c:pt>
                <c:pt idx="104">
                  <c:v>392.9</c:v>
                </c:pt>
                <c:pt idx="105">
                  <c:v>400</c:v>
                </c:pt>
                <c:pt idx="106">
                  <c:v>385.2</c:v>
                </c:pt>
                <c:pt idx="107">
                  <c:v>396.8</c:v>
                </c:pt>
                <c:pt idx="108">
                  <c:v>406.4</c:v>
                </c:pt>
                <c:pt idx="109">
                  <c:v>407.7</c:v>
                </c:pt>
                <c:pt idx="110">
                  <c:v>371.5</c:v>
                </c:pt>
                <c:pt idx="111">
                  <c:v>378.4</c:v>
                </c:pt>
                <c:pt idx="112">
                  <c:v>406</c:v>
                </c:pt>
                <c:pt idx="113">
                  <c:v>415.1</c:v>
                </c:pt>
                <c:pt idx="114">
                  <c:v>431.2</c:v>
                </c:pt>
                <c:pt idx="115">
                  <c:v>408.7</c:v>
                </c:pt>
                <c:pt idx="116">
                  <c:v>407.4</c:v>
                </c:pt>
                <c:pt idx="117">
                  <c:v>412.1</c:v>
                </c:pt>
                <c:pt idx="118">
                  <c:v>409.3</c:v>
                </c:pt>
                <c:pt idx="119">
                  <c:v>427.3</c:v>
                </c:pt>
                <c:pt idx="120">
                  <c:v>416.7</c:v>
                </c:pt>
                <c:pt idx="121">
                  <c:v>385.1</c:v>
                </c:pt>
                <c:pt idx="122">
                  <c:v>386.3</c:v>
                </c:pt>
                <c:pt idx="123">
                  <c:v>382.8</c:v>
                </c:pt>
                <c:pt idx="124">
                  <c:v>375.9</c:v>
                </c:pt>
                <c:pt idx="125">
                  <c:v>387.7</c:v>
                </c:pt>
                <c:pt idx="126">
                  <c:v>381.3</c:v>
                </c:pt>
                <c:pt idx="127">
                  <c:v>386.6</c:v>
                </c:pt>
                <c:pt idx="128">
                  <c:v>382.9</c:v>
                </c:pt>
                <c:pt idx="129">
                  <c:v>366.8</c:v>
                </c:pt>
                <c:pt idx="130">
                  <c:v>381.3</c:v>
                </c:pt>
                <c:pt idx="131">
                  <c:v>383.1</c:v>
                </c:pt>
                <c:pt idx="132">
                  <c:v>368.8</c:v>
                </c:pt>
                <c:pt idx="133">
                  <c:v>370.8</c:v>
                </c:pt>
                <c:pt idx="134">
                  <c:v>363.6</c:v>
                </c:pt>
                <c:pt idx="135">
                  <c:v>353.6</c:v>
                </c:pt>
                <c:pt idx="136">
                  <c:v>384.5</c:v>
                </c:pt>
                <c:pt idx="137">
                  <c:v>363.3</c:v>
                </c:pt>
                <c:pt idx="138">
                  <c:v>371.5</c:v>
                </c:pt>
                <c:pt idx="139">
                  <c:v>385.7</c:v>
                </c:pt>
                <c:pt idx="140">
                  <c:v>389.9</c:v>
                </c:pt>
                <c:pt idx="141">
                  <c:v>362.9</c:v>
                </c:pt>
                <c:pt idx="142">
                  <c:v>356.6</c:v>
                </c:pt>
                <c:pt idx="143">
                  <c:v>365.7</c:v>
                </c:pt>
                <c:pt idx="144">
                  <c:v>374.2</c:v>
                </c:pt>
                <c:pt idx="145">
                  <c:v>357.3</c:v>
                </c:pt>
                <c:pt idx="146">
                  <c:v>368.1</c:v>
                </c:pt>
                <c:pt idx="147">
                  <c:v>380</c:v>
                </c:pt>
                <c:pt idx="148">
                  <c:v>399.1</c:v>
                </c:pt>
                <c:pt idx="149">
                  <c:v>387.7</c:v>
                </c:pt>
                <c:pt idx="150">
                  <c:v>357.1</c:v>
                </c:pt>
                <c:pt idx="151">
                  <c:v>387.4</c:v>
                </c:pt>
                <c:pt idx="152">
                  <c:v>361.4</c:v>
                </c:pt>
                <c:pt idx="153">
                  <c:v>374</c:v>
                </c:pt>
                <c:pt idx="154">
                  <c:v>420.6</c:v>
                </c:pt>
                <c:pt idx="155">
                  <c:v>384.7</c:v>
                </c:pt>
                <c:pt idx="156">
                  <c:v>408.6</c:v>
                </c:pt>
                <c:pt idx="157">
                  <c:v>403.6</c:v>
                </c:pt>
                <c:pt idx="158">
                  <c:v>390.3</c:v>
                </c:pt>
                <c:pt idx="159">
                  <c:v>376.5</c:v>
                </c:pt>
                <c:pt idx="160">
                  <c:v>373.9</c:v>
                </c:pt>
                <c:pt idx="161">
                  <c:v>368.3</c:v>
                </c:pt>
                <c:pt idx="162">
                  <c:v>376.3</c:v>
                </c:pt>
                <c:pt idx="163">
                  <c:v>388.9</c:v>
                </c:pt>
                <c:pt idx="164">
                  <c:v>369.7</c:v>
                </c:pt>
                <c:pt idx="165">
                  <c:v>404</c:v>
                </c:pt>
                <c:pt idx="166">
                  <c:v>392.3</c:v>
                </c:pt>
                <c:pt idx="167">
                  <c:v>394.3</c:v>
                </c:pt>
                <c:pt idx="168">
                  <c:v>439.2</c:v>
                </c:pt>
                <c:pt idx="169">
                  <c:v>394.4</c:v>
                </c:pt>
                <c:pt idx="170">
                  <c:v>380.3</c:v>
                </c:pt>
                <c:pt idx="171">
                  <c:v>374.8</c:v>
                </c:pt>
                <c:pt idx="172">
                  <c:v>392.4</c:v>
                </c:pt>
                <c:pt idx="173">
                  <c:v>378.2</c:v>
                </c:pt>
                <c:pt idx="174">
                  <c:v>373</c:v>
                </c:pt>
                <c:pt idx="175">
                  <c:v>403.4</c:v>
                </c:pt>
                <c:pt idx="176">
                  <c:v>376.5</c:v>
                </c:pt>
                <c:pt idx="177">
                  <c:v>373.3</c:v>
                </c:pt>
                <c:pt idx="178">
                  <c:v>362</c:v>
                </c:pt>
                <c:pt idx="179">
                  <c:v>382.8</c:v>
                </c:pt>
                <c:pt idx="180">
                  <c:v>371.6</c:v>
                </c:pt>
                <c:pt idx="181">
                  <c:v>373.5</c:v>
                </c:pt>
                <c:pt idx="182">
                  <c:v>379.5</c:v>
                </c:pt>
                <c:pt idx="183">
                  <c:v>379.6</c:v>
                </c:pt>
                <c:pt idx="184">
                  <c:v>378.8</c:v>
                </c:pt>
                <c:pt idx="185">
                  <c:v>382.4</c:v>
                </c:pt>
                <c:pt idx="186">
                  <c:v>380.9</c:v>
                </c:pt>
                <c:pt idx="187">
                  <c:v>379.2</c:v>
                </c:pt>
                <c:pt idx="188">
                  <c:v>380.2</c:v>
                </c:pt>
                <c:pt idx="189">
                  <c:v>366.4</c:v>
                </c:pt>
                <c:pt idx="190">
                  <c:v>361.6</c:v>
                </c:pt>
                <c:pt idx="191">
                  <c:v>387.6</c:v>
                </c:pt>
                <c:pt idx="192">
                  <c:v>377.5</c:v>
                </c:pt>
                <c:pt idx="193">
                  <c:v>377</c:v>
                </c:pt>
                <c:pt idx="194">
                  <c:v>385</c:v>
                </c:pt>
                <c:pt idx="195">
                  <c:v>383.9</c:v>
                </c:pt>
                <c:pt idx="196">
                  <c:v>386.6</c:v>
                </c:pt>
                <c:pt idx="197">
                  <c:v>367.1</c:v>
                </c:pt>
                <c:pt idx="198">
                  <c:v>371.3</c:v>
                </c:pt>
                <c:pt idx="199">
                  <c:v>371.6</c:v>
                </c:pt>
                <c:pt idx="200">
                  <c:v>375.6</c:v>
                </c:pt>
                <c:pt idx="201">
                  <c:v>375.8</c:v>
                </c:pt>
                <c:pt idx="202">
                  <c:v>396.5</c:v>
                </c:pt>
                <c:pt idx="203">
                  <c:v>371.8</c:v>
                </c:pt>
                <c:pt idx="204">
                  <c:v>376</c:v>
                </c:pt>
                <c:pt idx="205">
                  <c:v>380.3</c:v>
                </c:pt>
                <c:pt idx="206">
                  <c:v>374.2</c:v>
                </c:pt>
                <c:pt idx="207">
                  <c:v>397.5</c:v>
                </c:pt>
                <c:pt idx="208">
                  <c:v>362.9</c:v>
                </c:pt>
                <c:pt idx="209">
                  <c:v>387</c:v>
                </c:pt>
                <c:pt idx="210">
                  <c:v>359.5</c:v>
                </c:pt>
                <c:pt idx="211">
                  <c:v>396.1</c:v>
                </c:pt>
                <c:pt idx="212">
                  <c:v>411.9</c:v>
                </c:pt>
                <c:pt idx="213">
                  <c:v>378.2</c:v>
                </c:pt>
                <c:pt idx="214">
                  <c:v>392.7</c:v>
                </c:pt>
                <c:pt idx="215">
                  <c:v>403.4</c:v>
                </c:pt>
                <c:pt idx="216">
                  <c:v>392.2</c:v>
                </c:pt>
                <c:pt idx="217">
                  <c:v>387</c:v>
                </c:pt>
                <c:pt idx="218">
                  <c:v>391.6</c:v>
                </c:pt>
                <c:pt idx="219">
                  <c:v>386.3</c:v>
                </c:pt>
                <c:pt idx="220">
                  <c:v>402.2</c:v>
                </c:pt>
                <c:pt idx="221">
                  <c:v>399.4</c:v>
                </c:pt>
                <c:pt idx="222">
                  <c:v>407.2</c:v>
                </c:pt>
                <c:pt idx="223">
                  <c:v>420</c:v>
                </c:pt>
                <c:pt idx="224">
                  <c:v>394.1</c:v>
                </c:pt>
                <c:pt idx="225">
                  <c:v>386</c:v>
                </c:pt>
                <c:pt idx="226">
                  <c:v>406.4</c:v>
                </c:pt>
                <c:pt idx="227">
                  <c:v>398.3</c:v>
                </c:pt>
                <c:pt idx="228">
                  <c:v>402.5</c:v>
                </c:pt>
                <c:pt idx="229">
                  <c:v>380.6</c:v>
                </c:pt>
                <c:pt idx="230">
                  <c:v>394.9</c:v>
                </c:pt>
                <c:pt idx="231">
                  <c:v>411.7</c:v>
                </c:pt>
                <c:pt idx="232">
                  <c:v>405.7</c:v>
                </c:pt>
                <c:pt idx="233">
                  <c:v>402.1</c:v>
                </c:pt>
                <c:pt idx="234">
                  <c:v>396.3</c:v>
                </c:pt>
                <c:pt idx="235">
                  <c:v>378.9</c:v>
                </c:pt>
                <c:pt idx="236">
                  <c:v>407.1</c:v>
                </c:pt>
                <c:pt idx="237">
                  <c:v>384.7</c:v>
                </c:pt>
                <c:pt idx="238">
                  <c:v>407.5</c:v>
                </c:pt>
                <c:pt idx="239">
                  <c:v>397.9</c:v>
                </c:pt>
                <c:pt idx="240">
                  <c:v>387.4</c:v>
                </c:pt>
                <c:pt idx="241">
                  <c:v>408</c:v>
                </c:pt>
                <c:pt idx="242">
                  <c:v>412.6</c:v>
                </c:pt>
                <c:pt idx="243">
                  <c:v>480.9</c:v>
                </c:pt>
                <c:pt idx="244">
                  <c:v>476.4</c:v>
                </c:pt>
                <c:pt idx="245">
                  <c:v>482.5</c:v>
                </c:pt>
                <c:pt idx="246">
                  <c:v>478.2</c:v>
                </c:pt>
                <c:pt idx="247">
                  <c:v>478.2</c:v>
                </c:pt>
                <c:pt idx="248">
                  <c:v>477.8</c:v>
                </c:pt>
                <c:pt idx="249">
                  <c:v>441.9</c:v>
                </c:pt>
                <c:pt idx="250">
                  <c:v>479.5</c:v>
                </c:pt>
                <c:pt idx="251">
                  <c:v>475.7</c:v>
                </c:pt>
                <c:pt idx="252">
                  <c:v>476.9</c:v>
                </c:pt>
                <c:pt idx="253">
                  <c:v>473.3</c:v>
                </c:pt>
                <c:pt idx="254">
                  <c:v>477.3</c:v>
                </c:pt>
                <c:pt idx="255">
                  <c:v>473</c:v>
                </c:pt>
                <c:pt idx="256">
                  <c:v>471.8</c:v>
                </c:pt>
                <c:pt idx="257">
                  <c:v>470.1</c:v>
                </c:pt>
                <c:pt idx="258">
                  <c:v>465.3</c:v>
                </c:pt>
                <c:pt idx="259">
                  <c:v>475.6</c:v>
                </c:pt>
              </c:numCache>
            </c:numRef>
          </c:val>
          <c:smooth val="0"/>
        </c:ser>
        <c:ser>
          <c:idx val="3"/>
          <c:order val="3"/>
          <c:tx>
            <c:strRef>
              <c:f>DISKXFER!$E$1</c:f>
              <c:strCache>
                <c:ptCount val="1"/>
                <c:pt idx="0">
                  <c:v>dm-1</c:v>
                </c:pt>
              </c:strCache>
            </c:strRef>
          </c:tx>
          <c:spPr>
            <a:ln w="25400" cap="rnd" cmpd="sng" algn="ctr">
              <a:solidFill>
                <a:schemeClr val="accent4">
                  <a:shade val="76667"/>
                </a:schemeClr>
              </a:solidFill>
              <a:prstDash val="solid"/>
              <a:round/>
            </a:ln>
          </c:spPr>
          <c:marker>
            <c:symbol val="none"/>
          </c:marker>
          <c:dLbls>
            <c:delete val="1"/>
          </c:dLbls>
          <c:cat>
            <c:numRef>
              <c:f>DISKXFER!$A$2:$A$261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DISKXFER!$E$2:$E$261</c:f>
              <c:numCache>
                <c:formatCode>General</c:formatCode>
                <c:ptCount val="260"/>
                <c:pt idx="0">
                  <c:v>10.3</c:v>
                </c:pt>
                <c:pt idx="1">
                  <c:v>5.7</c:v>
                </c:pt>
                <c:pt idx="2">
                  <c:v>1.8</c:v>
                </c:pt>
                <c:pt idx="3">
                  <c:v>4</c:v>
                </c:pt>
                <c:pt idx="4">
                  <c:v>3.2</c:v>
                </c:pt>
                <c:pt idx="5">
                  <c:v>15.5</c:v>
                </c:pt>
                <c:pt idx="6">
                  <c:v>31.4</c:v>
                </c:pt>
                <c:pt idx="7">
                  <c:v>14.7</c:v>
                </c:pt>
                <c:pt idx="8">
                  <c:v>12</c:v>
                </c:pt>
                <c:pt idx="9">
                  <c:v>6.3</c:v>
                </c:pt>
                <c:pt idx="10">
                  <c:v>10.5</c:v>
                </c:pt>
                <c:pt idx="11">
                  <c:v>2.3</c:v>
                </c:pt>
                <c:pt idx="12">
                  <c:v>1.9</c:v>
                </c:pt>
                <c:pt idx="13">
                  <c:v>5.4</c:v>
                </c:pt>
                <c:pt idx="14">
                  <c:v>5.3</c:v>
                </c:pt>
                <c:pt idx="15">
                  <c:v>58.3</c:v>
                </c:pt>
                <c:pt idx="16">
                  <c:v>14.8</c:v>
                </c:pt>
                <c:pt idx="17">
                  <c:v>12.1</c:v>
                </c:pt>
                <c:pt idx="18">
                  <c:v>11.4</c:v>
                </c:pt>
                <c:pt idx="19">
                  <c:v>23.8</c:v>
                </c:pt>
                <c:pt idx="20">
                  <c:v>12.2</c:v>
                </c:pt>
                <c:pt idx="21">
                  <c:v>15.5</c:v>
                </c:pt>
                <c:pt idx="22">
                  <c:v>21.3</c:v>
                </c:pt>
                <c:pt idx="23">
                  <c:v>4.9</c:v>
                </c:pt>
                <c:pt idx="24">
                  <c:v>15.2</c:v>
                </c:pt>
                <c:pt idx="25">
                  <c:v>11.9</c:v>
                </c:pt>
                <c:pt idx="26">
                  <c:v>8.9</c:v>
                </c:pt>
                <c:pt idx="27">
                  <c:v>16.8</c:v>
                </c:pt>
                <c:pt idx="28">
                  <c:v>19.7</c:v>
                </c:pt>
                <c:pt idx="29">
                  <c:v>10.4</c:v>
                </c:pt>
                <c:pt idx="30">
                  <c:v>16.4</c:v>
                </c:pt>
                <c:pt idx="31">
                  <c:v>7.7</c:v>
                </c:pt>
                <c:pt idx="32">
                  <c:v>10.5</c:v>
                </c:pt>
                <c:pt idx="33">
                  <c:v>10.9</c:v>
                </c:pt>
                <c:pt idx="34">
                  <c:v>7.7</c:v>
                </c:pt>
                <c:pt idx="35">
                  <c:v>10.7</c:v>
                </c:pt>
                <c:pt idx="36">
                  <c:v>10.6</c:v>
                </c:pt>
                <c:pt idx="37">
                  <c:v>28.5</c:v>
                </c:pt>
                <c:pt idx="38">
                  <c:v>8.2</c:v>
                </c:pt>
                <c:pt idx="39">
                  <c:v>23.9</c:v>
                </c:pt>
                <c:pt idx="40">
                  <c:v>10.1</c:v>
                </c:pt>
                <c:pt idx="41">
                  <c:v>14.5</c:v>
                </c:pt>
                <c:pt idx="42">
                  <c:v>16</c:v>
                </c:pt>
                <c:pt idx="43">
                  <c:v>23.5</c:v>
                </c:pt>
                <c:pt idx="44">
                  <c:v>11.4</c:v>
                </c:pt>
                <c:pt idx="45">
                  <c:v>36.7</c:v>
                </c:pt>
                <c:pt idx="46">
                  <c:v>33.4</c:v>
                </c:pt>
                <c:pt idx="47">
                  <c:v>19.2</c:v>
                </c:pt>
                <c:pt idx="48">
                  <c:v>20.7</c:v>
                </c:pt>
                <c:pt idx="49">
                  <c:v>21.9</c:v>
                </c:pt>
                <c:pt idx="50">
                  <c:v>57.8</c:v>
                </c:pt>
                <c:pt idx="51">
                  <c:v>13</c:v>
                </c:pt>
                <c:pt idx="52">
                  <c:v>13.1</c:v>
                </c:pt>
                <c:pt idx="53">
                  <c:v>26.7</c:v>
                </c:pt>
                <c:pt idx="54">
                  <c:v>7.3</c:v>
                </c:pt>
                <c:pt idx="55">
                  <c:v>2.4</c:v>
                </c:pt>
                <c:pt idx="56">
                  <c:v>1.8</c:v>
                </c:pt>
                <c:pt idx="57">
                  <c:v>4.2</c:v>
                </c:pt>
                <c:pt idx="58">
                  <c:v>5.9</c:v>
                </c:pt>
                <c:pt idx="59">
                  <c:v>4.1</c:v>
                </c:pt>
                <c:pt idx="60">
                  <c:v>3.7</c:v>
                </c:pt>
                <c:pt idx="61">
                  <c:v>2.7</c:v>
                </c:pt>
                <c:pt idx="62">
                  <c:v>2</c:v>
                </c:pt>
                <c:pt idx="63">
                  <c:v>1.4</c:v>
                </c:pt>
                <c:pt idx="64">
                  <c:v>2.8</c:v>
                </c:pt>
                <c:pt idx="65">
                  <c:v>8</c:v>
                </c:pt>
                <c:pt idx="66">
                  <c:v>1.6</c:v>
                </c:pt>
                <c:pt idx="67">
                  <c:v>2.8</c:v>
                </c:pt>
                <c:pt idx="68">
                  <c:v>7.9</c:v>
                </c:pt>
                <c:pt idx="69">
                  <c:v>1.6</c:v>
                </c:pt>
                <c:pt idx="70">
                  <c:v>3.9</c:v>
                </c:pt>
                <c:pt idx="71">
                  <c:v>3.3</c:v>
                </c:pt>
                <c:pt idx="72">
                  <c:v>5.7</c:v>
                </c:pt>
                <c:pt idx="73">
                  <c:v>7.9</c:v>
                </c:pt>
                <c:pt idx="74">
                  <c:v>6.6</c:v>
                </c:pt>
                <c:pt idx="75">
                  <c:v>31.6</c:v>
                </c:pt>
                <c:pt idx="76">
                  <c:v>5.6</c:v>
                </c:pt>
                <c:pt idx="77">
                  <c:v>3.7</c:v>
                </c:pt>
                <c:pt idx="78">
                  <c:v>4.2</c:v>
                </c:pt>
                <c:pt idx="79">
                  <c:v>4.8</c:v>
                </c:pt>
                <c:pt idx="80">
                  <c:v>12.5</c:v>
                </c:pt>
                <c:pt idx="81">
                  <c:v>30.6</c:v>
                </c:pt>
                <c:pt idx="82">
                  <c:v>126.1</c:v>
                </c:pt>
                <c:pt idx="83">
                  <c:v>91.6</c:v>
                </c:pt>
                <c:pt idx="84">
                  <c:v>20.3</c:v>
                </c:pt>
                <c:pt idx="85">
                  <c:v>8.5</c:v>
                </c:pt>
                <c:pt idx="86">
                  <c:v>4.5</c:v>
                </c:pt>
                <c:pt idx="87">
                  <c:v>4.6</c:v>
                </c:pt>
                <c:pt idx="88">
                  <c:v>1.9</c:v>
                </c:pt>
                <c:pt idx="89">
                  <c:v>5.6</c:v>
                </c:pt>
                <c:pt idx="90">
                  <c:v>3.2</c:v>
                </c:pt>
                <c:pt idx="91">
                  <c:v>4.8</c:v>
                </c:pt>
                <c:pt idx="92">
                  <c:v>3.8</c:v>
                </c:pt>
                <c:pt idx="93">
                  <c:v>6.7</c:v>
                </c:pt>
                <c:pt idx="94">
                  <c:v>2.2</c:v>
                </c:pt>
                <c:pt idx="95">
                  <c:v>1.5</c:v>
                </c:pt>
                <c:pt idx="96">
                  <c:v>4.1</c:v>
                </c:pt>
                <c:pt idx="97">
                  <c:v>14.9</c:v>
                </c:pt>
                <c:pt idx="98">
                  <c:v>7.2</c:v>
                </c:pt>
                <c:pt idx="99">
                  <c:v>3.5</c:v>
                </c:pt>
                <c:pt idx="100">
                  <c:v>1.8</c:v>
                </c:pt>
                <c:pt idx="101">
                  <c:v>5.1</c:v>
                </c:pt>
                <c:pt idx="102">
                  <c:v>5.8</c:v>
                </c:pt>
                <c:pt idx="103">
                  <c:v>4.9</c:v>
                </c:pt>
                <c:pt idx="104">
                  <c:v>2.5</c:v>
                </c:pt>
                <c:pt idx="105">
                  <c:v>7.4</c:v>
                </c:pt>
                <c:pt idx="106">
                  <c:v>8.6</c:v>
                </c:pt>
                <c:pt idx="107">
                  <c:v>7.1</c:v>
                </c:pt>
                <c:pt idx="108">
                  <c:v>4</c:v>
                </c:pt>
                <c:pt idx="109">
                  <c:v>4.3</c:v>
                </c:pt>
                <c:pt idx="110">
                  <c:v>4</c:v>
                </c:pt>
                <c:pt idx="111">
                  <c:v>7.4</c:v>
                </c:pt>
                <c:pt idx="112">
                  <c:v>6.3</c:v>
                </c:pt>
                <c:pt idx="113">
                  <c:v>5.6</c:v>
                </c:pt>
                <c:pt idx="114">
                  <c:v>5.8</c:v>
                </c:pt>
                <c:pt idx="115">
                  <c:v>4.8</c:v>
                </c:pt>
                <c:pt idx="116">
                  <c:v>1.6</c:v>
                </c:pt>
                <c:pt idx="117">
                  <c:v>4.2</c:v>
                </c:pt>
                <c:pt idx="118">
                  <c:v>3.8</c:v>
                </c:pt>
                <c:pt idx="119">
                  <c:v>3.8</c:v>
                </c:pt>
                <c:pt idx="120">
                  <c:v>6</c:v>
                </c:pt>
                <c:pt idx="121">
                  <c:v>2.6</c:v>
                </c:pt>
                <c:pt idx="122">
                  <c:v>1.3</c:v>
                </c:pt>
                <c:pt idx="123">
                  <c:v>3.3</c:v>
                </c:pt>
                <c:pt idx="124">
                  <c:v>2.9</c:v>
                </c:pt>
                <c:pt idx="125">
                  <c:v>3</c:v>
                </c:pt>
                <c:pt idx="126">
                  <c:v>5.2</c:v>
                </c:pt>
                <c:pt idx="127">
                  <c:v>6.2</c:v>
                </c:pt>
                <c:pt idx="128">
                  <c:v>2</c:v>
                </c:pt>
                <c:pt idx="129">
                  <c:v>5</c:v>
                </c:pt>
                <c:pt idx="130">
                  <c:v>3.1</c:v>
                </c:pt>
                <c:pt idx="131">
                  <c:v>2.1</c:v>
                </c:pt>
                <c:pt idx="132">
                  <c:v>4.9</c:v>
                </c:pt>
                <c:pt idx="133">
                  <c:v>3.7</c:v>
                </c:pt>
                <c:pt idx="134">
                  <c:v>5.9</c:v>
                </c:pt>
                <c:pt idx="135">
                  <c:v>6.6</c:v>
                </c:pt>
                <c:pt idx="136">
                  <c:v>7</c:v>
                </c:pt>
                <c:pt idx="137">
                  <c:v>3.1</c:v>
                </c:pt>
                <c:pt idx="138">
                  <c:v>4.4</c:v>
                </c:pt>
                <c:pt idx="139">
                  <c:v>3.8</c:v>
                </c:pt>
                <c:pt idx="140">
                  <c:v>4.5</c:v>
                </c:pt>
                <c:pt idx="141">
                  <c:v>5.3</c:v>
                </c:pt>
                <c:pt idx="142">
                  <c:v>5.1</c:v>
                </c:pt>
                <c:pt idx="143">
                  <c:v>4.1</c:v>
                </c:pt>
                <c:pt idx="144">
                  <c:v>6.4</c:v>
                </c:pt>
                <c:pt idx="145">
                  <c:v>6.5</c:v>
                </c:pt>
                <c:pt idx="146">
                  <c:v>5.2</c:v>
                </c:pt>
                <c:pt idx="147">
                  <c:v>7.5</c:v>
                </c:pt>
                <c:pt idx="148">
                  <c:v>4.5</c:v>
                </c:pt>
                <c:pt idx="149">
                  <c:v>13</c:v>
                </c:pt>
                <c:pt idx="150">
                  <c:v>7.2</c:v>
                </c:pt>
                <c:pt idx="151">
                  <c:v>3.1</c:v>
                </c:pt>
                <c:pt idx="152">
                  <c:v>7.8</c:v>
                </c:pt>
                <c:pt idx="153">
                  <c:v>101.4</c:v>
                </c:pt>
                <c:pt idx="154">
                  <c:v>165.7</c:v>
                </c:pt>
                <c:pt idx="155">
                  <c:v>48.6</c:v>
                </c:pt>
                <c:pt idx="156">
                  <c:v>11</c:v>
                </c:pt>
                <c:pt idx="157">
                  <c:v>25.1</c:v>
                </c:pt>
                <c:pt idx="158">
                  <c:v>6.7</c:v>
                </c:pt>
                <c:pt idx="159">
                  <c:v>7.3</c:v>
                </c:pt>
                <c:pt idx="160">
                  <c:v>7.9</c:v>
                </c:pt>
                <c:pt idx="161">
                  <c:v>7.8</c:v>
                </c:pt>
                <c:pt idx="162">
                  <c:v>173.6</c:v>
                </c:pt>
                <c:pt idx="163">
                  <c:v>4.4</c:v>
                </c:pt>
                <c:pt idx="164">
                  <c:v>4.2</c:v>
                </c:pt>
                <c:pt idx="165">
                  <c:v>8.4</c:v>
                </c:pt>
                <c:pt idx="166">
                  <c:v>7.8</c:v>
                </c:pt>
                <c:pt idx="167">
                  <c:v>7.9</c:v>
                </c:pt>
                <c:pt idx="168">
                  <c:v>16.8</c:v>
                </c:pt>
                <c:pt idx="169">
                  <c:v>8.5</c:v>
                </c:pt>
                <c:pt idx="170">
                  <c:v>8.9</c:v>
                </c:pt>
                <c:pt idx="171">
                  <c:v>7.4</c:v>
                </c:pt>
                <c:pt idx="172">
                  <c:v>12.6</c:v>
                </c:pt>
                <c:pt idx="173">
                  <c:v>10.1</c:v>
                </c:pt>
                <c:pt idx="174">
                  <c:v>16</c:v>
                </c:pt>
                <c:pt idx="175">
                  <c:v>7.1</c:v>
                </c:pt>
                <c:pt idx="176">
                  <c:v>13.5</c:v>
                </c:pt>
                <c:pt idx="177">
                  <c:v>10.8</c:v>
                </c:pt>
                <c:pt idx="178">
                  <c:v>19.3</c:v>
                </c:pt>
                <c:pt idx="179">
                  <c:v>4.5</c:v>
                </c:pt>
                <c:pt idx="180">
                  <c:v>13.2</c:v>
                </c:pt>
                <c:pt idx="181">
                  <c:v>8.4</c:v>
                </c:pt>
                <c:pt idx="182">
                  <c:v>7.5</c:v>
                </c:pt>
                <c:pt idx="183">
                  <c:v>6.6</c:v>
                </c:pt>
                <c:pt idx="184">
                  <c:v>11.5</c:v>
                </c:pt>
                <c:pt idx="185">
                  <c:v>15</c:v>
                </c:pt>
                <c:pt idx="186">
                  <c:v>10.7</c:v>
                </c:pt>
                <c:pt idx="187">
                  <c:v>4.9</c:v>
                </c:pt>
                <c:pt idx="188">
                  <c:v>7.1</c:v>
                </c:pt>
                <c:pt idx="189">
                  <c:v>12</c:v>
                </c:pt>
                <c:pt idx="190">
                  <c:v>5.7</c:v>
                </c:pt>
                <c:pt idx="191">
                  <c:v>24.5</c:v>
                </c:pt>
                <c:pt idx="192">
                  <c:v>8.6</c:v>
                </c:pt>
                <c:pt idx="193">
                  <c:v>5.3</c:v>
                </c:pt>
                <c:pt idx="194">
                  <c:v>15.9</c:v>
                </c:pt>
                <c:pt idx="195">
                  <c:v>9.2</c:v>
                </c:pt>
                <c:pt idx="196">
                  <c:v>18.4</c:v>
                </c:pt>
                <c:pt idx="197">
                  <c:v>9.1</c:v>
                </c:pt>
                <c:pt idx="198">
                  <c:v>8.1</c:v>
                </c:pt>
                <c:pt idx="199">
                  <c:v>14.2</c:v>
                </c:pt>
                <c:pt idx="200">
                  <c:v>5.4</c:v>
                </c:pt>
                <c:pt idx="201">
                  <c:v>8.5</c:v>
                </c:pt>
                <c:pt idx="202">
                  <c:v>14.3</c:v>
                </c:pt>
                <c:pt idx="203">
                  <c:v>10</c:v>
                </c:pt>
                <c:pt idx="204">
                  <c:v>11.1</c:v>
                </c:pt>
                <c:pt idx="205">
                  <c:v>8.7</c:v>
                </c:pt>
                <c:pt idx="206">
                  <c:v>11.5</c:v>
                </c:pt>
                <c:pt idx="207">
                  <c:v>21.1</c:v>
                </c:pt>
                <c:pt idx="208">
                  <c:v>10.4</c:v>
                </c:pt>
                <c:pt idx="209">
                  <c:v>8.7</c:v>
                </c:pt>
                <c:pt idx="210">
                  <c:v>13.1</c:v>
                </c:pt>
                <c:pt idx="211">
                  <c:v>16</c:v>
                </c:pt>
                <c:pt idx="212">
                  <c:v>6.3</c:v>
                </c:pt>
                <c:pt idx="213">
                  <c:v>8.5</c:v>
                </c:pt>
                <c:pt idx="214">
                  <c:v>7.9</c:v>
                </c:pt>
                <c:pt idx="215">
                  <c:v>10.1</c:v>
                </c:pt>
                <c:pt idx="216">
                  <c:v>8.8</c:v>
                </c:pt>
                <c:pt idx="217">
                  <c:v>25.5</c:v>
                </c:pt>
                <c:pt idx="218">
                  <c:v>3.1</c:v>
                </c:pt>
                <c:pt idx="219">
                  <c:v>5.6</c:v>
                </c:pt>
                <c:pt idx="220">
                  <c:v>7.1</c:v>
                </c:pt>
                <c:pt idx="221">
                  <c:v>4.6</c:v>
                </c:pt>
                <c:pt idx="222">
                  <c:v>7.6</c:v>
                </c:pt>
                <c:pt idx="223">
                  <c:v>17.8</c:v>
                </c:pt>
                <c:pt idx="224">
                  <c:v>21.2</c:v>
                </c:pt>
                <c:pt idx="225">
                  <c:v>12.9</c:v>
                </c:pt>
                <c:pt idx="226">
                  <c:v>17.5</c:v>
                </c:pt>
                <c:pt idx="227">
                  <c:v>11.1</c:v>
                </c:pt>
                <c:pt idx="228">
                  <c:v>8.6</c:v>
                </c:pt>
                <c:pt idx="229">
                  <c:v>13.2</c:v>
                </c:pt>
                <c:pt idx="230">
                  <c:v>12.6</c:v>
                </c:pt>
                <c:pt idx="231">
                  <c:v>30.2</c:v>
                </c:pt>
                <c:pt idx="232">
                  <c:v>6.7</c:v>
                </c:pt>
                <c:pt idx="233">
                  <c:v>9.5</c:v>
                </c:pt>
                <c:pt idx="234">
                  <c:v>9</c:v>
                </c:pt>
                <c:pt idx="235">
                  <c:v>4.1</c:v>
                </c:pt>
                <c:pt idx="236">
                  <c:v>4.3</c:v>
                </c:pt>
                <c:pt idx="237">
                  <c:v>7.4</c:v>
                </c:pt>
                <c:pt idx="238">
                  <c:v>9.6</c:v>
                </c:pt>
                <c:pt idx="239">
                  <c:v>6.3</c:v>
                </c:pt>
                <c:pt idx="240">
                  <c:v>5.6</c:v>
                </c:pt>
                <c:pt idx="241">
                  <c:v>4.9</c:v>
                </c:pt>
                <c:pt idx="242">
                  <c:v>5.7</c:v>
                </c:pt>
                <c:pt idx="243">
                  <c:v>5.1</c:v>
                </c:pt>
                <c:pt idx="244">
                  <c:v>6.3</c:v>
                </c:pt>
                <c:pt idx="245">
                  <c:v>5.9</c:v>
                </c:pt>
                <c:pt idx="246">
                  <c:v>3.4</c:v>
                </c:pt>
                <c:pt idx="247">
                  <c:v>3.8</c:v>
                </c:pt>
                <c:pt idx="248">
                  <c:v>4.8</c:v>
                </c:pt>
                <c:pt idx="249">
                  <c:v>5.8</c:v>
                </c:pt>
                <c:pt idx="250">
                  <c:v>4.7</c:v>
                </c:pt>
                <c:pt idx="251">
                  <c:v>7.3</c:v>
                </c:pt>
                <c:pt idx="252">
                  <c:v>11.8</c:v>
                </c:pt>
                <c:pt idx="253">
                  <c:v>6.8</c:v>
                </c:pt>
                <c:pt idx="254">
                  <c:v>10.2</c:v>
                </c:pt>
                <c:pt idx="255">
                  <c:v>10.3</c:v>
                </c:pt>
                <c:pt idx="256">
                  <c:v>10.6</c:v>
                </c:pt>
                <c:pt idx="257">
                  <c:v>2.9</c:v>
                </c:pt>
                <c:pt idx="258">
                  <c:v>4.4</c:v>
                </c:pt>
                <c:pt idx="259">
                  <c:v>8.2</c:v>
                </c:pt>
              </c:numCache>
            </c:numRef>
          </c:val>
          <c:smooth val="0"/>
        </c:ser>
        <c:ser>
          <c:idx val="4"/>
          <c:order val="4"/>
          <c:tx>
            <c:strRef>
              <c:f>DISKXFER!$F$1</c:f>
              <c:strCache>
                <c:ptCount val="1"/>
                <c:pt idx="0">
                  <c:v>dm-0</c:v>
                </c:pt>
              </c:strCache>
            </c:strRef>
          </c:tx>
          <c:spPr>
            <a:ln w="25400" cap="rnd" cmpd="sng" algn="ctr">
              <a:solidFill>
                <a:schemeClr val="accent5">
                  <a:shade val="76667"/>
                </a:schemeClr>
              </a:solidFill>
              <a:prstDash val="solid"/>
              <a:round/>
            </a:ln>
          </c:spPr>
          <c:marker>
            <c:symbol val="none"/>
          </c:marker>
          <c:dLbls>
            <c:delete val="1"/>
          </c:dLbls>
          <c:cat>
            <c:numRef>
              <c:f>DISKXFER!$A$2:$A$261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DISKXFER!$F$2:$F$261</c:f>
              <c:numCache>
                <c:formatCode>General</c:formatCode>
                <c:ptCount val="260"/>
                <c:pt idx="0">
                  <c:v>38.4</c:v>
                </c:pt>
                <c:pt idx="1">
                  <c:v>25.9</c:v>
                </c:pt>
                <c:pt idx="2">
                  <c:v>23.3</c:v>
                </c:pt>
                <c:pt idx="3">
                  <c:v>10</c:v>
                </c:pt>
                <c:pt idx="4">
                  <c:v>17</c:v>
                </c:pt>
                <c:pt idx="5">
                  <c:v>10.8</c:v>
                </c:pt>
                <c:pt idx="6">
                  <c:v>7.7</c:v>
                </c:pt>
                <c:pt idx="7">
                  <c:v>11.4</c:v>
                </c:pt>
                <c:pt idx="8">
                  <c:v>4.1</c:v>
                </c:pt>
                <c:pt idx="9">
                  <c:v>2.7</c:v>
                </c:pt>
                <c:pt idx="10">
                  <c:v>10.6</c:v>
                </c:pt>
                <c:pt idx="11">
                  <c:v>11.5</c:v>
                </c:pt>
                <c:pt idx="12">
                  <c:v>3.3</c:v>
                </c:pt>
                <c:pt idx="13">
                  <c:v>9.9</c:v>
                </c:pt>
                <c:pt idx="14">
                  <c:v>1.5</c:v>
                </c:pt>
                <c:pt idx="15">
                  <c:v>7.3</c:v>
                </c:pt>
                <c:pt idx="16">
                  <c:v>16.1</c:v>
                </c:pt>
                <c:pt idx="17">
                  <c:v>2.6</c:v>
                </c:pt>
                <c:pt idx="18">
                  <c:v>2.4</c:v>
                </c:pt>
                <c:pt idx="19">
                  <c:v>2.2</c:v>
                </c:pt>
                <c:pt idx="20">
                  <c:v>5.5</c:v>
                </c:pt>
                <c:pt idx="21">
                  <c:v>3.1</c:v>
                </c:pt>
                <c:pt idx="22">
                  <c:v>1.7</c:v>
                </c:pt>
                <c:pt idx="23">
                  <c:v>12</c:v>
                </c:pt>
                <c:pt idx="24">
                  <c:v>12.6</c:v>
                </c:pt>
                <c:pt idx="25">
                  <c:v>5.7</c:v>
                </c:pt>
                <c:pt idx="26">
                  <c:v>2.3</c:v>
                </c:pt>
                <c:pt idx="27">
                  <c:v>3.9</c:v>
                </c:pt>
                <c:pt idx="28">
                  <c:v>4.5</c:v>
                </c:pt>
                <c:pt idx="29">
                  <c:v>12.5</c:v>
                </c:pt>
                <c:pt idx="30">
                  <c:v>19.4</c:v>
                </c:pt>
                <c:pt idx="31">
                  <c:v>10.8</c:v>
                </c:pt>
                <c:pt idx="32">
                  <c:v>1.9</c:v>
                </c:pt>
                <c:pt idx="33">
                  <c:v>1.7</c:v>
                </c:pt>
                <c:pt idx="34">
                  <c:v>3.2</c:v>
                </c:pt>
                <c:pt idx="35">
                  <c:v>2</c:v>
                </c:pt>
                <c:pt idx="36">
                  <c:v>2.2</c:v>
                </c:pt>
                <c:pt idx="37">
                  <c:v>10.6</c:v>
                </c:pt>
                <c:pt idx="38">
                  <c:v>14.8</c:v>
                </c:pt>
                <c:pt idx="39">
                  <c:v>7.4</c:v>
                </c:pt>
                <c:pt idx="40">
                  <c:v>10.5</c:v>
                </c:pt>
                <c:pt idx="41">
                  <c:v>7.2</c:v>
                </c:pt>
                <c:pt idx="42">
                  <c:v>13.8</c:v>
                </c:pt>
                <c:pt idx="43">
                  <c:v>14.5</c:v>
                </c:pt>
                <c:pt idx="44">
                  <c:v>10.1</c:v>
                </c:pt>
                <c:pt idx="45">
                  <c:v>12.7</c:v>
                </c:pt>
                <c:pt idx="46">
                  <c:v>17.2</c:v>
                </c:pt>
                <c:pt idx="47">
                  <c:v>13.5</c:v>
                </c:pt>
                <c:pt idx="48">
                  <c:v>8.9</c:v>
                </c:pt>
                <c:pt idx="49">
                  <c:v>13.5</c:v>
                </c:pt>
                <c:pt idx="50">
                  <c:v>13.3</c:v>
                </c:pt>
                <c:pt idx="51">
                  <c:v>9.3</c:v>
                </c:pt>
                <c:pt idx="52">
                  <c:v>6.5</c:v>
                </c:pt>
                <c:pt idx="53">
                  <c:v>5.9</c:v>
                </c:pt>
                <c:pt idx="54">
                  <c:v>6.6</c:v>
                </c:pt>
                <c:pt idx="55">
                  <c:v>9.8</c:v>
                </c:pt>
                <c:pt idx="56">
                  <c:v>13</c:v>
                </c:pt>
                <c:pt idx="57">
                  <c:v>9.1</c:v>
                </c:pt>
                <c:pt idx="58">
                  <c:v>8.8</c:v>
                </c:pt>
                <c:pt idx="59">
                  <c:v>7.5</c:v>
                </c:pt>
                <c:pt idx="60">
                  <c:v>12.6</c:v>
                </c:pt>
                <c:pt idx="61">
                  <c:v>15.8</c:v>
                </c:pt>
                <c:pt idx="62">
                  <c:v>7.2</c:v>
                </c:pt>
                <c:pt idx="63">
                  <c:v>7.2</c:v>
                </c:pt>
                <c:pt idx="64">
                  <c:v>14.7</c:v>
                </c:pt>
                <c:pt idx="65">
                  <c:v>17.1</c:v>
                </c:pt>
                <c:pt idx="66">
                  <c:v>10.8</c:v>
                </c:pt>
                <c:pt idx="67">
                  <c:v>9.7</c:v>
                </c:pt>
                <c:pt idx="68">
                  <c:v>9.5</c:v>
                </c:pt>
                <c:pt idx="69">
                  <c:v>12.6</c:v>
                </c:pt>
                <c:pt idx="70">
                  <c:v>14.1</c:v>
                </c:pt>
                <c:pt idx="71">
                  <c:v>8.2</c:v>
                </c:pt>
                <c:pt idx="72">
                  <c:v>5.7</c:v>
                </c:pt>
                <c:pt idx="73">
                  <c:v>12</c:v>
                </c:pt>
                <c:pt idx="74">
                  <c:v>11.6</c:v>
                </c:pt>
                <c:pt idx="75">
                  <c:v>11.1</c:v>
                </c:pt>
                <c:pt idx="76">
                  <c:v>11.7</c:v>
                </c:pt>
                <c:pt idx="77">
                  <c:v>15</c:v>
                </c:pt>
                <c:pt idx="78">
                  <c:v>18.1</c:v>
                </c:pt>
                <c:pt idx="79">
                  <c:v>10.3</c:v>
                </c:pt>
                <c:pt idx="80">
                  <c:v>9.1</c:v>
                </c:pt>
                <c:pt idx="81">
                  <c:v>9</c:v>
                </c:pt>
                <c:pt idx="82">
                  <c:v>13.5</c:v>
                </c:pt>
                <c:pt idx="83">
                  <c:v>8.1</c:v>
                </c:pt>
                <c:pt idx="84">
                  <c:v>8.8</c:v>
                </c:pt>
                <c:pt idx="85">
                  <c:v>8.4</c:v>
                </c:pt>
                <c:pt idx="86">
                  <c:v>14.8</c:v>
                </c:pt>
                <c:pt idx="87">
                  <c:v>12</c:v>
                </c:pt>
                <c:pt idx="88">
                  <c:v>9.8</c:v>
                </c:pt>
                <c:pt idx="89">
                  <c:v>6.9</c:v>
                </c:pt>
                <c:pt idx="90">
                  <c:v>17.6</c:v>
                </c:pt>
                <c:pt idx="91">
                  <c:v>12.1</c:v>
                </c:pt>
                <c:pt idx="92">
                  <c:v>9.5</c:v>
                </c:pt>
                <c:pt idx="93">
                  <c:v>10.8</c:v>
                </c:pt>
                <c:pt idx="94">
                  <c:v>18</c:v>
                </c:pt>
                <c:pt idx="95">
                  <c:v>13.6</c:v>
                </c:pt>
                <c:pt idx="96">
                  <c:v>9.5</c:v>
                </c:pt>
                <c:pt idx="97">
                  <c:v>12.2</c:v>
                </c:pt>
                <c:pt idx="98">
                  <c:v>17.1</c:v>
                </c:pt>
                <c:pt idx="99">
                  <c:v>8.8</c:v>
                </c:pt>
                <c:pt idx="100">
                  <c:v>10.8</c:v>
                </c:pt>
                <c:pt idx="101">
                  <c:v>16.4</c:v>
                </c:pt>
                <c:pt idx="102">
                  <c:v>11.2</c:v>
                </c:pt>
                <c:pt idx="103">
                  <c:v>11.9</c:v>
                </c:pt>
                <c:pt idx="104">
                  <c:v>5.4</c:v>
                </c:pt>
                <c:pt idx="105">
                  <c:v>12.8</c:v>
                </c:pt>
                <c:pt idx="106">
                  <c:v>17.3</c:v>
                </c:pt>
                <c:pt idx="107">
                  <c:v>9.3</c:v>
                </c:pt>
                <c:pt idx="108">
                  <c:v>10.1</c:v>
                </c:pt>
                <c:pt idx="109">
                  <c:v>14.1</c:v>
                </c:pt>
                <c:pt idx="110">
                  <c:v>14.7</c:v>
                </c:pt>
                <c:pt idx="111">
                  <c:v>12.9</c:v>
                </c:pt>
                <c:pt idx="112">
                  <c:v>14.2</c:v>
                </c:pt>
                <c:pt idx="113">
                  <c:v>16.5</c:v>
                </c:pt>
                <c:pt idx="114">
                  <c:v>10.1</c:v>
                </c:pt>
                <c:pt idx="115">
                  <c:v>9.3</c:v>
                </c:pt>
                <c:pt idx="116">
                  <c:v>14.1</c:v>
                </c:pt>
                <c:pt idx="117">
                  <c:v>11.4</c:v>
                </c:pt>
                <c:pt idx="118">
                  <c:v>13.1</c:v>
                </c:pt>
                <c:pt idx="119">
                  <c:v>12.5</c:v>
                </c:pt>
                <c:pt idx="120">
                  <c:v>16.2</c:v>
                </c:pt>
                <c:pt idx="121">
                  <c:v>12.8</c:v>
                </c:pt>
                <c:pt idx="122">
                  <c:v>14.5</c:v>
                </c:pt>
                <c:pt idx="123">
                  <c:v>20.1</c:v>
                </c:pt>
                <c:pt idx="124">
                  <c:v>13.6</c:v>
                </c:pt>
                <c:pt idx="125">
                  <c:v>12</c:v>
                </c:pt>
                <c:pt idx="126">
                  <c:v>16.5</c:v>
                </c:pt>
                <c:pt idx="127">
                  <c:v>16.1</c:v>
                </c:pt>
                <c:pt idx="128">
                  <c:v>12.7</c:v>
                </c:pt>
                <c:pt idx="129">
                  <c:v>14.4</c:v>
                </c:pt>
                <c:pt idx="130">
                  <c:v>22</c:v>
                </c:pt>
                <c:pt idx="131">
                  <c:v>17</c:v>
                </c:pt>
                <c:pt idx="132">
                  <c:v>12.5</c:v>
                </c:pt>
                <c:pt idx="133">
                  <c:v>18.2</c:v>
                </c:pt>
                <c:pt idx="134">
                  <c:v>16.1</c:v>
                </c:pt>
                <c:pt idx="135">
                  <c:v>13.4</c:v>
                </c:pt>
                <c:pt idx="136">
                  <c:v>15.6</c:v>
                </c:pt>
                <c:pt idx="137">
                  <c:v>18.9</c:v>
                </c:pt>
                <c:pt idx="138">
                  <c:v>21.1</c:v>
                </c:pt>
                <c:pt idx="139">
                  <c:v>18.1</c:v>
                </c:pt>
                <c:pt idx="140">
                  <c:v>15.8</c:v>
                </c:pt>
                <c:pt idx="141">
                  <c:v>15.1</c:v>
                </c:pt>
                <c:pt idx="142">
                  <c:v>18.1</c:v>
                </c:pt>
                <c:pt idx="143">
                  <c:v>15.2</c:v>
                </c:pt>
                <c:pt idx="144">
                  <c:v>11.6</c:v>
                </c:pt>
                <c:pt idx="145">
                  <c:v>17.4</c:v>
                </c:pt>
                <c:pt idx="146">
                  <c:v>19.2</c:v>
                </c:pt>
                <c:pt idx="147">
                  <c:v>12.2</c:v>
                </c:pt>
                <c:pt idx="148">
                  <c:v>18.7</c:v>
                </c:pt>
                <c:pt idx="149">
                  <c:v>19.9</c:v>
                </c:pt>
                <c:pt idx="150">
                  <c:v>16.5</c:v>
                </c:pt>
                <c:pt idx="151">
                  <c:v>18.6</c:v>
                </c:pt>
                <c:pt idx="152">
                  <c:v>18.8</c:v>
                </c:pt>
                <c:pt idx="153">
                  <c:v>14.1</c:v>
                </c:pt>
                <c:pt idx="154">
                  <c:v>17.9</c:v>
                </c:pt>
                <c:pt idx="155">
                  <c:v>19.5</c:v>
                </c:pt>
                <c:pt idx="156">
                  <c:v>16.2</c:v>
                </c:pt>
                <c:pt idx="157">
                  <c:v>19.9</c:v>
                </c:pt>
                <c:pt idx="158">
                  <c:v>17.3</c:v>
                </c:pt>
                <c:pt idx="159">
                  <c:v>15.3</c:v>
                </c:pt>
                <c:pt idx="160">
                  <c:v>16.8</c:v>
                </c:pt>
                <c:pt idx="161">
                  <c:v>18.7</c:v>
                </c:pt>
                <c:pt idx="162">
                  <c:v>15.2</c:v>
                </c:pt>
                <c:pt idx="163">
                  <c:v>18.4</c:v>
                </c:pt>
                <c:pt idx="164">
                  <c:v>15.7</c:v>
                </c:pt>
                <c:pt idx="165">
                  <c:v>17.9</c:v>
                </c:pt>
                <c:pt idx="166">
                  <c:v>18.8</c:v>
                </c:pt>
                <c:pt idx="167">
                  <c:v>20</c:v>
                </c:pt>
                <c:pt idx="168">
                  <c:v>15.6</c:v>
                </c:pt>
                <c:pt idx="169">
                  <c:v>19.4</c:v>
                </c:pt>
                <c:pt idx="170">
                  <c:v>15.3</c:v>
                </c:pt>
                <c:pt idx="171">
                  <c:v>15.7</c:v>
                </c:pt>
                <c:pt idx="172">
                  <c:v>16.4</c:v>
                </c:pt>
                <c:pt idx="173">
                  <c:v>12.3</c:v>
                </c:pt>
                <c:pt idx="174">
                  <c:v>14.8</c:v>
                </c:pt>
                <c:pt idx="175">
                  <c:v>15.5</c:v>
                </c:pt>
                <c:pt idx="176">
                  <c:v>14</c:v>
                </c:pt>
                <c:pt idx="177">
                  <c:v>10.2</c:v>
                </c:pt>
                <c:pt idx="178">
                  <c:v>13.9</c:v>
                </c:pt>
                <c:pt idx="179">
                  <c:v>12.4</c:v>
                </c:pt>
                <c:pt idx="180">
                  <c:v>17.7</c:v>
                </c:pt>
                <c:pt idx="181">
                  <c:v>22.2</c:v>
                </c:pt>
                <c:pt idx="182">
                  <c:v>22.2</c:v>
                </c:pt>
                <c:pt idx="183">
                  <c:v>15.4</c:v>
                </c:pt>
                <c:pt idx="184">
                  <c:v>18.1</c:v>
                </c:pt>
                <c:pt idx="185">
                  <c:v>17.2</c:v>
                </c:pt>
                <c:pt idx="186">
                  <c:v>23.1</c:v>
                </c:pt>
                <c:pt idx="187">
                  <c:v>24</c:v>
                </c:pt>
                <c:pt idx="188">
                  <c:v>21.4</c:v>
                </c:pt>
                <c:pt idx="189">
                  <c:v>19.6</c:v>
                </c:pt>
                <c:pt idx="190">
                  <c:v>20</c:v>
                </c:pt>
                <c:pt idx="191">
                  <c:v>18</c:v>
                </c:pt>
                <c:pt idx="192">
                  <c:v>18</c:v>
                </c:pt>
                <c:pt idx="193">
                  <c:v>21.6</c:v>
                </c:pt>
                <c:pt idx="194">
                  <c:v>18.8</c:v>
                </c:pt>
                <c:pt idx="195">
                  <c:v>18.3</c:v>
                </c:pt>
                <c:pt idx="196">
                  <c:v>18.1</c:v>
                </c:pt>
                <c:pt idx="197">
                  <c:v>10.8</c:v>
                </c:pt>
                <c:pt idx="198">
                  <c:v>11.3</c:v>
                </c:pt>
                <c:pt idx="199">
                  <c:v>16.8</c:v>
                </c:pt>
                <c:pt idx="200">
                  <c:v>15</c:v>
                </c:pt>
                <c:pt idx="201">
                  <c:v>23.7</c:v>
                </c:pt>
                <c:pt idx="202">
                  <c:v>23.2</c:v>
                </c:pt>
                <c:pt idx="203">
                  <c:v>20.6</c:v>
                </c:pt>
                <c:pt idx="204">
                  <c:v>18.8</c:v>
                </c:pt>
                <c:pt idx="205">
                  <c:v>18.5</c:v>
                </c:pt>
                <c:pt idx="206">
                  <c:v>16.2</c:v>
                </c:pt>
                <c:pt idx="207">
                  <c:v>17.7</c:v>
                </c:pt>
                <c:pt idx="208">
                  <c:v>17.9</c:v>
                </c:pt>
                <c:pt idx="209">
                  <c:v>14.7</c:v>
                </c:pt>
                <c:pt idx="210">
                  <c:v>19.9</c:v>
                </c:pt>
                <c:pt idx="211">
                  <c:v>20.9</c:v>
                </c:pt>
                <c:pt idx="212">
                  <c:v>19.8</c:v>
                </c:pt>
                <c:pt idx="213">
                  <c:v>20.7</c:v>
                </c:pt>
                <c:pt idx="214">
                  <c:v>24.7</c:v>
                </c:pt>
                <c:pt idx="215">
                  <c:v>21.2</c:v>
                </c:pt>
                <c:pt idx="216">
                  <c:v>19</c:v>
                </c:pt>
                <c:pt idx="217">
                  <c:v>23.1</c:v>
                </c:pt>
                <c:pt idx="218">
                  <c:v>21.8</c:v>
                </c:pt>
                <c:pt idx="219">
                  <c:v>19.8</c:v>
                </c:pt>
                <c:pt idx="220">
                  <c:v>21.7</c:v>
                </c:pt>
                <c:pt idx="221">
                  <c:v>19.9</c:v>
                </c:pt>
                <c:pt idx="222">
                  <c:v>20.9</c:v>
                </c:pt>
                <c:pt idx="223">
                  <c:v>22.8</c:v>
                </c:pt>
                <c:pt idx="224">
                  <c:v>21.5</c:v>
                </c:pt>
                <c:pt idx="225">
                  <c:v>23.9</c:v>
                </c:pt>
                <c:pt idx="226">
                  <c:v>27.6</c:v>
                </c:pt>
                <c:pt idx="227">
                  <c:v>23.5</c:v>
                </c:pt>
                <c:pt idx="228">
                  <c:v>23.4</c:v>
                </c:pt>
                <c:pt idx="229">
                  <c:v>22.2</c:v>
                </c:pt>
                <c:pt idx="230">
                  <c:v>22.4</c:v>
                </c:pt>
                <c:pt idx="231">
                  <c:v>21.6</c:v>
                </c:pt>
                <c:pt idx="232">
                  <c:v>21</c:v>
                </c:pt>
                <c:pt idx="233">
                  <c:v>18</c:v>
                </c:pt>
                <c:pt idx="234">
                  <c:v>17.2</c:v>
                </c:pt>
                <c:pt idx="235">
                  <c:v>21.4</c:v>
                </c:pt>
                <c:pt idx="236">
                  <c:v>26.1</c:v>
                </c:pt>
                <c:pt idx="237">
                  <c:v>19.5</c:v>
                </c:pt>
                <c:pt idx="238">
                  <c:v>21.9</c:v>
                </c:pt>
                <c:pt idx="239">
                  <c:v>21.8</c:v>
                </c:pt>
                <c:pt idx="240">
                  <c:v>26.8</c:v>
                </c:pt>
                <c:pt idx="241">
                  <c:v>28.1</c:v>
                </c:pt>
                <c:pt idx="242">
                  <c:v>25.8</c:v>
                </c:pt>
                <c:pt idx="243">
                  <c:v>25.7</c:v>
                </c:pt>
                <c:pt idx="244">
                  <c:v>23.7</c:v>
                </c:pt>
                <c:pt idx="245">
                  <c:v>25.5</c:v>
                </c:pt>
                <c:pt idx="246">
                  <c:v>25.6</c:v>
                </c:pt>
                <c:pt idx="247">
                  <c:v>24.9</c:v>
                </c:pt>
                <c:pt idx="248">
                  <c:v>22.7</c:v>
                </c:pt>
                <c:pt idx="249">
                  <c:v>18.6</c:v>
                </c:pt>
                <c:pt idx="250">
                  <c:v>25.8</c:v>
                </c:pt>
                <c:pt idx="251">
                  <c:v>18.9</c:v>
                </c:pt>
                <c:pt idx="252">
                  <c:v>19.4</c:v>
                </c:pt>
                <c:pt idx="253">
                  <c:v>21.8</c:v>
                </c:pt>
                <c:pt idx="254">
                  <c:v>21.5</c:v>
                </c:pt>
                <c:pt idx="255">
                  <c:v>19.4</c:v>
                </c:pt>
                <c:pt idx="256">
                  <c:v>17.8</c:v>
                </c:pt>
                <c:pt idx="257">
                  <c:v>17.1</c:v>
                </c:pt>
                <c:pt idx="258">
                  <c:v>16.1</c:v>
                </c:pt>
                <c:pt idx="259">
                  <c:v>20</c:v>
                </c:pt>
              </c:numCache>
            </c:numRef>
          </c:val>
          <c:smooth val="0"/>
        </c:ser>
        <c:ser>
          <c:idx val="5"/>
          <c:order val="5"/>
          <c:tx>
            <c:strRef>
              <c:f>DISKXFER!$G$1</c:f>
              <c:strCache>
                <c:ptCount val="1"/>
                <c:pt idx="0">
                  <c:v>sda1</c:v>
                </c:pt>
              </c:strCache>
            </c:strRef>
          </c:tx>
          <c:spPr>
            <a:ln w="25400" cap="rnd" cmpd="sng" algn="ctr">
              <a:solidFill>
                <a:schemeClr val="accent6">
                  <a:shade val="76667"/>
                </a:schemeClr>
              </a:solidFill>
              <a:prstDash val="solid"/>
              <a:round/>
            </a:ln>
          </c:spPr>
          <c:marker>
            <c:symbol val="none"/>
          </c:marker>
          <c:dLbls>
            <c:delete val="1"/>
          </c:dLbls>
          <c:cat>
            <c:numRef>
              <c:f>DISKXFER!$A$2:$A$261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DISKXFER!$G$2:$G$261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dLbls>
          <c:showLegendKey val="0"/>
          <c:showVal val="0"/>
          <c:showCatName val="0"/>
          <c:showSerName val="0"/>
          <c:showPercent val="0"/>
          <c:showBubbleSize val="0"/>
        </c:dLbls>
        <c:marker val="0"/>
        <c:smooth val="0"/>
        <c:axId val="337233130"/>
        <c:axId val="619472786"/>
      </c:lineChart>
      <c:catAx>
        <c:axId val="337233130"/>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19472786"/>
        <c:crosses val="autoZero"/>
        <c:auto val="0"/>
        <c:lblAlgn val="ctr"/>
        <c:lblOffset val="100"/>
        <c:noMultiLvlLbl val="0"/>
      </c:catAx>
      <c:valAx>
        <c:axId val="619472786"/>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37233130"/>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JFS Filespace %Used 224  2017/8/18</a:t>
            </a:r>
          </a:p>
        </c:rich>
      </c:tx>
      <c:layout/>
      <c:overlay val="0"/>
    </c:title>
    <c:autoTitleDeleted val="0"/>
    <c:plotArea>
      <c:layout/>
      <c:barChart>
        <c:barDir val="col"/>
        <c:grouping val="stacked"/>
        <c:varyColors val="0"/>
        <c:ser>
          <c:idx val="0"/>
          <c:order val="0"/>
          <c:tx>
            <c:strRef>
              <c:f>JFSFILE!$A$263</c:f>
              <c:strCache>
                <c:ptCount val="1"/>
                <c:pt idx="0">
                  <c:v>Avg.</c:v>
                </c:pt>
              </c:strCache>
            </c:strRef>
          </c:tx>
          <c:invertIfNegative val="0"/>
          <c:dLbls>
            <c:delete val="1"/>
          </c:dLbls>
          <c:cat>
            <c:strRef>
              <c:f>JFSFILE!$B$1:$L$1</c:f>
              <c:strCache>
                <c:ptCount val="11"/>
                <c:pt idx="0">
                  <c:v>/dev/mqueue</c:v>
                </c:pt>
                <c:pt idx="1">
                  <c:v>/dev/hugepages</c:v>
                </c:pt>
                <c:pt idx="2">
                  <c:v>/var/lib/nfs/rpc_pipefs</c:v>
                </c:pt>
                <c:pt idx="3">
                  <c:v>/home</c:v>
                </c:pt>
                <c:pt idx="4">
                  <c:v>/boot</c:v>
                </c:pt>
                <c:pt idx="5">
                  <c:v>/</c:v>
                </c:pt>
                <c:pt idx="6">
                  <c:v>/</c:v>
                </c:pt>
                <c:pt idx="7">
                  <c:v>/run</c:v>
                </c:pt>
                <c:pt idx="8">
                  <c:v>/dev</c:v>
                </c:pt>
                <c:pt idx="9">
                  <c:v>/dev/shm</c:v>
                </c:pt>
                <c:pt idx="10">
                  <c:v>/run/user/1002</c:v>
                </c:pt>
              </c:strCache>
            </c:strRef>
          </c:cat>
          <c:val>
            <c:numRef>
              <c:f>JFSFILE!$B$263:$L$263</c:f>
              <c:numCache>
                <c:formatCode>0.0</c:formatCode>
                <c:ptCount val="11"/>
                <c:pt idx="0">
                  <c:v>0</c:v>
                </c:pt>
                <c:pt idx="1">
                  <c:v>0</c:v>
                </c:pt>
                <c:pt idx="2">
                  <c:v>0</c:v>
                </c:pt>
                <c:pt idx="3">
                  <c:v>71.0484615384616</c:v>
                </c:pt>
                <c:pt idx="4">
                  <c:v>32</c:v>
                </c:pt>
                <c:pt idx="5">
                  <c:v>17.4634615384616</c:v>
                </c:pt>
                <c:pt idx="6">
                  <c:v>17.4634615384616</c:v>
                </c:pt>
                <c:pt idx="7">
                  <c:v>10.1</c:v>
                </c:pt>
                <c:pt idx="8">
                  <c:v>0</c:v>
                </c:pt>
                <c:pt idx="9">
                  <c:v>0</c:v>
                </c:pt>
                <c:pt idx="10">
                  <c:v>0</c:v>
                </c:pt>
              </c:numCache>
            </c:numRef>
          </c:val>
        </c:ser>
        <c:ser>
          <c:idx val="1"/>
          <c:order val="1"/>
          <c:tx>
            <c:strRef>
              <c:f>JFSFILE!$A$264</c:f>
              <c:strCache>
                <c:ptCount val="1"/>
                <c:pt idx="0">
                  <c:v>WAvg.</c:v>
                </c:pt>
              </c:strCache>
            </c:strRef>
          </c:tx>
          <c:invertIfNegative val="0"/>
          <c:dLbls>
            <c:delete val="1"/>
          </c:dLbls>
          <c:val>
            <c:numRef>
              <c:f>JFSFILE!$B$264:$L$264</c:f>
              <c:numCache>
                <c:formatCode>0.0</c:formatCode>
                <c:ptCount val="11"/>
                <c:pt idx="0">
                  <c:v>0</c:v>
                </c:pt>
                <c:pt idx="1">
                  <c:v>0</c:v>
                </c:pt>
                <c:pt idx="2">
                  <c:v>0</c:v>
                </c:pt>
                <c:pt idx="3">
                  <c:v>0.000313403885172647</c:v>
                </c:pt>
                <c:pt idx="4">
                  <c:v>0</c:v>
                </c:pt>
                <c:pt idx="5">
                  <c:v>0.000132779344841794</c:v>
                </c:pt>
                <c:pt idx="6">
                  <c:v>0.000132779344841794</c:v>
                </c:pt>
                <c:pt idx="7">
                  <c:v>4.79616346638068e-14</c:v>
                </c:pt>
                <c:pt idx="8">
                  <c:v>0</c:v>
                </c:pt>
                <c:pt idx="9">
                  <c:v>0</c:v>
                </c:pt>
                <c:pt idx="10">
                  <c:v>0</c:v>
                </c:pt>
              </c:numCache>
            </c:numRef>
          </c:val>
        </c:ser>
        <c:dLbls>
          <c:showLegendKey val="0"/>
          <c:showVal val="0"/>
          <c:showCatName val="0"/>
          <c:showSerName val="0"/>
          <c:showPercent val="0"/>
          <c:showBubbleSize val="0"/>
        </c:dLbls>
        <c:gapWidth val="150"/>
        <c:overlap val="100"/>
        <c:axId val="438696334"/>
        <c:axId val="192424178"/>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JFSFILE!$B$265:$L$265</c:f>
              <c:numCache>
                <c:formatCode>0.0</c:formatCode>
                <c:ptCount val="11"/>
                <c:pt idx="0">
                  <c:v>0</c:v>
                </c:pt>
                <c:pt idx="1">
                  <c:v>0</c:v>
                </c:pt>
                <c:pt idx="2">
                  <c:v>0</c:v>
                </c:pt>
                <c:pt idx="3">
                  <c:v>71.3</c:v>
                </c:pt>
                <c:pt idx="4">
                  <c:v>32</c:v>
                </c:pt>
                <c:pt idx="5">
                  <c:v>17.5</c:v>
                </c:pt>
                <c:pt idx="6">
                  <c:v>17.5</c:v>
                </c:pt>
                <c:pt idx="7">
                  <c:v>10.1</c:v>
                </c:pt>
                <c:pt idx="8">
                  <c:v>0</c:v>
                </c:pt>
                <c:pt idx="9">
                  <c:v>0</c:v>
                </c:pt>
                <c:pt idx="10">
                  <c:v>0</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JFSFILE!$B$266:$L$266</c:f>
              <c:numCache>
                <c:formatCode>0.0</c:formatCode>
                <c:ptCount val="11"/>
                <c:pt idx="0">
                  <c:v>0</c:v>
                </c:pt>
                <c:pt idx="1">
                  <c:v>0</c:v>
                </c:pt>
                <c:pt idx="2">
                  <c:v>0</c:v>
                </c:pt>
                <c:pt idx="3">
                  <c:v>70.8</c:v>
                </c:pt>
                <c:pt idx="4">
                  <c:v>32</c:v>
                </c:pt>
                <c:pt idx="5">
                  <c:v>17.4</c:v>
                </c:pt>
                <c:pt idx="6">
                  <c:v>17.4</c:v>
                </c:pt>
                <c:pt idx="7">
                  <c:v>10.1</c:v>
                </c:pt>
                <c:pt idx="8">
                  <c:v>0</c:v>
                </c:pt>
                <c:pt idx="9">
                  <c:v>0</c:v>
                </c:pt>
                <c:pt idx="10">
                  <c:v>0</c:v>
                </c:pt>
              </c:numCache>
            </c:numRef>
          </c:val>
          <c:smooth val="0"/>
        </c:ser>
        <c:dLbls>
          <c:showLegendKey val="0"/>
          <c:showVal val="0"/>
          <c:showCatName val="0"/>
          <c:showSerName val="0"/>
          <c:showPercent val="0"/>
          <c:showBubbleSize val="0"/>
        </c:dLbls>
        <c:marker val="0"/>
        <c:smooth val="0"/>
        <c:axId val="339821069"/>
        <c:axId val="280277470"/>
      </c:lineChart>
      <c:catAx>
        <c:axId val="438696334"/>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92424178"/>
        <c:crosses val="autoZero"/>
        <c:auto val="1"/>
        <c:lblAlgn val="ctr"/>
        <c:lblOffset val="100"/>
        <c:tickLblSkip val="1"/>
        <c:noMultiLvlLbl val="0"/>
      </c:catAx>
      <c:valAx>
        <c:axId val="192424178"/>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38696334"/>
        <c:crosses val="autoZero"/>
        <c:crossBetween val="between"/>
      </c:valAx>
      <c:catAx>
        <c:axId val="339821069"/>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80277470"/>
        <c:crosses val="autoZero"/>
        <c:auto val="1"/>
        <c:lblAlgn val="ctr"/>
        <c:lblOffset val="100"/>
        <c:noMultiLvlLbl val="0"/>
      </c:catAx>
      <c:valAx>
        <c:axId val="280277470"/>
        <c:scaling>
          <c:orientation val="minMax"/>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39821069"/>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Memory MB 224  2017/8/18</a:t>
            </a:r>
          </a:p>
        </c:rich>
      </c:tx>
      <c:layout/>
      <c:overlay val="0"/>
    </c:title>
    <c:autoTitleDeleted val="0"/>
    <c:plotArea>
      <c:layout/>
      <c:lineChart>
        <c:grouping val="standard"/>
        <c:varyColors val="0"/>
        <c:ser>
          <c:idx val="0"/>
          <c:order val="0"/>
          <c:tx>
            <c:strRef>
              <c:f>MEM!$F$1</c:f>
              <c:strCache>
                <c:ptCount val="1"/>
                <c:pt idx="0">
                  <c:v>memfree</c:v>
                </c:pt>
              </c:strCache>
            </c:strRef>
          </c:tx>
          <c:spPr>
            <a:ln w="25400" cap="rnd" cmpd="sng" algn="ctr">
              <a:solidFill>
                <a:schemeClr val="accent1"/>
              </a:solidFill>
              <a:prstDash val="solid"/>
              <a:round/>
            </a:ln>
          </c:spPr>
          <c:marker>
            <c:symbol val="none"/>
          </c:marker>
          <c:dLbls>
            <c:delete val="1"/>
          </c:dLbls>
          <c:cat>
            <c:numRef>
              <c:f>MEM!$A$2:$A$261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MEM!$F$2:$F$261</c:f>
              <c:numCache>
                <c:formatCode>General</c:formatCode>
                <c:ptCount val="260"/>
                <c:pt idx="0">
                  <c:v>11809.3</c:v>
                </c:pt>
                <c:pt idx="1">
                  <c:v>11810.5</c:v>
                </c:pt>
                <c:pt idx="2">
                  <c:v>11810.1</c:v>
                </c:pt>
                <c:pt idx="3">
                  <c:v>11741.5</c:v>
                </c:pt>
                <c:pt idx="4">
                  <c:v>11658.9</c:v>
                </c:pt>
                <c:pt idx="5">
                  <c:v>11564</c:v>
                </c:pt>
                <c:pt idx="6">
                  <c:v>11470.2</c:v>
                </c:pt>
                <c:pt idx="7">
                  <c:v>11362</c:v>
                </c:pt>
                <c:pt idx="8">
                  <c:v>11269.4</c:v>
                </c:pt>
                <c:pt idx="9">
                  <c:v>11164.8</c:v>
                </c:pt>
                <c:pt idx="10">
                  <c:v>11071.3</c:v>
                </c:pt>
                <c:pt idx="11">
                  <c:v>10963.2</c:v>
                </c:pt>
                <c:pt idx="12">
                  <c:v>10863</c:v>
                </c:pt>
                <c:pt idx="13">
                  <c:v>10764.9</c:v>
                </c:pt>
                <c:pt idx="14">
                  <c:v>10669.8</c:v>
                </c:pt>
                <c:pt idx="15">
                  <c:v>10571.1</c:v>
                </c:pt>
                <c:pt idx="16">
                  <c:v>10482.7</c:v>
                </c:pt>
                <c:pt idx="17">
                  <c:v>10386.7</c:v>
                </c:pt>
                <c:pt idx="18">
                  <c:v>10298.8</c:v>
                </c:pt>
                <c:pt idx="19">
                  <c:v>10211.1</c:v>
                </c:pt>
                <c:pt idx="20">
                  <c:v>10108.8</c:v>
                </c:pt>
                <c:pt idx="21">
                  <c:v>10016.6</c:v>
                </c:pt>
                <c:pt idx="22">
                  <c:v>9917.9</c:v>
                </c:pt>
                <c:pt idx="23">
                  <c:v>9821</c:v>
                </c:pt>
                <c:pt idx="24">
                  <c:v>9731.5</c:v>
                </c:pt>
                <c:pt idx="25">
                  <c:v>9641.1</c:v>
                </c:pt>
                <c:pt idx="26">
                  <c:v>9543.6</c:v>
                </c:pt>
                <c:pt idx="27">
                  <c:v>9456.9</c:v>
                </c:pt>
                <c:pt idx="28">
                  <c:v>9361</c:v>
                </c:pt>
                <c:pt idx="29">
                  <c:v>9192.2</c:v>
                </c:pt>
                <c:pt idx="30">
                  <c:v>9084.6</c:v>
                </c:pt>
                <c:pt idx="31">
                  <c:v>9000.3</c:v>
                </c:pt>
                <c:pt idx="32">
                  <c:v>8904</c:v>
                </c:pt>
                <c:pt idx="33">
                  <c:v>8808.5</c:v>
                </c:pt>
                <c:pt idx="34">
                  <c:v>8718.2</c:v>
                </c:pt>
                <c:pt idx="35">
                  <c:v>8628.7</c:v>
                </c:pt>
                <c:pt idx="36">
                  <c:v>8535.1</c:v>
                </c:pt>
                <c:pt idx="37">
                  <c:v>8443.9</c:v>
                </c:pt>
                <c:pt idx="38">
                  <c:v>8355.8</c:v>
                </c:pt>
                <c:pt idx="39">
                  <c:v>8274.8</c:v>
                </c:pt>
                <c:pt idx="40">
                  <c:v>8157.9</c:v>
                </c:pt>
                <c:pt idx="41">
                  <c:v>8054.4</c:v>
                </c:pt>
                <c:pt idx="42">
                  <c:v>7939</c:v>
                </c:pt>
                <c:pt idx="43">
                  <c:v>7833.2</c:v>
                </c:pt>
                <c:pt idx="44">
                  <c:v>7739.6</c:v>
                </c:pt>
                <c:pt idx="45">
                  <c:v>7655.2</c:v>
                </c:pt>
                <c:pt idx="46">
                  <c:v>7565.7</c:v>
                </c:pt>
                <c:pt idx="47">
                  <c:v>7482.7</c:v>
                </c:pt>
                <c:pt idx="48">
                  <c:v>7387.7</c:v>
                </c:pt>
                <c:pt idx="49">
                  <c:v>7293.7</c:v>
                </c:pt>
                <c:pt idx="50">
                  <c:v>7208.7</c:v>
                </c:pt>
                <c:pt idx="51">
                  <c:v>7128.3</c:v>
                </c:pt>
                <c:pt idx="52">
                  <c:v>7031.7</c:v>
                </c:pt>
                <c:pt idx="53">
                  <c:v>6933.6</c:v>
                </c:pt>
                <c:pt idx="54">
                  <c:v>6842.1</c:v>
                </c:pt>
                <c:pt idx="55">
                  <c:v>6707.6</c:v>
                </c:pt>
                <c:pt idx="56">
                  <c:v>6618</c:v>
                </c:pt>
                <c:pt idx="57">
                  <c:v>6538.1</c:v>
                </c:pt>
                <c:pt idx="58">
                  <c:v>6443.8</c:v>
                </c:pt>
                <c:pt idx="59">
                  <c:v>6363.7</c:v>
                </c:pt>
                <c:pt idx="60">
                  <c:v>6265.3</c:v>
                </c:pt>
                <c:pt idx="61">
                  <c:v>6181.7</c:v>
                </c:pt>
                <c:pt idx="62">
                  <c:v>6084.9</c:v>
                </c:pt>
                <c:pt idx="63">
                  <c:v>5961.4</c:v>
                </c:pt>
                <c:pt idx="64">
                  <c:v>5885.4</c:v>
                </c:pt>
                <c:pt idx="65">
                  <c:v>5807</c:v>
                </c:pt>
                <c:pt idx="66">
                  <c:v>5732.2</c:v>
                </c:pt>
                <c:pt idx="67">
                  <c:v>5656.2</c:v>
                </c:pt>
                <c:pt idx="68">
                  <c:v>5570.8</c:v>
                </c:pt>
                <c:pt idx="69">
                  <c:v>5480.9</c:v>
                </c:pt>
                <c:pt idx="70">
                  <c:v>5393.6</c:v>
                </c:pt>
                <c:pt idx="71">
                  <c:v>5312.6</c:v>
                </c:pt>
                <c:pt idx="72">
                  <c:v>5197.8</c:v>
                </c:pt>
                <c:pt idx="73">
                  <c:v>5119.8</c:v>
                </c:pt>
                <c:pt idx="74">
                  <c:v>5050.2</c:v>
                </c:pt>
                <c:pt idx="75">
                  <c:v>4979.7</c:v>
                </c:pt>
                <c:pt idx="76">
                  <c:v>4897.5</c:v>
                </c:pt>
                <c:pt idx="77">
                  <c:v>4796.1</c:v>
                </c:pt>
                <c:pt idx="78">
                  <c:v>4720.5</c:v>
                </c:pt>
                <c:pt idx="79">
                  <c:v>4646.8</c:v>
                </c:pt>
                <c:pt idx="80">
                  <c:v>4573.9</c:v>
                </c:pt>
                <c:pt idx="81">
                  <c:v>4485.1</c:v>
                </c:pt>
                <c:pt idx="82">
                  <c:v>4399.2</c:v>
                </c:pt>
                <c:pt idx="83">
                  <c:v>4309</c:v>
                </c:pt>
                <c:pt idx="84">
                  <c:v>4231.2</c:v>
                </c:pt>
                <c:pt idx="85">
                  <c:v>4155.5</c:v>
                </c:pt>
                <c:pt idx="86">
                  <c:v>4084.7</c:v>
                </c:pt>
                <c:pt idx="87">
                  <c:v>4022.7</c:v>
                </c:pt>
                <c:pt idx="88">
                  <c:v>3915.2</c:v>
                </c:pt>
                <c:pt idx="89">
                  <c:v>3840.5</c:v>
                </c:pt>
                <c:pt idx="90">
                  <c:v>3754.1</c:v>
                </c:pt>
                <c:pt idx="91">
                  <c:v>3687.4</c:v>
                </c:pt>
                <c:pt idx="92">
                  <c:v>3615.1</c:v>
                </c:pt>
                <c:pt idx="93">
                  <c:v>3526.4</c:v>
                </c:pt>
                <c:pt idx="94">
                  <c:v>3446.4</c:v>
                </c:pt>
                <c:pt idx="95">
                  <c:v>3378.7</c:v>
                </c:pt>
                <c:pt idx="96">
                  <c:v>3305</c:v>
                </c:pt>
                <c:pt idx="97">
                  <c:v>3219.2</c:v>
                </c:pt>
                <c:pt idx="98">
                  <c:v>3140.1</c:v>
                </c:pt>
                <c:pt idx="99">
                  <c:v>3067</c:v>
                </c:pt>
                <c:pt idx="100">
                  <c:v>2991.6</c:v>
                </c:pt>
                <c:pt idx="101">
                  <c:v>2918.1</c:v>
                </c:pt>
                <c:pt idx="102">
                  <c:v>2839</c:v>
                </c:pt>
                <c:pt idx="103">
                  <c:v>2775.7</c:v>
                </c:pt>
                <c:pt idx="104">
                  <c:v>2698</c:v>
                </c:pt>
                <c:pt idx="105">
                  <c:v>2613.4</c:v>
                </c:pt>
                <c:pt idx="106">
                  <c:v>2558.3</c:v>
                </c:pt>
                <c:pt idx="107">
                  <c:v>2480.6</c:v>
                </c:pt>
                <c:pt idx="108">
                  <c:v>2382.5</c:v>
                </c:pt>
                <c:pt idx="109">
                  <c:v>2304.4</c:v>
                </c:pt>
                <c:pt idx="110">
                  <c:v>2247.8</c:v>
                </c:pt>
                <c:pt idx="111">
                  <c:v>2180.7</c:v>
                </c:pt>
                <c:pt idx="112">
                  <c:v>2125.9</c:v>
                </c:pt>
                <c:pt idx="113">
                  <c:v>2052.7</c:v>
                </c:pt>
                <c:pt idx="114">
                  <c:v>1991.1</c:v>
                </c:pt>
                <c:pt idx="115">
                  <c:v>1952.4</c:v>
                </c:pt>
                <c:pt idx="116">
                  <c:v>1904.4</c:v>
                </c:pt>
                <c:pt idx="117">
                  <c:v>1863.7</c:v>
                </c:pt>
                <c:pt idx="118">
                  <c:v>1815.5</c:v>
                </c:pt>
                <c:pt idx="119">
                  <c:v>1757.5</c:v>
                </c:pt>
                <c:pt idx="120">
                  <c:v>1716.9</c:v>
                </c:pt>
                <c:pt idx="121">
                  <c:v>1674</c:v>
                </c:pt>
                <c:pt idx="122">
                  <c:v>1635.3</c:v>
                </c:pt>
                <c:pt idx="123">
                  <c:v>1594.3</c:v>
                </c:pt>
                <c:pt idx="124">
                  <c:v>1556.2</c:v>
                </c:pt>
                <c:pt idx="125">
                  <c:v>1537.4</c:v>
                </c:pt>
                <c:pt idx="126">
                  <c:v>1493</c:v>
                </c:pt>
                <c:pt idx="127">
                  <c:v>1455.6</c:v>
                </c:pt>
                <c:pt idx="128">
                  <c:v>1429.8</c:v>
                </c:pt>
                <c:pt idx="129">
                  <c:v>1387.3</c:v>
                </c:pt>
                <c:pt idx="130">
                  <c:v>1338.7</c:v>
                </c:pt>
                <c:pt idx="131">
                  <c:v>1302.8</c:v>
                </c:pt>
                <c:pt idx="132">
                  <c:v>1266.9</c:v>
                </c:pt>
                <c:pt idx="133">
                  <c:v>1230.3</c:v>
                </c:pt>
                <c:pt idx="134">
                  <c:v>1195.9</c:v>
                </c:pt>
                <c:pt idx="135">
                  <c:v>1157.3</c:v>
                </c:pt>
                <c:pt idx="136">
                  <c:v>1120.5</c:v>
                </c:pt>
                <c:pt idx="137">
                  <c:v>1084</c:v>
                </c:pt>
                <c:pt idx="138">
                  <c:v>1060</c:v>
                </c:pt>
                <c:pt idx="139">
                  <c:v>1019.8</c:v>
                </c:pt>
                <c:pt idx="140">
                  <c:v>980.2</c:v>
                </c:pt>
                <c:pt idx="141">
                  <c:v>957.9</c:v>
                </c:pt>
                <c:pt idx="142">
                  <c:v>915.3</c:v>
                </c:pt>
                <c:pt idx="143">
                  <c:v>878.8</c:v>
                </c:pt>
                <c:pt idx="144">
                  <c:v>848.6</c:v>
                </c:pt>
                <c:pt idx="145">
                  <c:v>810</c:v>
                </c:pt>
                <c:pt idx="146">
                  <c:v>776.2</c:v>
                </c:pt>
                <c:pt idx="147">
                  <c:v>736.8</c:v>
                </c:pt>
                <c:pt idx="148">
                  <c:v>712.3</c:v>
                </c:pt>
                <c:pt idx="149">
                  <c:v>684.7</c:v>
                </c:pt>
                <c:pt idx="150">
                  <c:v>650.2</c:v>
                </c:pt>
                <c:pt idx="151">
                  <c:v>633.8</c:v>
                </c:pt>
                <c:pt idx="152">
                  <c:v>595.2</c:v>
                </c:pt>
                <c:pt idx="153">
                  <c:v>561.2</c:v>
                </c:pt>
                <c:pt idx="154">
                  <c:v>571.6</c:v>
                </c:pt>
                <c:pt idx="155">
                  <c:v>642.4</c:v>
                </c:pt>
                <c:pt idx="156">
                  <c:v>629.9</c:v>
                </c:pt>
                <c:pt idx="157">
                  <c:v>649.5</c:v>
                </c:pt>
                <c:pt idx="158">
                  <c:v>619.3</c:v>
                </c:pt>
                <c:pt idx="159">
                  <c:v>585.4</c:v>
                </c:pt>
                <c:pt idx="160">
                  <c:v>568.6</c:v>
                </c:pt>
                <c:pt idx="161">
                  <c:v>602.1</c:v>
                </c:pt>
                <c:pt idx="162">
                  <c:v>710.7</c:v>
                </c:pt>
                <c:pt idx="163">
                  <c:v>678.7</c:v>
                </c:pt>
                <c:pt idx="164">
                  <c:v>667.9</c:v>
                </c:pt>
                <c:pt idx="165">
                  <c:v>695.1</c:v>
                </c:pt>
                <c:pt idx="166">
                  <c:v>666.8</c:v>
                </c:pt>
                <c:pt idx="167">
                  <c:v>677.9</c:v>
                </c:pt>
                <c:pt idx="168">
                  <c:v>648.2</c:v>
                </c:pt>
                <c:pt idx="169">
                  <c:v>611.8</c:v>
                </c:pt>
                <c:pt idx="170">
                  <c:v>609.4</c:v>
                </c:pt>
                <c:pt idx="171">
                  <c:v>614.9</c:v>
                </c:pt>
                <c:pt idx="172">
                  <c:v>650.5</c:v>
                </c:pt>
                <c:pt idx="173">
                  <c:v>684.2</c:v>
                </c:pt>
                <c:pt idx="174">
                  <c:v>752.9</c:v>
                </c:pt>
                <c:pt idx="175">
                  <c:v>733.3</c:v>
                </c:pt>
                <c:pt idx="176">
                  <c:v>761.1</c:v>
                </c:pt>
                <c:pt idx="177">
                  <c:v>738.9</c:v>
                </c:pt>
                <c:pt idx="178">
                  <c:v>781.1</c:v>
                </c:pt>
                <c:pt idx="179">
                  <c:v>749.1</c:v>
                </c:pt>
                <c:pt idx="180">
                  <c:v>791.4</c:v>
                </c:pt>
                <c:pt idx="181">
                  <c:v>761.4</c:v>
                </c:pt>
                <c:pt idx="182">
                  <c:v>799.1</c:v>
                </c:pt>
                <c:pt idx="183">
                  <c:v>770.5</c:v>
                </c:pt>
                <c:pt idx="184">
                  <c:v>778.7</c:v>
                </c:pt>
                <c:pt idx="185">
                  <c:v>794.3</c:v>
                </c:pt>
                <c:pt idx="186">
                  <c:v>817</c:v>
                </c:pt>
                <c:pt idx="187">
                  <c:v>789.5</c:v>
                </c:pt>
                <c:pt idx="188">
                  <c:v>794.7</c:v>
                </c:pt>
                <c:pt idx="189">
                  <c:v>836.6</c:v>
                </c:pt>
                <c:pt idx="190">
                  <c:v>814.1</c:v>
                </c:pt>
                <c:pt idx="191">
                  <c:v>972.6</c:v>
                </c:pt>
                <c:pt idx="192">
                  <c:v>945.8</c:v>
                </c:pt>
                <c:pt idx="193">
                  <c:v>923.4</c:v>
                </c:pt>
                <c:pt idx="194">
                  <c:v>984.2</c:v>
                </c:pt>
                <c:pt idx="195">
                  <c:v>959.9</c:v>
                </c:pt>
                <c:pt idx="196">
                  <c:v>937.2</c:v>
                </c:pt>
                <c:pt idx="197">
                  <c:v>967.2</c:v>
                </c:pt>
                <c:pt idx="198">
                  <c:v>946</c:v>
                </c:pt>
                <c:pt idx="199">
                  <c:v>950.6</c:v>
                </c:pt>
                <c:pt idx="200">
                  <c:v>927.1</c:v>
                </c:pt>
                <c:pt idx="201">
                  <c:v>934.8</c:v>
                </c:pt>
                <c:pt idx="202">
                  <c:v>960.8</c:v>
                </c:pt>
                <c:pt idx="203">
                  <c:v>955.5</c:v>
                </c:pt>
                <c:pt idx="204">
                  <c:v>949.9</c:v>
                </c:pt>
                <c:pt idx="205">
                  <c:v>926.9</c:v>
                </c:pt>
                <c:pt idx="206">
                  <c:v>904.8</c:v>
                </c:pt>
                <c:pt idx="207">
                  <c:v>901.8</c:v>
                </c:pt>
                <c:pt idx="208">
                  <c:v>882.2</c:v>
                </c:pt>
                <c:pt idx="209">
                  <c:v>859.3</c:v>
                </c:pt>
                <c:pt idx="210">
                  <c:v>836.9</c:v>
                </c:pt>
                <c:pt idx="211">
                  <c:v>832.3</c:v>
                </c:pt>
                <c:pt idx="212">
                  <c:v>812</c:v>
                </c:pt>
                <c:pt idx="213">
                  <c:v>791.1</c:v>
                </c:pt>
                <c:pt idx="214">
                  <c:v>768.5</c:v>
                </c:pt>
                <c:pt idx="215">
                  <c:v>747.4</c:v>
                </c:pt>
                <c:pt idx="216">
                  <c:v>725.8</c:v>
                </c:pt>
                <c:pt idx="217">
                  <c:v>702.8</c:v>
                </c:pt>
                <c:pt idx="218">
                  <c:v>681.5</c:v>
                </c:pt>
                <c:pt idx="219">
                  <c:v>658.1</c:v>
                </c:pt>
                <c:pt idx="220">
                  <c:v>638.4</c:v>
                </c:pt>
                <c:pt idx="221">
                  <c:v>615.4</c:v>
                </c:pt>
                <c:pt idx="222">
                  <c:v>592.1</c:v>
                </c:pt>
                <c:pt idx="223">
                  <c:v>640.9</c:v>
                </c:pt>
                <c:pt idx="224">
                  <c:v>733.8</c:v>
                </c:pt>
                <c:pt idx="225">
                  <c:v>749</c:v>
                </c:pt>
                <c:pt idx="226">
                  <c:v>724</c:v>
                </c:pt>
                <c:pt idx="227">
                  <c:v>754.8</c:v>
                </c:pt>
                <c:pt idx="228">
                  <c:v>733.7</c:v>
                </c:pt>
                <c:pt idx="229">
                  <c:v>737.8</c:v>
                </c:pt>
                <c:pt idx="230">
                  <c:v>772.1</c:v>
                </c:pt>
                <c:pt idx="231">
                  <c:v>760.2</c:v>
                </c:pt>
                <c:pt idx="232">
                  <c:v>738.7</c:v>
                </c:pt>
                <c:pt idx="233">
                  <c:v>732.3</c:v>
                </c:pt>
                <c:pt idx="234">
                  <c:v>741</c:v>
                </c:pt>
                <c:pt idx="235">
                  <c:v>720.6</c:v>
                </c:pt>
                <c:pt idx="236">
                  <c:v>714.9</c:v>
                </c:pt>
                <c:pt idx="237">
                  <c:v>743.6</c:v>
                </c:pt>
                <c:pt idx="238">
                  <c:v>731.9</c:v>
                </c:pt>
                <c:pt idx="239">
                  <c:v>770.5</c:v>
                </c:pt>
                <c:pt idx="240">
                  <c:v>748.3</c:v>
                </c:pt>
                <c:pt idx="241">
                  <c:v>790.9</c:v>
                </c:pt>
                <c:pt idx="242">
                  <c:v>769.8</c:v>
                </c:pt>
                <c:pt idx="243">
                  <c:v>773.4</c:v>
                </c:pt>
                <c:pt idx="244">
                  <c:v>777.4</c:v>
                </c:pt>
                <c:pt idx="245">
                  <c:v>778.9</c:v>
                </c:pt>
                <c:pt idx="246">
                  <c:v>776.8</c:v>
                </c:pt>
                <c:pt idx="247">
                  <c:v>777.2</c:v>
                </c:pt>
                <c:pt idx="248">
                  <c:v>777.5</c:v>
                </c:pt>
                <c:pt idx="249">
                  <c:v>777.4</c:v>
                </c:pt>
                <c:pt idx="250">
                  <c:v>777.7</c:v>
                </c:pt>
                <c:pt idx="251">
                  <c:v>777.2</c:v>
                </c:pt>
                <c:pt idx="252">
                  <c:v>775.9</c:v>
                </c:pt>
                <c:pt idx="253">
                  <c:v>775.6</c:v>
                </c:pt>
                <c:pt idx="254">
                  <c:v>775.5</c:v>
                </c:pt>
                <c:pt idx="255">
                  <c:v>776.1</c:v>
                </c:pt>
                <c:pt idx="256">
                  <c:v>776.7</c:v>
                </c:pt>
                <c:pt idx="257">
                  <c:v>776.1</c:v>
                </c:pt>
                <c:pt idx="258">
                  <c:v>774.1</c:v>
                </c:pt>
                <c:pt idx="259">
                  <c:v>772.8</c:v>
                </c:pt>
              </c:numCache>
            </c:numRef>
          </c:val>
          <c:smooth val="0"/>
        </c:ser>
        <c:dLbls>
          <c:showLegendKey val="0"/>
          <c:showVal val="0"/>
          <c:showCatName val="0"/>
          <c:showSerName val="0"/>
          <c:showPercent val="0"/>
          <c:showBubbleSize val="0"/>
        </c:dLbls>
        <c:marker val="0"/>
        <c:smooth val="0"/>
        <c:axId val="28347323"/>
        <c:axId val="775435033"/>
      </c:lineChart>
      <c:catAx>
        <c:axId val="28347323"/>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75435033"/>
        <c:crosses val="autoZero"/>
        <c:auto val="0"/>
        <c:lblAlgn val="ctr"/>
        <c:lblOffset val="100"/>
        <c:noMultiLvlLbl val="0"/>
      </c:catAx>
      <c:valAx>
        <c:axId val="775435033"/>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8347323"/>
        <c:crosses val="autoZero"/>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tx>
            <c:strRef>
              <c:f>MEM!$B$1</c:f>
              <c:strCache>
                <c:ptCount val="1"/>
                <c:pt idx="0">
                  <c:v>memtotal</c:v>
                </c:pt>
              </c:strCache>
            </c:strRef>
          </c:tx>
          <c:dLbls>
            <c:delete val="1"/>
          </c:dLbls>
          <c:cat>
            <c:numRef>
              <c:f>MEM!$A$2:$A$261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MEM!$B$2:$B$261</c:f>
              <c:numCache>
                <c:formatCode>General</c:formatCode>
                <c:ptCount val="260"/>
                <c:pt idx="0">
                  <c:v>48077.9</c:v>
                </c:pt>
                <c:pt idx="1">
                  <c:v>48077.9</c:v>
                </c:pt>
                <c:pt idx="2">
                  <c:v>48077.9</c:v>
                </c:pt>
                <c:pt idx="3">
                  <c:v>48077.9</c:v>
                </c:pt>
                <c:pt idx="4">
                  <c:v>48077.9</c:v>
                </c:pt>
                <c:pt idx="5">
                  <c:v>48077.9</c:v>
                </c:pt>
                <c:pt idx="6">
                  <c:v>48077.9</c:v>
                </c:pt>
                <c:pt idx="7">
                  <c:v>48077.9</c:v>
                </c:pt>
                <c:pt idx="8">
                  <c:v>48077.9</c:v>
                </c:pt>
                <c:pt idx="9">
                  <c:v>48077.9</c:v>
                </c:pt>
                <c:pt idx="10">
                  <c:v>48077.9</c:v>
                </c:pt>
                <c:pt idx="11">
                  <c:v>48077.9</c:v>
                </c:pt>
                <c:pt idx="12">
                  <c:v>48077.9</c:v>
                </c:pt>
                <c:pt idx="13">
                  <c:v>48077.9</c:v>
                </c:pt>
                <c:pt idx="14">
                  <c:v>48077.9</c:v>
                </c:pt>
                <c:pt idx="15">
                  <c:v>48077.9</c:v>
                </c:pt>
                <c:pt idx="16">
                  <c:v>48077.9</c:v>
                </c:pt>
                <c:pt idx="17">
                  <c:v>48077.9</c:v>
                </c:pt>
                <c:pt idx="18">
                  <c:v>48077.9</c:v>
                </c:pt>
                <c:pt idx="19">
                  <c:v>48077.9</c:v>
                </c:pt>
                <c:pt idx="20">
                  <c:v>48077.9</c:v>
                </c:pt>
                <c:pt idx="21">
                  <c:v>48077.9</c:v>
                </c:pt>
                <c:pt idx="22">
                  <c:v>48077.9</c:v>
                </c:pt>
                <c:pt idx="23">
                  <c:v>48077.9</c:v>
                </c:pt>
                <c:pt idx="24">
                  <c:v>48077.9</c:v>
                </c:pt>
                <c:pt idx="25">
                  <c:v>48077.9</c:v>
                </c:pt>
                <c:pt idx="26">
                  <c:v>48077.9</c:v>
                </c:pt>
                <c:pt idx="27">
                  <c:v>48077.9</c:v>
                </c:pt>
                <c:pt idx="28">
                  <c:v>48077.9</c:v>
                </c:pt>
                <c:pt idx="29">
                  <c:v>48077.9</c:v>
                </c:pt>
                <c:pt idx="30">
                  <c:v>48077.9</c:v>
                </c:pt>
                <c:pt idx="31">
                  <c:v>48077.9</c:v>
                </c:pt>
                <c:pt idx="32">
                  <c:v>48077.9</c:v>
                </c:pt>
                <c:pt idx="33">
                  <c:v>48077.9</c:v>
                </c:pt>
                <c:pt idx="34">
                  <c:v>48077.9</c:v>
                </c:pt>
                <c:pt idx="35">
                  <c:v>48077.9</c:v>
                </c:pt>
                <c:pt idx="36">
                  <c:v>48077.9</c:v>
                </c:pt>
                <c:pt idx="37">
                  <c:v>48077.9</c:v>
                </c:pt>
                <c:pt idx="38">
                  <c:v>48077.9</c:v>
                </c:pt>
                <c:pt idx="39">
                  <c:v>48077.9</c:v>
                </c:pt>
                <c:pt idx="40">
                  <c:v>48077.9</c:v>
                </c:pt>
                <c:pt idx="41">
                  <c:v>48077.9</c:v>
                </c:pt>
                <c:pt idx="42">
                  <c:v>48077.9</c:v>
                </c:pt>
                <c:pt idx="43">
                  <c:v>48077.9</c:v>
                </c:pt>
                <c:pt idx="44">
                  <c:v>48077.9</c:v>
                </c:pt>
                <c:pt idx="45">
                  <c:v>48077.9</c:v>
                </c:pt>
                <c:pt idx="46">
                  <c:v>48077.9</c:v>
                </c:pt>
                <c:pt idx="47">
                  <c:v>48077.9</c:v>
                </c:pt>
                <c:pt idx="48">
                  <c:v>48077.9</c:v>
                </c:pt>
                <c:pt idx="49">
                  <c:v>48077.9</c:v>
                </c:pt>
                <c:pt idx="50">
                  <c:v>48077.9</c:v>
                </c:pt>
                <c:pt idx="51">
                  <c:v>48077.9</c:v>
                </c:pt>
                <c:pt idx="52">
                  <c:v>48077.9</c:v>
                </c:pt>
                <c:pt idx="53">
                  <c:v>48077.9</c:v>
                </c:pt>
                <c:pt idx="54">
                  <c:v>48077.9</c:v>
                </c:pt>
                <c:pt idx="55">
                  <c:v>48077.9</c:v>
                </c:pt>
                <c:pt idx="56">
                  <c:v>48077.9</c:v>
                </c:pt>
                <c:pt idx="57">
                  <c:v>48077.9</c:v>
                </c:pt>
                <c:pt idx="58">
                  <c:v>48077.9</c:v>
                </c:pt>
                <c:pt idx="59">
                  <c:v>48077.9</c:v>
                </c:pt>
                <c:pt idx="60">
                  <c:v>48077.9</c:v>
                </c:pt>
                <c:pt idx="61">
                  <c:v>48077.9</c:v>
                </c:pt>
                <c:pt idx="62">
                  <c:v>48077.9</c:v>
                </c:pt>
                <c:pt idx="63">
                  <c:v>48077.9</c:v>
                </c:pt>
                <c:pt idx="64">
                  <c:v>48077.9</c:v>
                </c:pt>
                <c:pt idx="65">
                  <c:v>48077.9</c:v>
                </c:pt>
                <c:pt idx="66">
                  <c:v>48077.9</c:v>
                </c:pt>
                <c:pt idx="67">
                  <c:v>48077.9</c:v>
                </c:pt>
                <c:pt idx="68">
                  <c:v>48077.9</c:v>
                </c:pt>
                <c:pt idx="69">
                  <c:v>48077.9</c:v>
                </c:pt>
                <c:pt idx="70">
                  <c:v>48077.9</c:v>
                </c:pt>
                <c:pt idx="71">
                  <c:v>48077.9</c:v>
                </c:pt>
                <c:pt idx="72">
                  <c:v>48077.9</c:v>
                </c:pt>
                <c:pt idx="73">
                  <c:v>48077.9</c:v>
                </c:pt>
                <c:pt idx="74">
                  <c:v>48077.9</c:v>
                </c:pt>
                <c:pt idx="75">
                  <c:v>48077.9</c:v>
                </c:pt>
                <c:pt idx="76">
                  <c:v>48077.9</c:v>
                </c:pt>
                <c:pt idx="77">
                  <c:v>48077.9</c:v>
                </c:pt>
                <c:pt idx="78">
                  <c:v>48077.9</c:v>
                </c:pt>
                <c:pt idx="79">
                  <c:v>48077.9</c:v>
                </c:pt>
                <c:pt idx="80">
                  <c:v>48077.9</c:v>
                </c:pt>
                <c:pt idx="81">
                  <c:v>48077.9</c:v>
                </c:pt>
                <c:pt idx="82">
                  <c:v>48077.9</c:v>
                </c:pt>
                <c:pt idx="83">
                  <c:v>48077.9</c:v>
                </c:pt>
                <c:pt idx="84">
                  <c:v>48077.9</c:v>
                </c:pt>
                <c:pt idx="85">
                  <c:v>48077.9</c:v>
                </c:pt>
                <c:pt idx="86">
                  <c:v>48077.9</c:v>
                </c:pt>
                <c:pt idx="87">
                  <c:v>48077.9</c:v>
                </c:pt>
                <c:pt idx="88">
                  <c:v>48077.9</c:v>
                </c:pt>
                <c:pt idx="89">
                  <c:v>48077.9</c:v>
                </c:pt>
                <c:pt idx="90">
                  <c:v>48077.9</c:v>
                </c:pt>
                <c:pt idx="91">
                  <c:v>48077.9</c:v>
                </c:pt>
                <c:pt idx="92">
                  <c:v>48077.9</c:v>
                </c:pt>
                <c:pt idx="93">
                  <c:v>48077.9</c:v>
                </c:pt>
                <c:pt idx="94">
                  <c:v>48077.9</c:v>
                </c:pt>
                <c:pt idx="95">
                  <c:v>48077.9</c:v>
                </c:pt>
                <c:pt idx="96">
                  <c:v>48077.9</c:v>
                </c:pt>
                <c:pt idx="97">
                  <c:v>48077.9</c:v>
                </c:pt>
                <c:pt idx="98">
                  <c:v>48077.9</c:v>
                </c:pt>
                <c:pt idx="99">
                  <c:v>48077.9</c:v>
                </c:pt>
                <c:pt idx="100">
                  <c:v>48077.9</c:v>
                </c:pt>
                <c:pt idx="101">
                  <c:v>48077.9</c:v>
                </c:pt>
                <c:pt idx="102">
                  <c:v>48077.9</c:v>
                </c:pt>
                <c:pt idx="103">
                  <c:v>48077.9</c:v>
                </c:pt>
                <c:pt idx="104">
                  <c:v>48077.9</c:v>
                </c:pt>
                <c:pt idx="105">
                  <c:v>48077.9</c:v>
                </c:pt>
                <c:pt idx="106">
                  <c:v>48077.9</c:v>
                </c:pt>
                <c:pt idx="107">
                  <c:v>48077.9</c:v>
                </c:pt>
                <c:pt idx="108">
                  <c:v>48077.9</c:v>
                </c:pt>
                <c:pt idx="109">
                  <c:v>48077.9</c:v>
                </c:pt>
                <c:pt idx="110">
                  <c:v>48077.9</c:v>
                </c:pt>
                <c:pt idx="111">
                  <c:v>48077.9</c:v>
                </c:pt>
                <c:pt idx="112">
                  <c:v>48077.9</c:v>
                </c:pt>
                <c:pt idx="113">
                  <c:v>48077.9</c:v>
                </c:pt>
                <c:pt idx="114">
                  <c:v>48077.9</c:v>
                </c:pt>
                <c:pt idx="115">
                  <c:v>48077.9</c:v>
                </c:pt>
                <c:pt idx="116">
                  <c:v>48077.9</c:v>
                </c:pt>
                <c:pt idx="117">
                  <c:v>48077.9</c:v>
                </c:pt>
                <c:pt idx="118">
                  <c:v>48077.9</c:v>
                </c:pt>
                <c:pt idx="119">
                  <c:v>48077.9</c:v>
                </c:pt>
                <c:pt idx="120">
                  <c:v>48077.9</c:v>
                </c:pt>
                <c:pt idx="121">
                  <c:v>48077.9</c:v>
                </c:pt>
                <c:pt idx="122">
                  <c:v>48077.9</c:v>
                </c:pt>
                <c:pt idx="123">
                  <c:v>48077.9</c:v>
                </c:pt>
                <c:pt idx="124">
                  <c:v>48077.9</c:v>
                </c:pt>
                <c:pt idx="125">
                  <c:v>48077.9</c:v>
                </c:pt>
                <c:pt idx="126">
                  <c:v>48077.9</c:v>
                </c:pt>
                <c:pt idx="127">
                  <c:v>48077.9</c:v>
                </c:pt>
                <c:pt idx="128">
                  <c:v>48077.9</c:v>
                </c:pt>
                <c:pt idx="129">
                  <c:v>48077.9</c:v>
                </c:pt>
                <c:pt idx="130">
                  <c:v>48077.9</c:v>
                </c:pt>
                <c:pt idx="131">
                  <c:v>48077.9</c:v>
                </c:pt>
                <c:pt idx="132">
                  <c:v>48077.9</c:v>
                </c:pt>
                <c:pt idx="133">
                  <c:v>48077.9</c:v>
                </c:pt>
                <c:pt idx="134">
                  <c:v>48077.9</c:v>
                </c:pt>
                <c:pt idx="135">
                  <c:v>48077.9</c:v>
                </c:pt>
                <c:pt idx="136">
                  <c:v>48077.9</c:v>
                </c:pt>
                <c:pt idx="137">
                  <c:v>48077.9</c:v>
                </c:pt>
                <c:pt idx="138">
                  <c:v>48077.9</c:v>
                </c:pt>
                <c:pt idx="139">
                  <c:v>48077.9</c:v>
                </c:pt>
                <c:pt idx="140">
                  <c:v>48077.9</c:v>
                </c:pt>
                <c:pt idx="141">
                  <c:v>48077.9</c:v>
                </c:pt>
                <c:pt idx="142">
                  <c:v>48077.9</c:v>
                </c:pt>
                <c:pt idx="143">
                  <c:v>48077.9</c:v>
                </c:pt>
                <c:pt idx="144">
                  <c:v>48077.9</c:v>
                </c:pt>
                <c:pt idx="145">
                  <c:v>48077.9</c:v>
                </c:pt>
                <c:pt idx="146">
                  <c:v>48077.9</c:v>
                </c:pt>
                <c:pt idx="147">
                  <c:v>48077.9</c:v>
                </c:pt>
                <c:pt idx="148">
                  <c:v>48077.9</c:v>
                </c:pt>
                <c:pt idx="149">
                  <c:v>48077.9</c:v>
                </c:pt>
                <c:pt idx="150">
                  <c:v>48077.9</c:v>
                </c:pt>
                <c:pt idx="151">
                  <c:v>48077.9</c:v>
                </c:pt>
                <c:pt idx="152">
                  <c:v>48077.9</c:v>
                </c:pt>
                <c:pt idx="153">
                  <c:v>48077.9</c:v>
                </c:pt>
                <c:pt idx="154">
                  <c:v>48077.9</c:v>
                </c:pt>
                <c:pt idx="155">
                  <c:v>48077.9</c:v>
                </c:pt>
                <c:pt idx="156">
                  <c:v>48077.9</c:v>
                </c:pt>
                <c:pt idx="157">
                  <c:v>48077.9</c:v>
                </c:pt>
                <c:pt idx="158">
                  <c:v>48077.9</c:v>
                </c:pt>
                <c:pt idx="159">
                  <c:v>48077.9</c:v>
                </c:pt>
                <c:pt idx="160">
                  <c:v>48077.9</c:v>
                </c:pt>
                <c:pt idx="161">
                  <c:v>48077.9</c:v>
                </c:pt>
                <c:pt idx="162">
                  <c:v>48077.9</c:v>
                </c:pt>
                <c:pt idx="163">
                  <c:v>48077.9</c:v>
                </c:pt>
                <c:pt idx="164">
                  <c:v>48077.9</c:v>
                </c:pt>
                <c:pt idx="165">
                  <c:v>48077.9</c:v>
                </c:pt>
                <c:pt idx="166">
                  <c:v>48077.9</c:v>
                </c:pt>
                <c:pt idx="167">
                  <c:v>48077.9</c:v>
                </c:pt>
                <c:pt idx="168">
                  <c:v>48077.9</c:v>
                </c:pt>
                <c:pt idx="169">
                  <c:v>48077.9</c:v>
                </c:pt>
                <c:pt idx="170">
                  <c:v>48077.9</c:v>
                </c:pt>
                <c:pt idx="171">
                  <c:v>48077.9</c:v>
                </c:pt>
                <c:pt idx="172">
                  <c:v>48077.9</c:v>
                </c:pt>
                <c:pt idx="173">
                  <c:v>48077.9</c:v>
                </c:pt>
                <c:pt idx="174">
                  <c:v>48077.9</c:v>
                </c:pt>
                <c:pt idx="175">
                  <c:v>48077.9</c:v>
                </c:pt>
                <c:pt idx="176">
                  <c:v>48077.9</c:v>
                </c:pt>
                <c:pt idx="177">
                  <c:v>48077.9</c:v>
                </c:pt>
                <c:pt idx="178">
                  <c:v>48077.9</c:v>
                </c:pt>
                <c:pt idx="179">
                  <c:v>48077.9</c:v>
                </c:pt>
                <c:pt idx="180">
                  <c:v>48077.9</c:v>
                </c:pt>
                <c:pt idx="181">
                  <c:v>48077.9</c:v>
                </c:pt>
                <c:pt idx="182">
                  <c:v>48077.9</c:v>
                </c:pt>
                <c:pt idx="183">
                  <c:v>48077.9</c:v>
                </c:pt>
                <c:pt idx="184">
                  <c:v>48077.9</c:v>
                </c:pt>
                <c:pt idx="185">
                  <c:v>48077.9</c:v>
                </c:pt>
                <c:pt idx="186">
                  <c:v>48077.9</c:v>
                </c:pt>
                <c:pt idx="187">
                  <c:v>48077.9</c:v>
                </c:pt>
                <c:pt idx="188">
                  <c:v>48077.9</c:v>
                </c:pt>
                <c:pt idx="189">
                  <c:v>48077.9</c:v>
                </c:pt>
                <c:pt idx="190">
                  <c:v>48077.9</c:v>
                </c:pt>
                <c:pt idx="191">
                  <c:v>48077.9</c:v>
                </c:pt>
                <c:pt idx="192">
                  <c:v>48077.9</c:v>
                </c:pt>
                <c:pt idx="193">
                  <c:v>48077.9</c:v>
                </c:pt>
                <c:pt idx="194">
                  <c:v>48077.9</c:v>
                </c:pt>
                <c:pt idx="195">
                  <c:v>48077.9</c:v>
                </c:pt>
                <c:pt idx="196">
                  <c:v>48077.9</c:v>
                </c:pt>
                <c:pt idx="197">
                  <c:v>48077.9</c:v>
                </c:pt>
                <c:pt idx="198">
                  <c:v>48077.9</c:v>
                </c:pt>
                <c:pt idx="199">
                  <c:v>48077.9</c:v>
                </c:pt>
                <c:pt idx="200">
                  <c:v>48077.9</c:v>
                </c:pt>
                <c:pt idx="201">
                  <c:v>48077.9</c:v>
                </c:pt>
                <c:pt idx="202">
                  <c:v>48077.9</c:v>
                </c:pt>
                <c:pt idx="203">
                  <c:v>48077.9</c:v>
                </c:pt>
                <c:pt idx="204">
                  <c:v>48077.9</c:v>
                </c:pt>
                <c:pt idx="205">
                  <c:v>48077.9</c:v>
                </c:pt>
                <c:pt idx="206">
                  <c:v>48077.9</c:v>
                </c:pt>
                <c:pt idx="207">
                  <c:v>48077.9</c:v>
                </c:pt>
                <c:pt idx="208">
                  <c:v>48077.9</c:v>
                </c:pt>
                <c:pt idx="209">
                  <c:v>48077.9</c:v>
                </c:pt>
                <c:pt idx="210">
                  <c:v>48077.9</c:v>
                </c:pt>
                <c:pt idx="211">
                  <c:v>48077.9</c:v>
                </c:pt>
                <c:pt idx="212">
                  <c:v>48077.9</c:v>
                </c:pt>
                <c:pt idx="213">
                  <c:v>48077.9</c:v>
                </c:pt>
                <c:pt idx="214">
                  <c:v>48077.9</c:v>
                </c:pt>
                <c:pt idx="215">
                  <c:v>48077.9</c:v>
                </c:pt>
                <c:pt idx="216">
                  <c:v>48077.9</c:v>
                </c:pt>
                <c:pt idx="217">
                  <c:v>48077.9</c:v>
                </c:pt>
                <c:pt idx="218">
                  <c:v>48077.9</c:v>
                </c:pt>
                <c:pt idx="219">
                  <c:v>48077.9</c:v>
                </c:pt>
                <c:pt idx="220">
                  <c:v>48077.9</c:v>
                </c:pt>
                <c:pt idx="221">
                  <c:v>48077.9</c:v>
                </c:pt>
                <c:pt idx="222">
                  <c:v>48077.9</c:v>
                </c:pt>
                <c:pt idx="223">
                  <c:v>48077.9</c:v>
                </c:pt>
                <c:pt idx="224">
                  <c:v>48077.9</c:v>
                </c:pt>
                <c:pt idx="225">
                  <c:v>48077.9</c:v>
                </c:pt>
                <c:pt idx="226">
                  <c:v>48077.9</c:v>
                </c:pt>
                <c:pt idx="227">
                  <c:v>48077.9</c:v>
                </c:pt>
                <c:pt idx="228">
                  <c:v>48077.9</c:v>
                </c:pt>
                <c:pt idx="229">
                  <c:v>48077.9</c:v>
                </c:pt>
                <c:pt idx="230">
                  <c:v>48077.9</c:v>
                </c:pt>
                <c:pt idx="231">
                  <c:v>48077.9</c:v>
                </c:pt>
                <c:pt idx="232">
                  <c:v>48077.9</c:v>
                </c:pt>
                <c:pt idx="233">
                  <c:v>48077.9</c:v>
                </c:pt>
                <c:pt idx="234">
                  <c:v>48077.9</c:v>
                </c:pt>
                <c:pt idx="235">
                  <c:v>48077.9</c:v>
                </c:pt>
                <c:pt idx="236">
                  <c:v>48077.9</c:v>
                </c:pt>
                <c:pt idx="237">
                  <c:v>48077.9</c:v>
                </c:pt>
                <c:pt idx="238">
                  <c:v>48077.9</c:v>
                </c:pt>
                <c:pt idx="239">
                  <c:v>48077.9</c:v>
                </c:pt>
                <c:pt idx="240">
                  <c:v>48077.9</c:v>
                </c:pt>
                <c:pt idx="241">
                  <c:v>48077.9</c:v>
                </c:pt>
                <c:pt idx="242">
                  <c:v>48077.9</c:v>
                </c:pt>
                <c:pt idx="243">
                  <c:v>48077.9</c:v>
                </c:pt>
                <c:pt idx="244">
                  <c:v>48077.9</c:v>
                </c:pt>
                <c:pt idx="245">
                  <c:v>48077.9</c:v>
                </c:pt>
                <c:pt idx="246">
                  <c:v>48077.9</c:v>
                </c:pt>
                <c:pt idx="247">
                  <c:v>48077.9</c:v>
                </c:pt>
                <c:pt idx="248">
                  <c:v>48077.9</c:v>
                </c:pt>
                <c:pt idx="249">
                  <c:v>48077.9</c:v>
                </c:pt>
                <c:pt idx="250">
                  <c:v>48077.9</c:v>
                </c:pt>
                <c:pt idx="251">
                  <c:v>48077.9</c:v>
                </c:pt>
                <c:pt idx="252">
                  <c:v>48077.9</c:v>
                </c:pt>
                <c:pt idx="253">
                  <c:v>48077.9</c:v>
                </c:pt>
                <c:pt idx="254">
                  <c:v>48077.9</c:v>
                </c:pt>
                <c:pt idx="255">
                  <c:v>48077.9</c:v>
                </c:pt>
                <c:pt idx="256">
                  <c:v>48077.9</c:v>
                </c:pt>
                <c:pt idx="257">
                  <c:v>48077.9</c:v>
                </c:pt>
                <c:pt idx="258">
                  <c:v>48077.9</c:v>
                </c:pt>
                <c:pt idx="259">
                  <c:v>48077.9</c:v>
                </c:pt>
              </c:numCache>
            </c:numRef>
          </c:val>
        </c:ser>
        <c:dLbls>
          <c:showLegendKey val="0"/>
          <c:showVal val="0"/>
          <c:showCatName val="0"/>
          <c:showSerName val="0"/>
          <c:showPercent val="0"/>
          <c:showBubbleSize val="0"/>
        </c:dLbls>
        <c:axId val="727115641"/>
        <c:axId val="587843296"/>
      </c:areaChart>
      <c:catAx>
        <c:axId val="727115641"/>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87843296"/>
        <c:crosses val="autoZero"/>
        <c:auto val="0"/>
        <c:lblAlgn val="ctr"/>
        <c:lblOffset val="100"/>
        <c:noMultiLvlLbl val="0"/>
      </c:catAx>
      <c:valAx>
        <c:axId val="587843296"/>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27115641"/>
        <c:crosses val="autoZero"/>
        <c:crossBetween val="midCat"/>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Network I/O 224 (KB/s) - 2017/8/18</a:t>
            </a:r>
          </a:p>
        </c:rich>
      </c:tx>
      <c:layout/>
      <c:overlay val="0"/>
    </c:title>
    <c:autoTitleDeleted val="0"/>
    <c:plotArea>
      <c:layout/>
      <c:areaChart>
        <c:grouping val="standard"/>
        <c:varyColors val="0"/>
        <c:ser>
          <c:idx val="0"/>
          <c:order val="0"/>
          <c:tx>
            <c:strRef>
              <c:f>NET!$BJ$1</c:f>
              <c:strCache>
                <c:ptCount val="1"/>
                <c:pt idx="0">
                  <c:v>Total-Read</c:v>
                </c:pt>
              </c:strCache>
            </c:strRef>
          </c:tx>
          <c:dLbls>
            <c:delete val="1"/>
          </c:dLbls>
          <c:cat>
            <c:numRef>
              <c:f>NET!$A$2:$A$261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NET!$BJ$2:$BJ$261</c:f>
              <c:numCache>
                <c:formatCode>General</c:formatCode>
                <c:ptCount val="260"/>
                <c:pt idx="0">
                  <c:v>53.7</c:v>
                </c:pt>
                <c:pt idx="1">
                  <c:v>39.1</c:v>
                </c:pt>
                <c:pt idx="2">
                  <c:v>34.1</c:v>
                </c:pt>
                <c:pt idx="3">
                  <c:v>680.2</c:v>
                </c:pt>
                <c:pt idx="4">
                  <c:v>666.1</c:v>
                </c:pt>
                <c:pt idx="5">
                  <c:v>1184</c:v>
                </c:pt>
                <c:pt idx="6">
                  <c:v>1015.2</c:v>
                </c:pt>
                <c:pt idx="7">
                  <c:v>1345.2</c:v>
                </c:pt>
                <c:pt idx="8">
                  <c:v>1192.3</c:v>
                </c:pt>
                <c:pt idx="9">
                  <c:v>1077.9</c:v>
                </c:pt>
                <c:pt idx="10">
                  <c:v>1378</c:v>
                </c:pt>
                <c:pt idx="11">
                  <c:v>1195.7</c:v>
                </c:pt>
                <c:pt idx="12">
                  <c:v>1268.8</c:v>
                </c:pt>
                <c:pt idx="13">
                  <c:v>1478.3</c:v>
                </c:pt>
                <c:pt idx="14">
                  <c:v>1388.7</c:v>
                </c:pt>
                <c:pt idx="15">
                  <c:v>1170.9</c:v>
                </c:pt>
                <c:pt idx="16">
                  <c:v>1149.7</c:v>
                </c:pt>
                <c:pt idx="17">
                  <c:v>1311.4</c:v>
                </c:pt>
                <c:pt idx="18">
                  <c:v>1361.6</c:v>
                </c:pt>
                <c:pt idx="19">
                  <c:v>1357.5</c:v>
                </c:pt>
                <c:pt idx="20">
                  <c:v>1504.7</c:v>
                </c:pt>
                <c:pt idx="21">
                  <c:v>1715.7</c:v>
                </c:pt>
                <c:pt idx="22">
                  <c:v>1381.2</c:v>
                </c:pt>
                <c:pt idx="23">
                  <c:v>1526.1</c:v>
                </c:pt>
                <c:pt idx="24">
                  <c:v>1342.7</c:v>
                </c:pt>
                <c:pt idx="25">
                  <c:v>1788.4</c:v>
                </c:pt>
                <c:pt idx="26">
                  <c:v>1793.6</c:v>
                </c:pt>
                <c:pt idx="27">
                  <c:v>1793.4</c:v>
                </c:pt>
                <c:pt idx="28">
                  <c:v>1735.3</c:v>
                </c:pt>
                <c:pt idx="29">
                  <c:v>1759.7</c:v>
                </c:pt>
                <c:pt idx="30">
                  <c:v>1920.8</c:v>
                </c:pt>
                <c:pt idx="31">
                  <c:v>1863.2</c:v>
                </c:pt>
                <c:pt idx="32">
                  <c:v>2293.2</c:v>
                </c:pt>
                <c:pt idx="33">
                  <c:v>2422.9</c:v>
                </c:pt>
                <c:pt idx="34">
                  <c:v>2436.3</c:v>
                </c:pt>
                <c:pt idx="35">
                  <c:v>2393.3</c:v>
                </c:pt>
                <c:pt idx="36">
                  <c:v>2242.1</c:v>
                </c:pt>
                <c:pt idx="37">
                  <c:v>2561.9</c:v>
                </c:pt>
                <c:pt idx="38">
                  <c:v>2376</c:v>
                </c:pt>
                <c:pt idx="39">
                  <c:v>2692.7</c:v>
                </c:pt>
                <c:pt idx="40">
                  <c:v>2764.1</c:v>
                </c:pt>
                <c:pt idx="41">
                  <c:v>2968.3</c:v>
                </c:pt>
                <c:pt idx="42">
                  <c:v>2838</c:v>
                </c:pt>
                <c:pt idx="43">
                  <c:v>2901.7</c:v>
                </c:pt>
                <c:pt idx="44">
                  <c:v>3003.3</c:v>
                </c:pt>
                <c:pt idx="45">
                  <c:v>2881.7</c:v>
                </c:pt>
                <c:pt idx="46">
                  <c:v>2969.6</c:v>
                </c:pt>
                <c:pt idx="47">
                  <c:v>3767.5</c:v>
                </c:pt>
                <c:pt idx="48">
                  <c:v>3449.2</c:v>
                </c:pt>
                <c:pt idx="49">
                  <c:v>3211.1</c:v>
                </c:pt>
                <c:pt idx="50">
                  <c:v>3261.3</c:v>
                </c:pt>
                <c:pt idx="51">
                  <c:v>4092.5</c:v>
                </c:pt>
                <c:pt idx="52">
                  <c:v>3597.2</c:v>
                </c:pt>
                <c:pt idx="53">
                  <c:v>3871.8</c:v>
                </c:pt>
                <c:pt idx="54">
                  <c:v>4235.9</c:v>
                </c:pt>
                <c:pt idx="55">
                  <c:v>4353.4</c:v>
                </c:pt>
                <c:pt idx="56">
                  <c:v>4589.2</c:v>
                </c:pt>
                <c:pt idx="57">
                  <c:v>4027.7</c:v>
                </c:pt>
                <c:pt idx="58">
                  <c:v>5414.7</c:v>
                </c:pt>
                <c:pt idx="59">
                  <c:v>4275.4</c:v>
                </c:pt>
                <c:pt idx="60">
                  <c:v>5404.8</c:v>
                </c:pt>
                <c:pt idx="61">
                  <c:v>5518.8</c:v>
                </c:pt>
                <c:pt idx="62">
                  <c:v>5448.4</c:v>
                </c:pt>
                <c:pt idx="63">
                  <c:v>6305.2</c:v>
                </c:pt>
                <c:pt idx="64">
                  <c:v>4589.6</c:v>
                </c:pt>
                <c:pt idx="65">
                  <c:v>4676</c:v>
                </c:pt>
                <c:pt idx="66">
                  <c:v>4544.8</c:v>
                </c:pt>
                <c:pt idx="67">
                  <c:v>5523.5</c:v>
                </c:pt>
                <c:pt idx="68">
                  <c:v>6620.6</c:v>
                </c:pt>
                <c:pt idx="69">
                  <c:v>6752.3</c:v>
                </c:pt>
                <c:pt idx="70">
                  <c:v>6640.4</c:v>
                </c:pt>
                <c:pt idx="71">
                  <c:v>6408.2</c:v>
                </c:pt>
                <c:pt idx="72">
                  <c:v>7549.2</c:v>
                </c:pt>
                <c:pt idx="73">
                  <c:v>6780.5</c:v>
                </c:pt>
                <c:pt idx="74">
                  <c:v>6352.4</c:v>
                </c:pt>
                <c:pt idx="75">
                  <c:v>6217.6</c:v>
                </c:pt>
                <c:pt idx="76">
                  <c:v>7561.3</c:v>
                </c:pt>
                <c:pt idx="77">
                  <c:v>8563</c:v>
                </c:pt>
                <c:pt idx="78">
                  <c:v>7632</c:v>
                </c:pt>
                <c:pt idx="79">
                  <c:v>7636.7</c:v>
                </c:pt>
                <c:pt idx="80">
                  <c:v>7396.3</c:v>
                </c:pt>
                <c:pt idx="81">
                  <c:v>9875.3</c:v>
                </c:pt>
                <c:pt idx="82">
                  <c:v>8843.5</c:v>
                </c:pt>
                <c:pt idx="83">
                  <c:v>9399.8</c:v>
                </c:pt>
                <c:pt idx="84">
                  <c:v>8357.6</c:v>
                </c:pt>
                <c:pt idx="85">
                  <c:v>9076.8</c:v>
                </c:pt>
                <c:pt idx="86">
                  <c:v>8948.7</c:v>
                </c:pt>
                <c:pt idx="87">
                  <c:v>8473.7</c:v>
                </c:pt>
                <c:pt idx="88">
                  <c:v>9337.5</c:v>
                </c:pt>
                <c:pt idx="89">
                  <c:v>10043.4</c:v>
                </c:pt>
                <c:pt idx="90">
                  <c:v>10184</c:v>
                </c:pt>
                <c:pt idx="91">
                  <c:v>11083.4</c:v>
                </c:pt>
                <c:pt idx="92">
                  <c:v>11262.5</c:v>
                </c:pt>
                <c:pt idx="93">
                  <c:v>10170.8</c:v>
                </c:pt>
                <c:pt idx="94">
                  <c:v>10019.1</c:v>
                </c:pt>
                <c:pt idx="95">
                  <c:v>9250.4</c:v>
                </c:pt>
                <c:pt idx="96">
                  <c:v>11125.5</c:v>
                </c:pt>
                <c:pt idx="97">
                  <c:v>10370.8</c:v>
                </c:pt>
                <c:pt idx="98">
                  <c:v>12126.3</c:v>
                </c:pt>
                <c:pt idx="99">
                  <c:v>11403.9</c:v>
                </c:pt>
                <c:pt idx="100">
                  <c:v>11158.4</c:v>
                </c:pt>
                <c:pt idx="101">
                  <c:v>10855.7</c:v>
                </c:pt>
                <c:pt idx="102">
                  <c:v>12612.2</c:v>
                </c:pt>
                <c:pt idx="103">
                  <c:v>11288.9</c:v>
                </c:pt>
                <c:pt idx="104">
                  <c:v>12823.9</c:v>
                </c:pt>
                <c:pt idx="105">
                  <c:v>12056.5</c:v>
                </c:pt>
                <c:pt idx="106">
                  <c:v>11649.4</c:v>
                </c:pt>
                <c:pt idx="107">
                  <c:v>13154.7</c:v>
                </c:pt>
                <c:pt idx="108">
                  <c:v>14242.2</c:v>
                </c:pt>
                <c:pt idx="109">
                  <c:v>13837.4</c:v>
                </c:pt>
                <c:pt idx="110">
                  <c:v>10742.4</c:v>
                </c:pt>
                <c:pt idx="111">
                  <c:v>12111.8</c:v>
                </c:pt>
                <c:pt idx="112">
                  <c:v>12509.7</c:v>
                </c:pt>
                <c:pt idx="113">
                  <c:v>14482</c:v>
                </c:pt>
                <c:pt idx="114">
                  <c:v>14645.3</c:v>
                </c:pt>
                <c:pt idx="115">
                  <c:v>14055.2</c:v>
                </c:pt>
                <c:pt idx="116">
                  <c:v>13093.2</c:v>
                </c:pt>
                <c:pt idx="117">
                  <c:v>13499</c:v>
                </c:pt>
                <c:pt idx="118">
                  <c:v>15452.5</c:v>
                </c:pt>
                <c:pt idx="119">
                  <c:v>16405.6</c:v>
                </c:pt>
                <c:pt idx="120">
                  <c:v>14260.9</c:v>
                </c:pt>
                <c:pt idx="121">
                  <c:v>15614</c:v>
                </c:pt>
                <c:pt idx="122">
                  <c:v>15382.2</c:v>
                </c:pt>
                <c:pt idx="123">
                  <c:v>15996</c:v>
                </c:pt>
                <c:pt idx="124">
                  <c:v>16245.4</c:v>
                </c:pt>
                <c:pt idx="125">
                  <c:v>13813.7</c:v>
                </c:pt>
                <c:pt idx="126">
                  <c:v>16446</c:v>
                </c:pt>
                <c:pt idx="127">
                  <c:v>15270.5</c:v>
                </c:pt>
                <c:pt idx="128">
                  <c:v>17249</c:v>
                </c:pt>
                <c:pt idx="129">
                  <c:v>16979.6</c:v>
                </c:pt>
                <c:pt idx="130">
                  <c:v>17349.6</c:v>
                </c:pt>
                <c:pt idx="131">
                  <c:v>16004.5</c:v>
                </c:pt>
                <c:pt idx="132">
                  <c:v>15498.6</c:v>
                </c:pt>
                <c:pt idx="133">
                  <c:v>16811.8</c:v>
                </c:pt>
                <c:pt idx="134">
                  <c:v>17056.6</c:v>
                </c:pt>
                <c:pt idx="135">
                  <c:v>17549.5</c:v>
                </c:pt>
                <c:pt idx="136">
                  <c:v>17310.1</c:v>
                </c:pt>
                <c:pt idx="137">
                  <c:v>16762.3</c:v>
                </c:pt>
                <c:pt idx="138">
                  <c:v>16422.5</c:v>
                </c:pt>
                <c:pt idx="139">
                  <c:v>18242.5</c:v>
                </c:pt>
                <c:pt idx="140">
                  <c:v>18924.3</c:v>
                </c:pt>
                <c:pt idx="141">
                  <c:v>16153.8</c:v>
                </c:pt>
                <c:pt idx="142">
                  <c:v>18552.4</c:v>
                </c:pt>
                <c:pt idx="143">
                  <c:v>18385.6</c:v>
                </c:pt>
                <c:pt idx="144">
                  <c:v>17327.6</c:v>
                </c:pt>
                <c:pt idx="145">
                  <c:v>17673.4</c:v>
                </c:pt>
                <c:pt idx="146">
                  <c:v>18281</c:v>
                </c:pt>
                <c:pt idx="147">
                  <c:v>19152.9</c:v>
                </c:pt>
                <c:pt idx="148">
                  <c:v>12479.8</c:v>
                </c:pt>
                <c:pt idx="149">
                  <c:v>13742.3</c:v>
                </c:pt>
                <c:pt idx="150">
                  <c:v>18740.9</c:v>
                </c:pt>
                <c:pt idx="151">
                  <c:v>15955.5</c:v>
                </c:pt>
                <c:pt idx="152">
                  <c:v>18497.9</c:v>
                </c:pt>
                <c:pt idx="153">
                  <c:v>15361.4</c:v>
                </c:pt>
                <c:pt idx="154">
                  <c:v>15425.1</c:v>
                </c:pt>
                <c:pt idx="155">
                  <c:v>17375.3</c:v>
                </c:pt>
                <c:pt idx="156">
                  <c:v>12748.1</c:v>
                </c:pt>
                <c:pt idx="157">
                  <c:v>12066</c:v>
                </c:pt>
                <c:pt idx="158">
                  <c:v>16332.1</c:v>
                </c:pt>
                <c:pt idx="159">
                  <c:v>19045</c:v>
                </c:pt>
                <c:pt idx="160">
                  <c:v>18548.7</c:v>
                </c:pt>
                <c:pt idx="161">
                  <c:v>17905.3</c:v>
                </c:pt>
                <c:pt idx="162">
                  <c:v>15878.7</c:v>
                </c:pt>
                <c:pt idx="163">
                  <c:v>16216.5</c:v>
                </c:pt>
                <c:pt idx="164">
                  <c:v>19086.4</c:v>
                </c:pt>
                <c:pt idx="165">
                  <c:v>16444.8</c:v>
                </c:pt>
                <c:pt idx="166">
                  <c:v>15644.5</c:v>
                </c:pt>
                <c:pt idx="167">
                  <c:v>18021.9</c:v>
                </c:pt>
                <c:pt idx="168">
                  <c:v>17800.7</c:v>
                </c:pt>
                <c:pt idx="169">
                  <c:v>17106.7</c:v>
                </c:pt>
                <c:pt idx="170">
                  <c:v>19516.3</c:v>
                </c:pt>
                <c:pt idx="171">
                  <c:v>18752.4</c:v>
                </c:pt>
                <c:pt idx="172">
                  <c:v>18988.7</c:v>
                </c:pt>
                <c:pt idx="173">
                  <c:v>19629.7</c:v>
                </c:pt>
                <c:pt idx="174">
                  <c:v>20217.5</c:v>
                </c:pt>
                <c:pt idx="175">
                  <c:v>19250.6</c:v>
                </c:pt>
                <c:pt idx="176">
                  <c:v>19756.9</c:v>
                </c:pt>
                <c:pt idx="177">
                  <c:v>19854.3</c:v>
                </c:pt>
                <c:pt idx="178">
                  <c:v>19340.3</c:v>
                </c:pt>
                <c:pt idx="179">
                  <c:v>19929.8</c:v>
                </c:pt>
                <c:pt idx="180">
                  <c:v>19198.1</c:v>
                </c:pt>
                <c:pt idx="181">
                  <c:v>19821.4</c:v>
                </c:pt>
                <c:pt idx="182">
                  <c:v>20425.6</c:v>
                </c:pt>
                <c:pt idx="183">
                  <c:v>19986.7</c:v>
                </c:pt>
                <c:pt idx="184">
                  <c:v>18811.9</c:v>
                </c:pt>
                <c:pt idx="185">
                  <c:v>18916.6</c:v>
                </c:pt>
                <c:pt idx="186">
                  <c:v>20280.6</c:v>
                </c:pt>
                <c:pt idx="187">
                  <c:v>19862.1</c:v>
                </c:pt>
                <c:pt idx="188">
                  <c:v>20130</c:v>
                </c:pt>
                <c:pt idx="189">
                  <c:v>19965.2</c:v>
                </c:pt>
                <c:pt idx="190">
                  <c:v>18739</c:v>
                </c:pt>
                <c:pt idx="191">
                  <c:v>19675.8</c:v>
                </c:pt>
                <c:pt idx="192">
                  <c:v>19883.6</c:v>
                </c:pt>
                <c:pt idx="193">
                  <c:v>20552.6</c:v>
                </c:pt>
                <c:pt idx="194">
                  <c:v>20027.3</c:v>
                </c:pt>
                <c:pt idx="195">
                  <c:v>20163.6</c:v>
                </c:pt>
                <c:pt idx="196">
                  <c:v>20720.7</c:v>
                </c:pt>
                <c:pt idx="197">
                  <c:v>20177.8</c:v>
                </c:pt>
                <c:pt idx="198">
                  <c:v>20782.1</c:v>
                </c:pt>
                <c:pt idx="199">
                  <c:v>20137.4</c:v>
                </c:pt>
                <c:pt idx="200">
                  <c:v>20958.1</c:v>
                </c:pt>
                <c:pt idx="201">
                  <c:v>19859.1</c:v>
                </c:pt>
                <c:pt idx="202">
                  <c:v>20155.9</c:v>
                </c:pt>
                <c:pt idx="203">
                  <c:v>20102.8</c:v>
                </c:pt>
                <c:pt idx="204">
                  <c:v>19980.9</c:v>
                </c:pt>
                <c:pt idx="205">
                  <c:v>20580.8</c:v>
                </c:pt>
                <c:pt idx="206">
                  <c:v>20245.4</c:v>
                </c:pt>
                <c:pt idx="207">
                  <c:v>18604.1</c:v>
                </c:pt>
                <c:pt idx="208">
                  <c:v>20168</c:v>
                </c:pt>
                <c:pt idx="209">
                  <c:v>21215.4</c:v>
                </c:pt>
                <c:pt idx="210">
                  <c:v>19661.9</c:v>
                </c:pt>
                <c:pt idx="211">
                  <c:v>20999.7</c:v>
                </c:pt>
                <c:pt idx="212">
                  <c:v>20326.7</c:v>
                </c:pt>
                <c:pt idx="213">
                  <c:v>19352.3</c:v>
                </c:pt>
                <c:pt idx="214">
                  <c:v>19791</c:v>
                </c:pt>
                <c:pt idx="215">
                  <c:v>19983.5</c:v>
                </c:pt>
                <c:pt idx="216">
                  <c:v>19358.2</c:v>
                </c:pt>
                <c:pt idx="217">
                  <c:v>19389.6</c:v>
                </c:pt>
                <c:pt idx="218">
                  <c:v>19809.8</c:v>
                </c:pt>
                <c:pt idx="219">
                  <c:v>20841.3</c:v>
                </c:pt>
                <c:pt idx="220">
                  <c:v>18147.3</c:v>
                </c:pt>
                <c:pt idx="221">
                  <c:v>20171.2</c:v>
                </c:pt>
                <c:pt idx="222">
                  <c:v>19574.6</c:v>
                </c:pt>
                <c:pt idx="223">
                  <c:v>19671.3</c:v>
                </c:pt>
                <c:pt idx="224">
                  <c:v>19257.5</c:v>
                </c:pt>
                <c:pt idx="225">
                  <c:v>19494.1</c:v>
                </c:pt>
                <c:pt idx="226">
                  <c:v>19302.5</c:v>
                </c:pt>
                <c:pt idx="227">
                  <c:v>20105.5</c:v>
                </c:pt>
                <c:pt idx="228">
                  <c:v>19718.4</c:v>
                </c:pt>
                <c:pt idx="229">
                  <c:v>20842.4</c:v>
                </c:pt>
                <c:pt idx="230">
                  <c:v>18499.2</c:v>
                </c:pt>
                <c:pt idx="231">
                  <c:v>19593.9</c:v>
                </c:pt>
                <c:pt idx="232">
                  <c:v>19303.5</c:v>
                </c:pt>
                <c:pt idx="233">
                  <c:v>18385.3</c:v>
                </c:pt>
                <c:pt idx="234">
                  <c:v>17542.9</c:v>
                </c:pt>
                <c:pt idx="235">
                  <c:v>18920.4</c:v>
                </c:pt>
                <c:pt idx="236">
                  <c:v>18768.1</c:v>
                </c:pt>
                <c:pt idx="237">
                  <c:v>19286.4</c:v>
                </c:pt>
                <c:pt idx="238">
                  <c:v>19350.9</c:v>
                </c:pt>
                <c:pt idx="239">
                  <c:v>18592</c:v>
                </c:pt>
                <c:pt idx="240">
                  <c:v>19690.9</c:v>
                </c:pt>
                <c:pt idx="241">
                  <c:v>18324.1</c:v>
                </c:pt>
                <c:pt idx="242">
                  <c:v>18897</c:v>
                </c:pt>
                <c:pt idx="243">
                  <c:v>343.6</c:v>
                </c:pt>
                <c:pt idx="244">
                  <c:v>29.3</c:v>
                </c:pt>
                <c:pt idx="245">
                  <c:v>28.6</c:v>
                </c:pt>
                <c:pt idx="246">
                  <c:v>30.9</c:v>
                </c:pt>
                <c:pt idx="247">
                  <c:v>29.2</c:v>
                </c:pt>
                <c:pt idx="248">
                  <c:v>28.7</c:v>
                </c:pt>
                <c:pt idx="249">
                  <c:v>29.6</c:v>
                </c:pt>
                <c:pt idx="250">
                  <c:v>29.2</c:v>
                </c:pt>
                <c:pt idx="251">
                  <c:v>28</c:v>
                </c:pt>
                <c:pt idx="252">
                  <c:v>30.9</c:v>
                </c:pt>
                <c:pt idx="253">
                  <c:v>28.6</c:v>
                </c:pt>
                <c:pt idx="254">
                  <c:v>29.7</c:v>
                </c:pt>
                <c:pt idx="255">
                  <c:v>31</c:v>
                </c:pt>
                <c:pt idx="256">
                  <c:v>30.4</c:v>
                </c:pt>
                <c:pt idx="257">
                  <c:v>28.6</c:v>
                </c:pt>
                <c:pt idx="258">
                  <c:v>30.6</c:v>
                </c:pt>
                <c:pt idx="259">
                  <c:v>28.5</c:v>
                </c:pt>
              </c:numCache>
            </c:numRef>
          </c:val>
        </c:ser>
        <c:ser>
          <c:idx val="1"/>
          <c:order val="1"/>
          <c:tx>
            <c:strRef>
              <c:f>NET!$BK$1</c:f>
              <c:strCache>
                <c:ptCount val="1"/>
                <c:pt idx="0">
                  <c:v>Total-Write (-ve)</c:v>
                </c:pt>
              </c:strCache>
            </c:strRef>
          </c:tx>
          <c:dLbls>
            <c:delete val="1"/>
          </c:dLbls>
          <c:val>
            <c:numRef>
              <c:f>NET!$BK$2:$BK$261</c:f>
              <c:numCache>
                <c:formatCode>General</c:formatCode>
                <c:ptCount val="260"/>
                <c:pt idx="0">
                  <c:v>-306.6</c:v>
                </c:pt>
                <c:pt idx="1">
                  <c:v>-304.5</c:v>
                </c:pt>
                <c:pt idx="2">
                  <c:v>-174.9</c:v>
                </c:pt>
                <c:pt idx="3">
                  <c:v>-811.5</c:v>
                </c:pt>
                <c:pt idx="4">
                  <c:v>-793.7</c:v>
                </c:pt>
                <c:pt idx="5">
                  <c:v>-1213.6</c:v>
                </c:pt>
                <c:pt idx="6">
                  <c:v>-1039.5</c:v>
                </c:pt>
                <c:pt idx="7">
                  <c:v>-1275.1</c:v>
                </c:pt>
                <c:pt idx="8">
                  <c:v>-1104.9</c:v>
                </c:pt>
                <c:pt idx="9">
                  <c:v>-1098.6</c:v>
                </c:pt>
                <c:pt idx="10">
                  <c:v>-1339</c:v>
                </c:pt>
                <c:pt idx="11">
                  <c:v>-1217.6</c:v>
                </c:pt>
                <c:pt idx="12">
                  <c:v>-1110.9</c:v>
                </c:pt>
                <c:pt idx="13">
                  <c:v>-1228.8</c:v>
                </c:pt>
                <c:pt idx="14">
                  <c:v>-1174.1</c:v>
                </c:pt>
                <c:pt idx="15">
                  <c:v>-1004.6</c:v>
                </c:pt>
                <c:pt idx="16">
                  <c:v>-974.6</c:v>
                </c:pt>
                <c:pt idx="17">
                  <c:v>-1107.9</c:v>
                </c:pt>
                <c:pt idx="18">
                  <c:v>-1119.7</c:v>
                </c:pt>
                <c:pt idx="19">
                  <c:v>-1177.4</c:v>
                </c:pt>
                <c:pt idx="20">
                  <c:v>-1298.6</c:v>
                </c:pt>
                <c:pt idx="21">
                  <c:v>-1453.5</c:v>
                </c:pt>
                <c:pt idx="22">
                  <c:v>-1217.4</c:v>
                </c:pt>
                <c:pt idx="23">
                  <c:v>-1274.7</c:v>
                </c:pt>
                <c:pt idx="24">
                  <c:v>-1204.4</c:v>
                </c:pt>
                <c:pt idx="25">
                  <c:v>-1523.9</c:v>
                </c:pt>
                <c:pt idx="26">
                  <c:v>-1477</c:v>
                </c:pt>
                <c:pt idx="27">
                  <c:v>-1456.2</c:v>
                </c:pt>
                <c:pt idx="28">
                  <c:v>-1411.7</c:v>
                </c:pt>
                <c:pt idx="29">
                  <c:v>-1459</c:v>
                </c:pt>
                <c:pt idx="30">
                  <c:v>-1576.5</c:v>
                </c:pt>
                <c:pt idx="31">
                  <c:v>-1519</c:v>
                </c:pt>
                <c:pt idx="32">
                  <c:v>-1950.1</c:v>
                </c:pt>
                <c:pt idx="33">
                  <c:v>-1952.3</c:v>
                </c:pt>
                <c:pt idx="34">
                  <c:v>-1941.9</c:v>
                </c:pt>
                <c:pt idx="35">
                  <c:v>-1941.2</c:v>
                </c:pt>
                <c:pt idx="36">
                  <c:v>-1846.5</c:v>
                </c:pt>
                <c:pt idx="37">
                  <c:v>-2091.5</c:v>
                </c:pt>
                <c:pt idx="38">
                  <c:v>-1905.5</c:v>
                </c:pt>
                <c:pt idx="39">
                  <c:v>-2165.3</c:v>
                </c:pt>
                <c:pt idx="40">
                  <c:v>-2257.2</c:v>
                </c:pt>
                <c:pt idx="41">
                  <c:v>-2402.2</c:v>
                </c:pt>
                <c:pt idx="42">
                  <c:v>-2281</c:v>
                </c:pt>
                <c:pt idx="43">
                  <c:v>-2313.4</c:v>
                </c:pt>
                <c:pt idx="44">
                  <c:v>-2424.5</c:v>
                </c:pt>
                <c:pt idx="45">
                  <c:v>-2313.5</c:v>
                </c:pt>
                <c:pt idx="46">
                  <c:v>-2387</c:v>
                </c:pt>
                <c:pt idx="47">
                  <c:v>-3004.3</c:v>
                </c:pt>
                <c:pt idx="48">
                  <c:v>-2796.2</c:v>
                </c:pt>
                <c:pt idx="49">
                  <c:v>-2616.5</c:v>
                </c:pt>
                <c:pt idx="50">
                  <c:v>-2619.6</c:v>
                </c:pt>
                <c:pt idx="51">
                  <c:v>-3261</c:v>
                </c:pt>
                <c:pt idx="52">
                  <c:v>-2927.1</c:v>
                </c:pt>
                <c:pt idx="53">
                  <c:v>-3088.2</c:v>
                </c:pt>
                <c:pt idx="54">
                  <c:v>-3420.4</c:v>
                </c:pt>
                <c:pt idx="55">
                  <c:v>-3502.8</c:v>
                </c:pt>
                <c:pt idx="56">
                  <c:v>-3667.6</c:v>
                </c:pt>
                <c:pt idx="57">
                  <c:v>-3264.8</c:v>
                </c:pt>
                <c:pt idx="58">
                  <c:v>-4331.3</c:v>
                </c:pt>
                <c:pt idx="59">
                  <c:v>-3476.9</c:v>
                </c:pt>
                <c:pt idx="60">
                  <c:v>-4311</c:v>
                </c:pt>
                <c:pt idx="61">
                  <c:v>-4440.6</c:v>
                </c:pt>
                <c:pt idx="62">
                  <c:v>-4363.2</c:v>
                </c:pt>
                <c:pt idx="63">
                  <c:v>-5045.3</c:v>
                </c:pt>
                <c:pt idx="64">
                  <c:v>-3678.3</c:v>
                </c:pt>
                <c:pt idx="65">
                  <c:v>-3789</c:v>
                </c:pt>
                <c:pt idx="66">
                  <c:v>-3661.3</c:v>
                </c:pt>
                <c:pt idx="67">
                  <c:v>-4446</c:v>
                </c:pt>
                <c:pt idx="68">
                  <c:v>-5291</c:v>
                </c:pt>
                <c:pt idx="69">
                  <c:v>-5424.2</c:v>
                </c:pt>
                <c:pt idx="70">
                  <c:v>-5362.1</c:v>
                </c:pt>
                <c:pt idx="71">
                  <c:v>-5132.6</c:v>
                </c:pt>
                <c:pt idx="72">
                  <c:v>-6028</c:v>
                </c:pt>
                <c:pt idx="73">
                  <c:v>-5463.8</c:v>
                </c:pt>
                <c:pt idx="74">
                  <c:v>-5085.3</c:v>
                </c:pt>
                <c:pt idx="75">
                  <c:v>-4976</c:v>
                </c:pt>
                <c:pt idx="76">
                  <c:v>-6050.9</c:v>
                </c:pt>
                <c:pt idx="77">
                  <c:v>-6847.7</c:v>
                </c:pt>
                <c:pt idx="78">
                  <c:v>-6130.5</c:v>
                </c:pt>
                <c:pt idx="79">
                  <c:v>-6082.3</c:v>
                </c:pt>
                <c:pt idx="80">
                  <c:v>-5942.2</c:v>
                </c:pt>
                <c:pt idx="81">
                  <c:v>-7859.2</c:v>
                </c:pt>
                <c:pt idx="82">
                  <c:v>-7089.8</c:v>
                </c:pt>
                <c:pt idx="83">
                  <c:v>-7562.9</c:v>
                </c:pt>
                <c:pt idx="84">
                  <c:v>-6719.2</c:v>
                </c:pt>
                <c:pt idx="85">
                  <c:v>-7253.3</c:v>
                </c:pt>
                <c:pt idx="86">
                  <c:v>-7161.6</c:v>
                </c:pt>
                <c:pt idx="87">
                  <c:v>-6782.1</c:v>
                </c:pt>
                <c:pt idx="88">
                  <c:v>-7504.7</c:v>
                </c:pt>
                <c:pt idx="89">
                  <c:v>-8005.9</c:v>
                </c:pt>
                <c:pt idx="90">
                  <c:v>-8182.4</c:v>
                </c:pt>
                <c:pt idx="91">
                  <c:v>-8871.7</c:v>
                </c:pt>
                <c:pt idx="92">
                  <c:v>-9014</c:v>
                </c:pt>
                <c:pt idx="93">
                  <c:v>-8163.4</c:v>
                </c:pt>
                <c:pt idx="94">
                  <c:v>-8015.9</c:v>
                </c:pt>
                <c:pt idx="95">
                  <c:v>-7416.6</c:v>
                </c:pt>
                <c:pt idx="96">
                  <c:v>-8903.7</c:v>
                </c:pt>
                <c:pt idx="97">
                  <c:v>-8259.7</c:v>
                </c:pt>
                <c:pt idx="98">
                  <c:v>-9642</c:v>
                </c:pt>
                <c:pt idx="99">
                  <c:v>-9124</c:v>
                </c:pt>
                <c:pt idx="100">
                  <c:v>-8894.1</c:v>
                </c:pt>
                <c:pt idx="101">
                  <c:v>-8677.6</c:v>
                </c:pt>
                <c:pt idx="102">
                  <c:v>-10061.5</c:v>
                </c:pt>
                <c:pt idx="103">
                  <c:v>-9058.7</c:v>
                </c:pt>
                <c:pt idx="104">
                  <c:v>-10280.2</c:v>
                </c:pt>
                <c:pt idx="105">
                  <c:v>-9663</c:v>
                </c:pt>
                <c:pt idx="106">
                  <c:v>-9313.8</c:v>
                </c:pt>
                <c:pt idx="107">
                  <c:v>-10511.4</c:v>
                </c:pt>
                <c:pt idx="108">
                  <c:v>-11373.9</c:v>
                </c:pt>
                <c:pt idx="109">
                  <c:v>-11072</c:v>
                </c:pt>
                <c:pt idx="110">
                  <c:v>-8634.2</c:v>
                </c:pt>
                <c:pt idx="111">
                  <c:v>-9659.6</c:v>
                </c:pt>
                <c:pt idx="112">
                  <c:v>-10014.1</c:v>
                </c:pt>
                <c:pt idx="113">
                  <c:v>-11601.3</c:v>
                </c:pt>
                <c:pt idx="114">
                  <c:v>-11742.9</c:v>
                </c:pt>
                <c:pt idx="115">
                  <c:v>-11222</c:v>
                </c:pt>
                <c:pt idx="116">
                  <c:v>-10452.9</c:v>
                </c:pt>
                <c:pt idx="117">
                  <c:v>-10825.3</c:v>
                </c:pt>
                <c:pt idx="118">
                  <c:v>-12416.8</c:v>
                </c:pt>
                <c:pt idx="119">
                  <c:v>-13139.1</c:v>
                </c:pt>
                <c:pt idx="120">
                  <c:v>-11378.2</c:v>
                </c:pt>
                <c:pt idx="121">
                  <c:v>-12448</c:v>
                </c:pt>
                <c:pt idx="122">
                  <c:v>-12301.7</c:v>
                </c:pt>
                <c:pt idx="123">
                  <c:v>-12778.6</c:v>
                </c:pt>
                <c:pt idx="124">
                  <c:v>-13011.4</c:v>
                </c:pt>
                <c:pt idx="125">
                  <c:v>-11060.8</c:v>
                </c:pt>
                <c:pt idx="126">
                  <c:v>-13154.9</c:v>
                </c:pt>
                <c:pt idx="127">
                  <c:v>-12212.2</c:v>
                </c:pt>
                <c:pt idx="128">
                  <c:v>-13767</c:v>
                </c:pt>
                <c:pt idx="129">
                  <c:v>-13561.7</c:v>
                </c:pt>
                <c:pt idx="130">
                  <c:v>-14217.7</c:v>
                </c:pt>
                <c:pt idx="131">
                  <c:v>-13238.6</c:v>
                </c:pt>
                <c:pt idx="132">
                  <c:v>-12980.7</c:v>
                </c:pt>
                <c:pt idx="133">
                  <c:v>-13996</c:v>
                </c:pt>
                <c:pt idx="134">
                  <c:v>-14085.8</c:v>
                </c:pt>
                <c:pt idx="135">
                  <c:v>-14478.3</c:v>
                </c:pt>
                <c:pt idx="136">
                  <c:v>-14343.8</c:v>
                </c:pt>
                <c:pt idx="137">
                  <c:v>-13832.4</c:v>
                </c:pt>
                <c:pt idx="138">
                  <c:v>-13558.6</c:v>
                </c:pt>
                <c:pt idx="139">
                  <c:v>-15183.5</c:v>
                </c:pt>
                <c:pt idx="140">
                  <c:v>-15642.9</c:v>
                </c:pt>
                <c:pt idx="141">
                  <c:v>-13264.7</c:v>
                </c:pt>
                <c:pt idx="142">
                  <c:v>-15309.9</c:v>
                </c:pt>
                <c:pt idx="143">
                  <c:v>-15256</c:v>
                </c:pt>
                <c:pt idx="144">
                  <c:v>-14385.5</c:v>
                </c:pt>
                <c:pt idx="145">
                  <c:v>-14681.4</c:v>
                </c:pt>
                <c:pt idx="146">
                  <c:v>-15165.4</c:v>
                </c:pt>
                <c:pt idx="147">
                  <c:v>-15970.2</c:v>
                </c:pt>
                <c:pt idx="148">
                  <c:v>-10504</c:v>
                </c:pt>
                <c:pt idx="149">
                  <c:v>-11627.6</c:v>
                </c:pt>
                <c:pt idx="150">
                  <c:v>-15484.6</c:v>
                </c:pt>
                <c:pt idx="151">
                  <c:v>-13203.4</c:v>
                </c:pt>
                <c:pt idx="152">
                  <c:v>-15187</c:v>
                </c:pt>
                <c:pt idx="153">
                  <c:v>-12783.9</c:v>
                </c:pt>
                <c:pt idx="154">
                  <c:v>-12979.5</c:v>
                </c:pt>
                <c:pt idx="155">
                  <c:v>-14541.3</c:v>
                </c:pt>
                <c:pt idx="156">
                  <c:v>-10722.9</c:v>
                </c:pt>
                <c:pt idx="157">
                  <c:v>-10223</c:v>
                </c:pt>
                <c:pt idx="158">
                  <c:v>-13650.9</c:v>
                </c:pt>
                <c:pt idx="159">
                  <c:v>-15772.9</c:v>
                </c:pt>
                <c:pt idx="160">
                  <c:v>-15462.8</c:v>
                </c:pt>
                <c:pt idx="161">
                  <c:v>-14897.1</c:v>
                </c:pt>
                <c:pt idx="162">
                  <c:v>-13267.1</c:v>
                </c:pt>
                <c:pt idx="163">
                  <c:v>-13573.2</c:v>
                </c:pt>
                <c:pt idx="164">
                  <c:v>-15768.5</c:v>
                </c:pt>
                <c:pt idx="165">
                  <c:v>-13793.1</c:v>
                </c:pt>
                <c:pt idx="166">
                  <c:v>-13078.1</c:v>
                </c:pt>
                <c:pt idx="167">
                  <c:v>-15090.9</c:v>
                </c:pt>
                <c:pt idx="168">
                  <c:v>-14751.5</c:v>
                </c:pt>
                <c:pt idx="169">
                  <c:v>-14245.9</c:v>
                </c:pt>
                <c:pt idx="170">
                  <c:v>-16147.2</c:v>
                </c:pt>
                <c:pt idx="171">
                  <c:v>-15603.9</c:v>
                </c:pt>
                <c:pt idx="172">
                  <c:v>-15787.7</c:v>
                </c:pt>
                <c:pt idx="173">
                  <c:v>-16276.5</c:v>
                </c:pt>
                <c:pt idx="174">
                  <c:v>-16795.3</c:v>
                </c:pt>
                <c:pt idx="175">
                  <c:v>-16002.1</c:v>
                </c:pt>
                <c:pt idx="176">
                  <c:v>-16442.1</c:v>
                </c:pt>
                <c:pt idx="177">
                  <c:v>-16470.9</c:v>
                </c:pt>
                <c:pt idx="178">
                  <c:v>-16023.7</c:v>
                </c:pt>
                <c:pt idx="179">
                  <c:v>-16557.7</c:v>
                </c:pt>
                <c:pt idx="180">
                  <c:v>-16013.8</c:v>
                </c:pt>
                <c:pt idx="181">
                  <c:v>-16455.9</c:v>
                </c:pt>
                <c:pt idx="182">
                  <c:v>-16841.3</c:v>
                </c:pt>
                <c:pt idx="183">
                  <c:v>-16436.9</c:v>
                </c:pt>
                <c:pt idx="184">
                  <c:v>-15639.2</c:v>
                </c:pt>
                <c:pt idx="185">
                  <c:v>-15776.2</c:v>
                </c:pt>
                <c:pt idx="186">
                  <c:v>-16897.4</c:v>
                </c:pt>
                <c:pt idx="187">
                  <c:v>-16531.9</c:v>
                </c:pt>
                <c:pt idx="188">
                  <c:v>-16691.3</c:v>
                </c:pt>
                <c:pt idx="189">
                  <c:v>-16621.5</c:v>
                </c:pt>
                <c:pt idx="190">
                  <c:v>-15605.4</c:v>
                </c:pt>
                <c:pt idx="191">
                  <c:v>-16312.2</c:v>
                </c:pt>
                <c:pt idx="192">
                  <c:v>-16523.9</c:v>
                </c:pt>
                <c:pt idx="193">
                  <c:v>-16954.9</c:v>
                </c:pt>
                <c:pt idx="194">
                  <c:v>-16486.3</c:v>
                </c:pt>
                <c:pt idx="195">
                  <c:v>-16773.4</c:v>
                </c:pt>
                <c:pt idx="196">
                  <c:v>-17068.5</c:v>
                </c:pt>
                <c:pt idx="197">
                  <c:v>-16724.6</c:v>
                </c:pt>
                <c:pt idx="198">
                  <c:v>-17228.8</c:v>
                </c:pt>
                <c:pt idx="199">
                  <c:v>-16766.7</c:v>
                </c:pt>
                <c:pt idx="200">
                  <c:v>-17373.3</c:v>
                </c:pt>
                <c:pt idx="201">
                  <c:v>-16526</c:v>
                </c:pt>
                <c:pt idx="202">
                  <c:v>-16717.9</c:v>
                </c:pt>
                <c:pt idx="203">
                  <c:v>-16751.3</c:v>
                </c:pt>
                <c:pt idx="204">
                  <c:v>-16622.4</c:v>
                </c:pt>
                <c:pt idx="205">
                  <c:v>-17109</c:v>
                </c:pt>
                <c:pt idx="206">
                  <c:v>-16706.4</c:v>
                </c:pt>
                <c:pt idx="207">
                  <c:v>-15494.4</c:v>
                </c:pt>
                <c:pt idx="208">
                  <c:v>-16795.7</c:v>
                </c:pt>
                <c:pt idx="209">
                  <c:v>-17612.2</c:v>
                </c:pt>
                <c:pt idx="210">
                  <c:v>-16317</c:v>
                </c:pt>
                <c:pt idx="211">
                  <c:v>-17487.2</c:v>
                </c:pt>
                <c:pt idx="212">
                  <c:v>-16805.6</c:v>
                </c:pt>
                <c:pt idx="213">
                  <c:v>-16125.5</c:v>
                </c:pt>
                <c:pt idx="214">
                  <c:v>-16443.2</c:v>
                </c:pt>
                <c:pt idx="215">
                  <c:v>-16630.8</c:v>
                </c:pt>
                <c:pt idx="216">
                  <c:v>-16051.5</c:v>
                </c:pt>
                <c:pt idx="217">
                  <c:v>-16078</c:v>
                </c:pt>
                <c:pt idx="218">
                  <c:v>-16461.4</c:v>
                </c:pt>
                <c:pt idx="219">
                  <c:v>-17190.6</c:v>
                </c:pt>
                <c:pt idx="220">
                  <c:v>-15049.8</c:v>
                </c:pt>
                <c:pt idx="221">
                  <c:v>-16758.8</c:v>
                </c:pt>
                <c:pt idx="222">
                  <c:v>-16209.2</c:v>
                </c:pt>
                <c:pt idx="223">
                  <c:v>-16331.8</c:v>
                </c:pt>
                <c:pt idx="224">
                  <c:v>-15960.8</c:v>
                </c:pt>
                <c:pt idx="225">
                  <c:v>-16276.9</c:v>
                </c:pt>
                <c:pt idx="226">
                  <c:v>-16023</c:v>
                </c:pt>
                <c:pt idx="227">
                  <c:v>-16680.3</c:v>
                </c:pt>
                <c:pt idx="228">
                  <c:v>-16352.3</c:v>
                </c:pt>
                <c:pt idx="229">
                  <c:v>-17353.4</c:v>
                </c:pt>
                <c:pt idx="230">
                  <c:v>-15399.7</c:v>
                </c:pt>
                <c:pt idx="231">
                  <c:v>-16291.2</c:v>
                </c:pt>
                <c:pt idx="232">
                  <c:v>-15981.9</c:v>
                </c:pt>
                <c:pt idx="233">
                  <c:v>-15329</c:v>
                </c:pt>
                <c:pt idx="234">
                  <c:v>-14617.1</c:v>
                </c:pt>
                <c:pt idx="235">
                  <c:v>-15415.2</c:v>
                </c:pt>
                <c:pt idx="236">
                  <c:v>-15014.8</c:v>
                </c:pt>
                <c:pt idx="237">
                  <c:v>-15438.9</c:v>
                </c:pt>
                <c:pt idx="238">
                  <c:v>-15549.1</c:v>
                </c:pt>
                <c:pt idx="239">
                  <c:v>-14865.9</c:v>
                </c:pt>
                <c:pt idx="240">
                  <c:v>-15743.5</c:v>
                </c:pt>
                <c:pt idx="241">
                  <c:v>-14667.9</c:v>
                </c:pt>
                <c:pt idx="242">
                  <c:v>-15160.7</c:v>
                </c:pt>
                <c:pt idx="243">
                  <c:v>-299.7</c:v>
                </c:pt>
                <c:pt idx="244">
                  <c:v>-48.2</c:v>
                </c:pt>
                <c:pt idx="245">
                  <c:v>-47.7</c:v>
                </c:pt>
                <c:pt idx="246">
                  <c:v>-49.9</c:v>
                </c:pt>
                <c:pt idx="247">
                  <c:v>-47.8</c:v>
                </c:pt>
                <c:pt idx="248">
                  <c:v>-49.3</c:v>
                </c:pt>
                <c:pt idx="249">
                  <c:v>-47.3</c:v>
                </c:pt>
                <c:pt idx="250">
                  <c:v>-48.5</c:v>
                </c:pt>
                <c:pt idx="251">
                  <c:v>-47.4</c:v>
                </c:pt>
                <c:pt idx="252">
                  <c:v>-50</c:v>
                </c:pt>
                <c:pt idx="253">
                  <c:v>-47.1</c:v>
                </c:pt>
                <c:pt idx="254">
                  <c:v>-51.1</c:v>
                </c:pt>
                <c:pt idx="255">
                  <c:v>-49.3</c:v>
                </c:pt>
                <c:pt idx="256">
                  <c:v>-50.1</c:v>
                </c:pt>
                <c:pt idx="257">
                  <c:v>-47.9</c:v>
                </c:pt>
                <c:pt idx="258">
                  <c:v>-50.9</c:v>
                </c:pt>
                <c:pt idx="259">
                  <c:v>-46.9</c:v>
                </c:pt>
              </c:numCache>
            </c:numRef>
          </c:val>
        </c:ser>
        <c:dLbls>
          <c:showLegendKey val="0"/>
          <c:showVal val="0"/>
          <c:showCatName val="0"/>
          <c:showSerName val="0"/>
          <c:showPercent val="0"/>
          <c:showBubbleSize val="0"/>
        </c:dLbls>
        <c:axId val="422896722"/>
        <c:axId val="72049305"/>
      </c:areaChart>
      <c:catAx>
        <c:axId val="422896722"/>
        <c:scaling>
          <c:orientation val="minMax"/>
        </c:scaling>
        <c:delete val="0"/>
        <c:axPos val="b"/>
        <c:numFmt formatCode="hh:mm" sourceLinked="0"/>
        <c:majorTickMark val="none"/>
        <c:minorTickMark val="none"/>
        <c:tickLblPos val="low"/>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2049305"/>
        <c:crosses val="autoZero"/>
        <c:auto val="0"/>
        <c:lblAlgn val="ctr"/>
        <c:lblOffset val="100"/>
        <c:noMultiLvlLbl val="0"/>
      </c:catAx>
      <c:valAx>
        <c:axId val="72049305"/>
        <c:scaling>
          <c:orientation val="minMax"/>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22896722"/>
        <c:crosses val="autoZero"/>
        <c:crossBetween val="midCat"/>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Network I/O 224 (KB/s)  2017/8/18</a:t>
            </a:r>
          </a:p>
        </c:rich>
      </c:tx>
      <c:layout/>
      <c:overlay val="0"/>
    </c:title>
    <c:autoTitleDeleted val="0"/>
    <c:plotArea>
      <c:layout/>
      <c:barChart>
        <c:barDir val="col"/>
        <c:grouping val="stacked"/>
        <c:varyColors val="0"/>
        <c:ser>
          <c:idx val="0"/>
          <c:order val="0"/>
          <c:tx>
            <c:strRef>
              <c:f>NET!$A$263</c:f>
              <c:strCache>
                <c:ptCount val="1"/>
                <c:pt idx="0">
                  <c:v>Avg.</c:v>
                </c:pt>
              </c:strCache>
            </c:strRef>
          </c:tx>
          <c:invertIfNegative val="0"/>
          <c:dLbls>
            <c:delete val="1"/>
          </c:dLbls>
          <c:cat>
            <c:strRef>
              <c:f>NET!$B$1:$AO$1</c:f>
              <c:strCache>
                <c:ptCount val="40"/>
                <c:pt idx="0">
                  <c:v>veth692825c-read</c:v>
                </c:pt>
                <c:pt idx="1">
                  <c:v>enp1s0f0-read</c:v>
                </c:pt>
                <c:pt idx="2">
                  <c:v>enp1s0f1-read</c:v>
                </c:pt>
                <c:pt idx="3">
                  <c:v>veth55b41df-read</c:v>
                </c:pt>
                <c:pt idx="4">
                  <c:v>vethac658d4-read</c:v>
                </c:pt>
                <c:pt idx="5">
                  <c:v>veth02399ba-read</c:v>
                </c:pt>
                <c:pt idx="6">
                  <c:v>vethbdbd1e6-read</c:v>
                </c:pt>
                <c:pt idx="7">
                  <c:v>veth4b80b8f-read</c:v>
                </c:pt>
                <c:pt idx="8">
                  <c:v>br-e6deadbf85cb-read</c:v>
                </c:pt>
                <c:pt idx="9">
                  <c:v>vethe7dfcc8-read</c:v>
                </c:pt>
                <c:pt idx="10">
                  <c:v>veth16e30a3-read</c:v>
                </c:pt>
                <c:pt idx="11">
                  <c:v>veth08e0497-read</c:v>
                </c:pt>
                <c:pt idx="12">
                  <c:v>lo-read</c:v>
                </c:pt>
                <c:pt idx="13">
                  <c:v>virbr0-nic-read</c:v>
                </c:pt>
                <c:pt idx="14">
                  <c:v>virbr0-read</c:v>
                </c:pt>
                <c:pt idx="15">
                  <c:v>veth0eaf089-read</c:v>
                </c:pt>
                <c:pt idx="16">
                  <c:v>veth185001b-read</c:v>
                </c:pt>
                <c:pt idx="17">
                  <c:v>veth350f3dd-read</c:v>
                </c:pt>
                <c:pt idx="18">
                  <c:v>flannel.1-read</c:v>
                </c:pt>
                <c:pt idx="19">
                  <c:v>docker0-read</c:v>
                </c:pt>
                <c:pt idx="20">
                  <c:v>veth692825c-write</c:v>
                </c:pt>
                <c:pt idx="21">
                  <c:v>enp1s0f0-write</c:v>
                </c:pt>
                <c:pt idx="22">
                  <c:v>enp1s0f1-write</c:v>
                </c:pt>
                <c:pt idx="23">
                  <c:v>veth55b41df-write</c:v>
                </c:pt>
                <c:pt idx="24">
                  <c:v>vethac658d4-write</c:v>
                </c:pt>
                <c:pt idx="25">
                  <c:v>veth02399ba-write</c:v>
                </c:pt>
                <c:pt idx="26">
                  <c:v>vethbdbd1e6-write</c:v>
                </c:pt>
                <c:pt idx="27">
                  <c:v>veth4b80b8f-write</c:v>
                </c:pt>
                <c:pt idx="28">
                  <c:v>br-e6deadbf85cb-write</c:v>
                </c:pt>
                <c:pt idx="29">
                  <c:v>vethe7dfcc8-write</c:v>
                </c:pt>
                <c:pt idx="30">
                  <c:v>veth16e30a3-write</c:v>
                </c:pt>
                <c:pt idx="31">
                  <c:v>veth08e0497-write</c:v>
                </c:pt>
                <c:pt idx="32">
                  <c:v>lo-write</c:v>
                </c:pt>
                <c:pt idx="33">
                  <c:v>virbr0-nic-write</c:v>
                </c:pt>
                <c:pt idx="34">
                  <c:v>virbr0-write</c:v>
                </c:pt>
                <c:pt idx="35">
                  <c:v>veth0eaf089-write</c:v>
                </c:pt>
                <c:pt idx="36">
                  <c:v>veth185001b-write</c:v>
                </c:pt>
                <c:pt idx="37">
                  <c:v>veth350f3dd-write</c:v>
                </c:pt>
                <c:pt idx="38">
                  <c:v>flannel.1-write</c:v>
                </c:pt>
                <c:pt idx="39">
                  <c:v>docker0-write</c:v>
                </c:pt>
              </c:strCache>
            </c:strRef>
          </c:cat>
          <c:val>
            <c:numRef>
              <c:f>NET!$B$263:$AO$263</c:f>
              <c:numCache>
                <c:formatCode>0.0</c:formatCode>
                <c:ptCount val="40"/>
                <c:pt idx="0">
                  <c:v>0</c:v>
                </c:pt>
                <c:pt idx="1">
                  <c:v>2191.15307692308</c:v>
                </c:pt>
                <c:pt idx="2">
                  <c:v>0</c:v>
                </c:pt>
                <c:pt idx="3">
                  <c:v>0.396923076923076</c:v>
                </c:pt>
                <c:pt idx="4">
                  <c:v>0.0488461538461538</c:v>
                </c:pt>
                <c:pt idx="5">
                  <c:v>2410.36923076923</c:v>
                </c:pt>
                <c:pt idx="6">
                  <c:v>0</c:v>
                </c:pt>
                <c:pt idx="7">
                  <c:v>0</c:v>
                </c:pt>
                <c:pt idx="8">
                  <c:v>0</c:v>
                </c:pt>
                <c:pt idx="9">
                  <c:v>0</c:v>
                </c:pt>
                <c:pt idx="10">
                  <c:v>2393.85692307692</c:v>
                </c:pt>
                <c:pt idx="11">
                  <c:v>0</c:v>
                </c:pt>
                <c:pt idx="12">
                  <c:v>12.6988461538462</c:v>
                </c:pt>
                <c:pt idx="13">
                  <c:v>0</c:v>
                </c:pt>
                <c:pt idx="14">
                  <c:v>0</c:v>
                </c:pt>
                <c:pt idx="15">
                  <c:v>0</c:v>
                </c:pt>
                <c:pt idx="16">
                  <c:v>0</c:v>
                </c:pt>
                <c:pt idx="17">
                  <c:v>0</c:v>
                </c:pt>
                <c:pt idx="18">
                  <c:v>0</c:v>
                </c:pt>
                <c:pt idx="19">
                  <c:v>4471.43615384616</c:v>
                </c:pt>
                <c:pt idx="20">
                  <c:v>0</c:v>
                </c:pt>
                <c:pt idx="21">
                  <c:v>5084.735</c:v>
                </c:pt>
                <c:pt idx="22">
                  <c:v>0</c:v>
                </c:pt>
                <c:pt idx="23">
                  <c:v>0.0469230769230768</c:v>
                </c:pt>
                <c:pt idx="24">
                  <c:v>0.399230769230768</c:v>
                </c:pt>
                <c:pt idx="25">
                  <c:v>1087.27884615385</c:v>
                </c:pt>
                <c:pt idx="26">
                  <c:v>0</c:v>
                </c:pt>
                <c:pt idx="27">
                  <c:v>0</c:v>
                </c:pt>
                <c:pt idx="28">
                  <c:v>0</c:v>
                </c:pt>
                <c:pt idx="29">
                  <c:v>0</c:v>
                </c:pt>
                <c:pt idx="30">
                  <c:v>1081.79</c:v>
                </c:pt>
                <c:pt idx="31">
                  <c:v>0</c:v>
                </c:pt>
                <c:pt idx="32">
                  <c:v>12.6988461538462</c:v>
                </c:pt>
                <c:pt idx="33">
                  <c:v>0</c:v>
                </c:pt>
                <c:pt idx="34">
                  <c:v>0</c:v>
                </c:pt>
                <c:pt idx="35">
                  <c:v>0</c:v>
                </c:pt>
                <c:pt idx="36">
                  <c:v>0</c:v>
                </c:pt>
                <c:pt idx="37">
                  <c:v>0</c:v>
                </c:pt>
                <c:pt idx="38">
                  <c:v>0</c:v>
                </c:pt>
                <c:pt idx="39">
                  <c:v>2169.50884615385</c:v>
                </c:pt>
              </c:numCache>
            </c:numRef>
          </c:val>
        </c:ser>
        <c:ser>
          <c:idx val="1"/>
          <c:order val="1"/>
          <c:tx>
            <c:strRef>
              <c:f>NET!$A$264</c:f>
              <c:strCache>
                <c:ptCount val="1"/>
                <c:pt idx="0">
                  <c:v>WAvg.</c:v>
                </c:pt>
              </c:strCache>
            </c:strRef>
          </c:tx>
          <c:invertIfNegative val="0"/>
          <c:dLbls>
            <c:delete val="1"/>
          </c:dLbls>
          <c:val>
            <c:numRef>
              <c:f>NET!$B$264:$AO$264</c:f>
              <c:numCache>
                <c:formatCode>0.0</c:formatCode>
                <c:ptCount val="40"/>
                <c:pt idx="0">
                  <c:v>0</c:v>
                </c:pt>
                <c:pt idx="1">
                  <c:v>933.180782488493</c:v>
                </c:pt>
                <c:pt idx="2">
                  <c:v>0</c:v>
                </c:pt>
                <c:pt idx="3">
                  <c:v>0.0538521168753766</c:v>
                </c:pt>
                <c:pt idx="4">
                  <c:v>0.12201998788613</c:v>
                </c:pt>
                <c:pt idx="5">
                  <c:v>1030.15057500582</c:v>
                </c:pt>
                <c:pt idx="6">
                  <c:v>0</c:v>
                </c:pt>
                <c:pt idx="7">
                  <c:v>0</c:v>
                </c:pt>
                <c:pt idx="8">
                  <c:v>0</c:v>
                </c:pt>
                <c:pt idx="9">
                  <c:v>0</c:v>
                </c:pt>
                <c:pt idx="10">
                  <c:v>1024.41923953031</c:v>
                </c:pt>
                <c:pt idx="11">
                  <c:v>0</c:v>
                </c:pt>
                <c:pt idx="12">
                  <c:v>0.149828771192434</c:v>
                </c:pt>
                <c:pt idx="13">
                  <c:v>0</c:v>
                </c:pt>
                <c:pt idx="14">
                  <c:v>0</c:v>
                </c:pt>
                <c:pt idx="15">
                  <c:v>0</c:v>
                </c:pt>
                <c:pt idx="16">
                  <c:v>0</c:v>
                </c:pt>
                <c:pt idx="17">
                  <c:v>0</c:v>
                </c:pt>
                <c:pt idx="18">
                  <c:v>0</c:v>
                </c:pt>
                <c:pt idx="19">
                  <c:v>1912.43381993786</c:v>
                </c:pt>
                <c:pt idx="20">
                  <c:v>0</c:v>
                </c:pt>
                <c:pt idx="21">
                  <c:v>2213.47124225104</c:v>
                </c:pt>
                <c:pt idx="22">
                  <c:v>0</c:v>
                </c:pt>
                <c:pt idx="23">
                  <c:v>0.113732660781842</c:v>
                </c:pt>
                <c:pt idx="24">
                  <c:v>0.0599214465688495</c:v>
                </c:pt>
                <c:pt idx="25">
                  <c:v>467.263762263428</c:v>
                </c:pt>
                <c:pt idx="26">
                  <c:v>0</c:v>
                </c:pt>
                <c:pt idx="27">
                  <c:v>0</c:v>
                </c:pt>
                <c:pt idx="28">
                  <c:v>0</c:v>
                </c:pt>
                <c:pt idx="29">
                  <c:v>0</c:v>
                </c:pt>
                <c:pt idx="30">
                  <c:v>464.980798683378</c:v>
                </c:pt>
                <c:pt idx="31">
                  <c:v>0</c:v>
                </c:pt>
                <c:pt idx="32">
                  <c:v>0.149828771192434</c:v>
                </c:pt>
                <c:pt idx="33">
                  <c:v>0</c:v>
                </c:pt>
                <c:pt idx="34">
                  <c:v>0</c:v>
                </c:pt>
                <c:pt idx="35">
                  <c:v>0</c:v>
                </c:pt>
                <c:pt idx="36">
                  <c:v>0</c:v>
                </c:pt>
                <c:pt idx="37">
                  <c:v>0</c:v>
                </c:pt>
                <c:pt idx="38">
                  <c:v>0</c:v>
                </c:pt>
                <c:pt idx="39">
                  <c:v>930.72550828972</c:v>
                </c:pt>
              </c:numCache>
            </c:numRef>
          </c:val>
        </c:ser>
        <c:dLbls>
          <c:showLegendKey val="0"/>
          <c:showVal val="0"/>
          <c:showCatName val="0"/>
          <c:showSerName val="0"/>
          <c:showPercent val="0"/>
          <c:showBubbleSize val="0"/>
        </c:dLbls>
        <c:gapWidth val="150"/>
        <c:overlap val="100"/>
        <c:axId val="835141188"/>
        <c:axId val="459385934"/>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NET!$B$265:$AO$265</c:f>
              <c:numCache>
                <c:formatCode>0.0</c:formatCode>
                <c:ptCount val="40"/>
                <c:pt idx="0">
                  <c:v>0</c:v>
                </c:pt>
                <c:pt idx="1">
                  <c:v>4075.8</c:v>
                </c:pt>
                <c:pt idx="2">
                  <c:v>0</c:v>
                </c:pt>
                <c:pt idx="3">
                  <c:v>1.1</c:v>
                </c:pt>
                <c:pt idx="4">
                  <c:v>0.5</c:v>
                </c:pt>
                <c:pt idx="5">
                  <c:v>4483</c:v>
                </c:pt>
                <c:pt idx="6">
                  <c:v>0</c:v>
                </c:pt>
                <c:pt idx="7">
                  <c:v>0</c:v>
                </c:pt>
                <c:pt idx="8">
                  <c:v>0</c:v>
                </c:pt>
                <c:pt idx="9">
                  <c:v>0</c:v>
                </c:pt>
                <c:pt idx="10">
                  <c:v>4530.4</c:v>
                </c:pt>
                <c:pt idx="11">
                  <c:v>0</c:v>
                </c:pt>
                <c:pt idx="12">
                  <c:v>23.8</c:v>
                </c:pt>
                <c:pt idx="13">
                  <c:v>0</c:v>
                </c:pt>
                <c:pt idx="14">
                  <c:v>0</c:v>
                </c:pt>
                <c:pt idx="15">
                  <c:v>0</c:v>
                </c:pt>
                <c:pt idx="16">
                  <c:v>0</c:v>
                </c:pt>
                <c:pt idx="17">
                  <c:v>0</c:v>
                </c:pt>
                <c:pt idx="18">
                  <c:v>0</c:v>
                </c:pt>
                <c:pt idx="19">
                  <c:v>8255.1</c:v>
                </c:pt>
                <c:pt idx="20">
                  <c:v>0</c:v>
                </c:pt>
                <c:pt idx="21">
                  <c:v>9518.2</c:v>
                </c:pt>
                <c:pt idx="22">
                  <c:v>0</c:v>
                </c:pt>
                <c:pt idx="23">
                  <c:v>0.5</c:v>
                </c:pt>
                <c:pt idx="24">
                  <c:v>1.1</c:v>
                </c:pt>
                <c:pt idx="25">
                  <c:v>2040.9</c:v>
                </c:pt>
                <c:pt idx="26">
                  <c:v>0</c:v>
                </c:pt>
                <c:pt idx="27">
                  <c:v>0</c:v>
                </c:pt>
                <c:pt idx="28">
                  <c:v>0</c:v>
                </c:pt>
                <c:pt idx="29">
                  <c:v>0</c:v>
                </c:pt>
                <c:pt idx="30">
                  <c:v>2072.4</c:v>
                </c:pt>
                <c:pt idx="31">
                  <c:v>0</c:v>
                </c:pt>
                <c:pt idx="32">
                  <c:v>23.8</c:v>
                </c:pt>
                <c:pt idx="33">
                  <c:v>0</c:v>
                </c:pt>
                <c:pt idx="34">
                  <c:v>0</c:v>
                </c:pt>
                <c:pt idx="35">
                  <c:v>0</c:v>
                </c:pt>
                <c:pt idx="36">
                  <c:v>0</c:v>
                </c:pt>
                <c:pt idx="37">
                  <c:v>0</c:v>
                </c:pt>
                <c:pt idx="38">
                  <c:v>0</c:v>
                </c:pt>
                <c:pt idx="39">
                  <c:v>4040.5</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NET!$B$266:$AO$266</c:f>
              <c:numCache>
                <c:formatCode>0.0</c:formatCode>
                <c:ptCount val="40"/>
                <c:pt idx="0">
                  <c:v>0</c:v>
                </c:pt>
                <c:pt idx="1">
                  <c:v>14.5</c:v>
                </c:pt>
                <c:pt idx="2">
                  <c:v>0</c:v>
                </c:pt>
                <c:pt idx="3">
                  <c:v>0</c:v>
                </c:pt>
                <c:pt idx="4">
                  <c:v>0</c:v>
                </c:pt>
                <c:pt idx="5">
                  <c:v>0</c:v>
                </c:pt>
                <c:pt idx="6">
                  <c:v>0</c:v>
                </c:pt>
                <c:pt idx="7">
                  <c:v>0</c:v>
                </c:pt>
                <c:pt idx="8">
                  <c:v>0</c:v>
                </c:pt>
                <c:pt idx="9">
                  <c:v>0</c:v>
                </c:pt>
                <c:pt idx="10">
                  <c:v>0</c:v>
                </c:pt>
                <c:pt idx="11">
                  <c:v>0</c:v>
                </c:pt>
                <c:pt idx="12">
                  <c:v>9</c:v>
                </c:pt>
                <c:pt idx="13">
                  <c:v>0</c:v>
                </c:pt>
                <c:pt idx="14">
                  <c:v>0</c:v>
                </c:pt>
                <c:pt idx="15">
                  <c:v>0</c:v>
                </c:pt>
                <c:pt idx="16">
                  <c:v>0</c:v>
                </c:pt>
                <c:pt idx="17">
                  <c:v>0</c:v>
                </c:pt>
                <c:pt idx="18">
                  <c:v>0</c:v>
                </c:pt>
                <c:pt idx="19">
                  <c:v>0</c:v>
                </c:pt>
                <c:pt idx="20">
                  <c:v>0</c:v>
                </c:pt>
                <c:pt idx="21">
                  <c:v>32.2</c:v>
                </c:pt>
                <c:pt idx="22">
                  <c:v>0</c:v>
                </c:pt>
                <c:pt idx="23">
                  <c:v>0</c:v>
                </c:pt>
                <c:pt idx="24">
                  <c:v>0</c:v>
                </c:pt>
                <c:pt idx="25">
                  <c:v>0</c:v>
                </c:pt>
                <c:pt idx="26">
                  <c:v>0</c:v>
                </c:pt>
                <c:pt idx="27">
                  <c:v>0</c:v>
                </c:pt>
                <c:pt idx="28">
                  <c:v>0</c:v>
                </c:pt>
                <c:pt idx="29">
                  <c:v>0</c:v>
                </c:pt>
                <c:pt idx="30">
                  <c:v>0</c:v>
                </c:pt>
                <c:pt idx="31">
                  <c:v>0</c:v>
                </c:pt>
                <c:pt idx="32">
                  <c:v>9</c:v>
                </c:pt>
                <c:pt idx="33">
                  <c:v>0</c:v>
                </c:pt>
                <c:pt idx="34">
                  <c:v>0</c:v>
                </c:pt>
                <c:pt idx="35">
                  <c:v>0</c:v>
                </c:pt>
                <c:pt idx="36">
                  <c:v>0</c:v>
                </c:pt>
                <c:pt idx="37">
                  <c:v>0</c:v>
                </c:pt>
                <c:pt idx="38">
                  <c:v>0</c:v>
                </c:pt>
                <c:pt idx="39">
                  <c:v>0</c:v>
                </c:pt>
              </c:numCache>
            </c:numRef>
          </c:val>
          <c:smooth val="0"/>
        </c:ser>
        <c:dLbls>
          <c:showLegendKey val="0"/>
          <c:showVal val="0"/>
          <c:showCatName val="0"/>
          <c:showSerName val="0"/>
          <c:showPercent val="0"/>
          <c:showBubbleSize val="0"/>
        </c:dLbls>
        <c:marker val="0"/>
        <c:smooth val="0"/>
        <c:axId val="921228761"/>
        <c:axId val="278053334"/>
      </c:lineChart>
      <c:catAx>
        <c:axId val="835141188"/>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59385934"/>
        <c:crosses val="autoZero"/>
        <c:auto val="1"/>
        <c:lblAlgn val="ctr"/>
        <c:lblOffset val="100"/>
        <c:tickLblSkip val="1"/>
        <c:noMultiLvlLbl val="0"/>
      </c:catAx>
      <c:valAx>
        <c:axId val="459385934"/>
        <c:scaling>
          <c:orientation val="minMax"/>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35141188"/>
        <c:crosses val="autoZero"/>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catAx>
        <c:axId val="921228761"/>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78053334"/>
        <c:crosses val="autoZero"/>
        <c:auto val="1"/>
        <c:lblAlgn val="ctr"/>
        <c:lblOffset val="100"/>
        <c:noMultiLvlLbl val="0"/>
      </c:catAx>
      <c:valAx>
        <c:axId val="278053334"/>
        <c:scaling>
          <c:orientation val="minMax"/>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21228761"/>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Network I/O 224 (KB/s)  2017/8/18</a:t>
            </a:r>
          </a:p>
        </c:rich>
      </c:tx>
      <c:layout/>
      <c:overlay val="0"/>
    </c:title>
    <c:autoTitleDeleted val="0"/>
    <c:plotArea>
      <c:layout/>
      <c:areaChart>
        <c:grouping val="stacked"/>
        <c:varyColors val="0"/>
        <c:ser>
          <c:idx val="0"/>
          <c:order val="0"/>
          <c:tx>
            <c:strRef>
              <c:f>NET!$B$1</c:f>
              <c:strCache>
                <c:ptCount val="1"/>
                <c:pt idx="0">
                  <c:v>veth692825c-read</c:v>
                </c:pt>
              </c:strCache>
            </c:strRef>
          </c:tx>
          <c:dLbls>
            <c:delete val="1"/>
          </c:dLbls>
          <c:cat>
            <c:numRef>
              <c:f>NET!$A$2:$A$261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NET!$B$2:$B$261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1"/>
          <c:order val="1"/>
          <c:tx>
            <c:strRef>
              <c:f>NET!$C$1</c:f>
              <c:strCache>
                <c:ptCount val="1"/>
                <c:pt idx="0">
                  <c:v>enp1s0f0-read</c:v>
                </c:pt>
              </c:strCache>
            </c:strRef>
          </c:tx>
          <c:dLbls>
            <c:delete val="1"/>
          </c:dLbls>
          <c:cat>
            <c:numRef>
              <c:f>NET!$A$2:$A$261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NET!$C$2:$C$261</c:f>
              <c:numCache>
                <c:formatCode>General</c:formatCode>
                <c:ptCount val="260"/>
                <c:pt idx="0">
                  <c:v>29.9</c:v>
                </c:pt>
                <c:pt idx="1">
                  <c:v>25.1</c:v>
                </c:pt>
                <c:pt idx="2">
                  <c:v>20.8</c:v>
                </c:pt>
                <c:pt idx="3">
                  <c:v>159.3</c:v>
                </c:pt>
                <c:pt idx="4">
                  <c:v>148.4</c:v>
                </c:pt>
                <c:pt idx="5">
                  <c:v>232.1</c:v>
                </c:pt>
                <c:pt idx="6">
                  <c:v>211.7</c:v>
                </c:pt>
                <c:pt idx="7">
                  <c:v>254.6</c:v>
                </c:pt>
                <c:pt idx="8">
                  <c:v>231.2</c:v>
                </c:pt>
                <c:pt idx="9">
                  <c:v>215.4</c:v>
                </c:pt>
                <c:pt idx="10">
                  <c:v>263</c:v>
                </c:pt>
                <c:pt idx="11">
                  <c:v>242.1</c:v>
                </c:pt>
                <c:pt idx="12">
                  <c:v>242.6</c:v>
                </c:pt>
                <c:pt idx="13">
                  <c:v>277.1</c:v>
                </c:pt>
                <c:pt idx="14">
                  <c:v>261.2</c:v>
                </c:pt>
                <c:pt idx="15">
                  <c:v>233.3</c:v>
                </c:pt>
                <c:pt idx="16">
                  <c:v>229.7</c:v>
                </c:pt>
                <c:pt idx="17">
                  <c:v>252.6</c:v>
                </c:pt>
                <c:pt idx="18">
                  <c:v>266</c:v>
                </c:pt>
                <c:pt idx="19">
                  <c:v>269.6</c:v>
                </c:pt>
                <c:pt idx="20">
                  <c:v>288.9</c:v>
                </c:pt>
                <c:pt idx="21">
                  <c:v>323</c:v>
                </c:pt>
                <c:pt idx="22">
                  <c:v>269.8</c:v>
                </c:pt>
                <c:pt idx="23">
                  <c:v>295.5</c:v>
                </c:pt>
                <c:pt idx="24">
                  <c:v>274</c:v>
                </c:pt>
                <c:pt idx="25">
                  <c:v>333.1</c:v>
                </c:pt>
                <c:pt idx="26">
                  <c:v>341.6</c:v>
                </c:pt>
                <c:pt idx="27">
                  <c:v>343.9</c:v>
                </c:pt>
                <c:pt idx="28">
                  <c:v>334.6</c:v>
                </c:pt>
                <c:pt idx="29">
                  <c:v>353.1</c:v>
                </c:pt>
                <c:pt idx="30">
                  <c:v>376.8</c:v>
                </c:pt>
                <c:pt idx="31">
                  <c:v>353.6</c:v>
                </c:pt>
                <c:pt idx="32">
                  <c:v>432.3</c:v>
                </c:pt>
                <c:pt idx="33">
                  <c:v>458.9</c:v>
                </c:pt>
                <c:pt idx="34">
                  <c:v>454.7</c:v>
                </c:pt>
                <c:pt idx="35">
                  <c:v>458.9</c:v>
                </c:pt>
                <c:pt idx="36">
                  <c:v>434.6</c:v>
                </c:pt>
                <c:pt idx="37">
                  <c:v>483.9</c:v>
                </c:pt>
                <c:pt idx="38">
                  <c:v>449</c:v>
                </c:pt>
                <c:pt idx="39">
                  <c:v>510.8</c:v>
                </c:pt>
                <c:pt idx="40">
                  <c:v>538.9</c:v>
                </c:pt>
                <c:pt idx="41">
                  <c:v>565.9</c:v>
                </c:pt>
                <c:pt idx="42">
                  <c:v>540.9</c:v>
                </c:pt>
                <c:pt idx="43">
                  <c:v>546.2</c:v>
                </c:pt>
                <c:pt idx="44">
                  <c:v>576.2</c:v>
                </c:pt>
                <c:pt idx="45">
                  <c:v>545.2</c:v>
                </c:pt>
                <c:pt idx="46">
                  <c:v>567.6</c:v>
                </c:pt>
                <c:pt idx="47">
                  <c:v>704.4</c:v>
                </c:pt>
                <c:pt idx="48">
                  <c:v>654.9</c:v>
                </c:pt>
                <c:pt idx="49">
                  <c:v>635</c:v>
                </c:pt>
                <c:pt idx="50">
                  <c:v>622.4</c:v>
                </c:pt>
                <c:pt idx="51">
                  <c:v>762.5</c:v>
                </c:pt>
                <c:pt idx="52">
                  <c:v>707.7</c:v>
                </c:pt>
                <c:pt idx="53">
                  <c:v>727.1</c:v>
                </c:pt>
                <c:pt idx="54">
                  <c:v>815.1</c:v>
                </c:pt>
                <c:pt idx="55">
                  <c:v>835.9</c:v>
                </c:pt>
                <c:pt idx="56">
                  <c:v>864.7</c:v>
                </c:pt>
                <c:pt idx="57">
                  <c:v>785.3</c:v>
                </c:pt>
                <c:pt idx="58">
                  <c:v>1021.3</c:v>
                </c:pt>
                <c:pt idx="59">
                  <c:v>842.4</c:v>
                </c:pt>
                <c:pt idx="60">
                  <c:v>1014.3</c:v>
                </c:pt>
                <c:pt idx="61">
                  <c:v>1058.9</c:v>
                </c:pt>
                <c:pt idx="62">
                  <c:v>1032.3</c:v>
                </c:pt>
                <c:pt idx="63">
                  <c:v>1191.3</c:v>
                </c:pt>
                <c:pt idx="64">
                  <c:v>870.2</c:v>
                </c:pt>
                <c:pt idx="65">
                  <c:v>915.8</c:v>
                </c:pt>
                <c:pt idx="66">
                  <c:v>875.2</c:v>
                </c:pt>
                <c:pt idx="67">
                  <c:v>1062.5</c:v>
                </c:pt>
                <c:pt idx="68">
                  <c:v>1247.9</c:v>
                </c:pt>
                <c:pt idx="69">
                  <c:v>1291.9</c:v>
                </c:pt>
                <c:pt idx="70">
                  <c:v>1286.5</c:v>
                </c:pt>
                <c:pt idx="71">
                  <c:v>1214.9</c:v>
                </c:pt>
                <c:pt idx="72">
                  <c:v>1420.8</c:v>
                </c:pt>
                <c:pt idx="73">
                  <c:v>1307.1</c:v>
                </c:pt>
                <c:pt idx="74">
                  <c:v>1204.8</c:v>
                </c:pt>
                <c:pt idx="75">
                  <c:v>1175.6</c:v>
                </c:pt>
                <c:pt idx="76">
                  <c:v>1431.7</c:v>
                </c:pt>
                <c:pt idx="77">
                  <c:v>1620</c:v>
                </c:pt>
                <c:pt idx="78">
                  <c:v>1460.5</c:v>
                </c:pt>
                <c:pt idx="79">
                  <c:v>1430.6</c:v>
                </c:pt>
                <c:pt idx="80">
                  <c:v>1413.6</c:v>
                </c:pt>
                <c:pt idx="81">
                  <c:v>1843</c:v>
                </c:pt>
                <c:pt idx="82">
                  <c:v>1686</c:v>
                </c:pt>
                <c:pt idx="83">
                  <c:v>1807.9</c:v>
                </c:pt>
                <c:pt idx="84">
                  <c:v>1601.7</c:v>
                </c:pt>
                <c:pt idx="85">
                  <c:v>1713.2</c:v>
                </c:pt>
                <c:pt idx="86">
                  <c:v>1697.9</c:v>
                </c:pt>
                <c:pt idx="87">
                  <c:v>1607.2</c:v>
                </c:pt>
                <c:pt idx="88">
                  <c:v>1791.3</c:v>
                </c:pt>
                <c:pt idx="89">
                  <c:v>1884.8</c:v>
                </c:pt>
                <c:pt idx="90">
                  <c:v>1953.8</c:v>
                </c:pt>
                <c:pt idx="91">
                  <c:v>2103.7</c:v>
                </c:pt>
                <c:pt idx="92">
                  <c:v>2136.8</c:v>
                </c:pt>
                <c:pt idx="93">
                  <c:v>1942.2</c:v>
                </c:pt>
                <c:pt idx="94">
                  <c:v>1900.9</c:v>
                </c:pt>
                <c:pt idx="95">
                  <c:v>1762.6</c:v>
                </c:pt>
                <c:pt idx="96">
                  <c:v>2110.3</c:v>
                </c:pt>
                <c:pt idx="97">
                  <c:v>1943</c:v>
                </c:pt>
                <c:pt idx="98">
                  <c:v>2262.8</c:v>
                </c:pt>
                <c:pt idx="99">
                  <c:v>2160</c:v>
                </c:pt>
                <c:pt idx="100">
                  <c:v>2097.3</c:v>
                </c:pt>
                <c:pt idx="101">
                  <c:v>2051.7</c:v>
                </c:pt>
                <c:pt idx="102">
                  <c:v>2373.3</c:v>
                </c:pt>
                <c:pt idx="103">
                  <c:v>2155.3</c:v>
                </c:pt>
                <c:pt idx="104">
                  <c:v>2444.6</c:v>
                </c:pt>
                <c:pt idx="105">
                  <c:v>2295.8</c:v>
                </c:pt>
                <c:pt idx="106">
                  <c:v>2205.3</c:v>
                </c:pt>
                <c:pt idx="107">
                  <c:v>2483.7</c:v>
                </c:pt>
                <c:pt idx="108">
                  <c:v>2687.4</c:v>
                </c:pt>
                <c:pt idx="109">
                  <c:v>2626.4</c:v>
                </c:pt>
                <c:pt idx="110">
                  <c:v>2061.6</c:v>
                </c:pt>
                <c:pt idx="111">
                  <c:v>2275.3</c:v>
                </c:pt>
                <c:pt idx="112">
                  <c:v>2375.1</c:v>
                </c:pt>
                <c:pt idx="113">
                  <c:v>2757.4</c:v>
                </c:pt>
                <c:pt idx="114">
                  <c:v>2793.2</c:v>
                </c:pt>
                <c:pt idx="115">
                  <c:v>2648.8</c:v>
                </c:pt>
                <c:pt idx="116">
                  <c:v>2470</c:v>
                </c:pt>
                <c:pt idx="117">
                  <c:v>2575.5</c:v>
                </c:pt>
                <c:pt idx="118">
                  <c:v>2967</c:v>
                </c:pt>
                <c:pt idx="119">
                  <c:v>3122.4</c:v>
                </c:pt>
                <c:pt idx="120">
                  <c:v>2686.3</c:v>
                </c:pt>
                <c:pt idx="121">
                  <c:v>2933</c:v>
                </c:pt>
                <c:pt idx="122">
                  <c:v>2916</c:v>
                </c:pt>
                <c:pt idx="123">
                  <c:v>3024.4</c:v>
                </c:pt>
                <c:pt idx="124">
                  <c:v>3092</c:v>
                </c:pt>
                <c:pt idx="125">
                  <c:v>2625.3</c:v>
                </c:pt>
                <c:pt idx="126">
                  <c:v>3120.3</c:v>
                </c:pt>
                <c:pt idx="127">
                  <c:v>2899.1</c:v>
                </c:pt>
                <c:pt idx="128">
                  <c:v>3251.2</c:v>
                </c:pt>
                <c:pt idx="129">
                  <c:v>3207.9</c:v>
                </c:pt>
                <c:pt idx="130">
                  <c:v>3317.3</c:v>
                </c:pt>
                <c:pt idx="131">
                  <c:v>3026.4</c:v>
                </c:pt>
                <c:pt idx="132">
                  <c:v>2963.5</c:v>
                </c:pt>
                <c:pt idx="133">
                  <c:v>3201</c:v>
                </c:pt>
                <c:pt idx="134">
                  <c:v>3226.7</c:v>
                </c:pt>
                <c:pt idx="135">
                  <c:v>3348.2</c:v>
                </c:pt>
                <c:pt idx="136">
                  <c:v>3307.9</c:v>
                </c:pt>
                <c:pt idx="137">
                  <c:v>3189.9</c:v>
                </c:pt>
                <c:pt idx="138">
                  <c:v>3122.6</c:v>
                </c:pt>
                <c:pt idx="139">
                  <c:v>3497.4</c:v>
                </c:pt>
                <c:pt idx="140">
                  <c:v>3635.5</c:v>
                </c:pt>
                <c:pt idx="141">
                  <c:v>3070.6</c:v>
                </c:pt>
                <c:pt idx="142">
                  <c:v>3519.1</c:v>
                </c:pt>
                <c:pt idx="143">
                  <c:v>3489.3</c:v>
                </c:pt>
                <c:pt idx="144">
                  <c:v>3343.7</c:v>
                </c:pt>
                <c:pt idx="145">
                  <c:v>3373.9</c:v>
                </c:pt>
                <c:pt idx="146">
                  <c:v>3484</c:v>
                </c:pt>
                <c:pt idx="147">
                  <c:v>3657.8</c:v>
                </c:pt>
                <c:pt idx="148">
                  <c:v>2371.8</c:v>
                </c:pt>
                <c:pt idx="149">
                  <c:v>2641</c:v>
                </c:pt>
                <c:pt idx="150">
                  <c:v>3549.3</c:v>
                </c:pt>
                <c:pt idx="151">
                  <c:v>3045.9</c:v>
                </c:pt>
                <c:pt idx="152">
                  <c:v>3525.5</c:v>
                </c:pt>
                <c:pt idx="153">
                  <c:v>2929</c:v>
                </c:pt>
                <c:pt idx="154">
                  <c:v>2960.8</c:v>
                </c:pt>
                <c:pt idx="155">
                  <c:v>3338.7</c:v>
                </c:pt>
                <c:pt idx="156">
                  <c:v>2444.5</c:v>
                </c:pt>
                <c:pt idx="157">
                  <c:v>2301.2</c:v>
                </c:pt>
                <c:pt idx="158">
                  <c:v>3124.7</c:v>
                </c:pt>
                <c:pt idx="159">
                  <c:v>3664.3</c:v>
                </c:pt>
                <c:pt idx="160">
                  <c:v>3536.3</c:v>
                </c:pt>
                <c:pt idx="161">
                  <c:v>3426.5</c:v>
                </c:pt>
                <c:pt idx="162">
                  <c:v>3019.1</c:v>
                </c:pt>
                <c:pt idx="163">
                  <c:v>3106.9</c:v>
                </c:pt>
                <c:pt idx="164">
                  <c:v>3644.4</c:v>
                </c:pt>
                <c:pt idx="165">
                  <c:v>3145.4</c:v>
                </c:pt>
                <c:pt idx="166">
                  <c:v>2990.9</c:v>
                </c:pt>
                <c:pt idx="167">
                  <c:v>3468.1</c:v>
                </c:pt>
                <c:pt idx="168">
                  <c:v>3359</c:v>
                </c:pt>
                <c:pt idx="169">
                  <c:v>3280.1</c:v>
                </c:pt>
                <c:pt idx="170">
                  <c:v>3765.9</c:v>
                </c:pt>
                <c:pt idx="171">
                  <c:v>3557</c:v>
                </c:pt>
                <c:pt idx="172">
                  <c:v>3639.1</c:v>
                </c:pt>
                <c:pt idx="173">
                  <c:v>3740.9</c:v>
                </c:pt>
                <c:pt idx="174">
                  <c:v>3873.2</c:v>
                </c:pt>
                <c:pt idx="175">
                  <c:v>3698.3</c:v>
                </c:pt>
                <c:pt idx="176">
                  <c:v>3800.9</c:v>
                </c:pt>
                <c:pt idx="177">
                  <c:v>3785.5</c:v>
                </c:pt>
                <c:pt idx="178">
                  <c:v>3671.8</c:v>
                </c:pt>
                <c:pt idx="179">
                  <c:v>3804.5</c:v>
                </c:pt>
                <c:pt idx="180">
                  <c:v>3690</c:v>
                </c:pt>
                <c:pt idx="181">
                  <c:v>3796.3</c:v>
                </c:pt>
                <c:pt idx="182">
                  <c:v>3870.7</c:v>
                </c:pt>
                <c:pt idx="183">
                  <c:v>3807.5</c:v>
                </c:pt>
                <c:pt idx="184">
                  <c:v>3594.5</c:v>
                </c:pt>
                <c:pt idx="185">
                  <c:v>3646</c:v>
                </c:pt>
                <c:pt idx="186">
                  <c:v>3893.6</c:v>
                </c:pt>
                <c:pt idx="187">
                  <c:v>3829.9</c:v>
                </c:pt>
                <c:pt idx="188">
                  <c:v>3858.1</c:v>
                </c:pt>
                <c:pt idx="189">
                  <c:v>3841</c:v>
                </c:pt>
                <c:pt idx="190">
                  <c:v>3577.2</c:v>
                </c:pt>
                <c:pt idx="191">
                  <c:v>3760.1</c:v>
                </c:pt>
                <c:pt idx="192">
                  <c:v>3815.9</c:v>
                </c:pt>
                <c:pt idx="193">
                  <c:v>3919.1</c:v>
                </c:pt>
                <c:pt idx="194">
                  <c:v>3820.2</c:v>
                </c:pt>
                <c:pt idx="195">
                  <c:v>3840.9</c:v>
                </c:pt>
                <c:pt idx="196">
                  <c:v>3953.3</c:v>
                </c:pt>
                <c:pt idx="197">
                  <c:v>3835.6</c:v>
                </c:pt>
                <c:pt idx="198">
                  <c:v>3983.5</c:v>
                </c:pt>
                <c:pt idx="199">
                  <c:v>3876.5</c:v>
                </c:pt>
                <c:pt idx="200">
                  <c:v>4000.7</c:v>
                </c:pt>
                <c:pt idx="201">
                  <c:v>3823.6</c:v>
                </c:pt>
                <c:pt idx="202">
                  <c:v>3843.3</c:v>
                </c:pt>
                <c:pt idx="203">
                  <c:v>3887.7</c:v>
                </c:pt>
                <c:pt idx="204">
                  <c:v>3822.1</c:v>
                </c:pt>
                <c:pt idx="205">
                  <c:v>3956.4</c:v>
                </c:pt>
                <c:pt idx="206">
                  <c:v>3867.6</c:v>
                </c:pt>
                <c:pt idx="207">
                  <c:v>3532.6</c:v>
                </c:pt>
                <c:pt idx="208">
                  <c:v>3895.3</c:v>
                </c:pt>
                <c:pt idx="209">
                  <c:v>4075.8</c:v>
                </c:pt>
                <c:pt idx="210">
                  <c:v>3756.4</c:v>
                </c:pt>
                <c:pt idx="211">
                  <c:v>4044.6</c:v>
                </c:pt>
                <c:pt idx="212">
                  <c:v>3855.7</c:v>
                </c:pt>
                <c:pt idx="213">
                  <c:v>3717</c:v>
                </c:pt>
                <c:pt idx="214">
                  <c:v>3803.9</c:v>
                </c:pt>
                <c:pt idx="215">
                  <c:v>3837.8</c:v>
                </c:pt>
                <c:pt idx="216">
                  <c:v>3700.2</c:v>
                </c:pt>
                <c:pt idx="217">
                  <c:v>3690.9</c:v>
                </c:pt>
                <c:pt idx="218">
                  <c:v>3796.5</c:v>
                </c:pt>
                <c:pt idx="219">
                  <c:v>3965.4</c:v>
                </c:pt>
                <c:pt idx="220">
                  <c:v>3413</c:v>
                </c:pt>
                <c:pt idx="221">
                  <c:v>3856.3</c:v>
                </c:pt>
                <c:pt idx="222">
                  <c:v>3702.1</c:v>
                </c:pt>
                <c:pt idx="223">
                  <c:v>3773.2</c:v>
                </c:pt>
                <c:pt idx="224">
                  <c:v>3656.7</c:v>
                </c:pt>
                <c:pt idx="225">
                  <c:v>3739.6</c:v>
                </c:pt>
                <c:pt idx="226">
                  <c:v>3673.4</c:v>
                </c:pt>
                <c:pt idx="227">
                  <c:v>3818.8</c:v>
                </c:pt>
                <c:pt idx="228">
                  <c:v>3767.2</c:v>
                </c:pt>
                <c:pt idx="229">
                  <c:v>4025.4</c:v>
                </c:pt>
                <c:pt idx="230">
                  <c:v>3532.1</c:v>
                </c:pt>
                <c:pt idx="231">
                  <c:v>3742.7</c:v>
                </c:pt>
                <c:pt idx="232">
                  <c:v>3673.8</c:v>
                </c:pt>
                <c:pt idx="233">
                  <c:v>3514.2</c:v>
                </c:pt>
                <c:pt idx="234">
                  <c:v>3344.7</c:v>
                </c:pt>
                <c:pt idx="235">
                  <c:v>3602.9</c:v>
                </c:pt>
                <c:pt idx="236">
                  <c:v>3566.6</c:v>
                </c:pt>
                <c:pt idx="237">
                  <c:v>3670.1</c:v>
                </c:pt>
                <c:pt idx="238">
                  <c:v>3718.3</c:v>
                </c:pt>
                <c:pt idx="239">
                  <c:v>3526.6</c:v>
                </c:pt>
                <c:pt idx="240">
                  <c:v>3734.8</c:v>
                </c:pt>
                <c:pt idx="241">
                  <c:v>3486.2</c:v>
                </c:pt>
                <c:pt idx="242">
                  <c:v>3617.4</c:v>
                </c:pt>
                <c:pt idx="243">
                  <c:v>74.9</c:v>
                </c:pt>
                <c:pt idx="244">
                  <c:v>15.8</c:v>
                </c:pt>
                <c:pt idx="245">
                  <c:v>14.9</c:v>
                </c:pt>
                <c:pt idx="246">
                  <c:v>15.7</c:v>
                </c:pt>
                <c:pt idx="247">
                  <c:v>15.8</c:v>
                </c:pt>
                <c:pt idx="248">
                  <c:v>15.3</c:v>
                </c:pt>
                <c:pt idx="249">
                  <c:v>14.5</c:v>
                </c:pt>
                <c:pt idx="250">
                  <c:v>15.6</c:v>
                </c:pt>
                <c:pt idx="251">
                  <c:v>14.5</c:v>
                </c:pt>
                <c:pt idx="252">
                  <c:v>15.6</c:v>
                </c:pt>
                <c:pt idx="253">
                  <c:v>15.2</c:v>
                </c:pt>
                <c:pt idx="254">
                  <c:v>16.3</c:v>
                </c:pt>
                <c:pt idx="255">
                  <c:v>15.6</c:v>
                </c:pt>
                <c:pt idx="256">
                  <c:v>15.3</c:v>
                </c:pt>
                <c:pt idx="257">
                  <c:v>15.3</c:v>
                </c:pt>
                <c:pt idx="258">
                  <c:v>15.3</c:v>
                </c:pt>
                <c:pt idx="259">
                  <c:v>15</c:v>
                </c:pt>
              </c:numCache>
            </c:numRef>
          </c:val>
        </c:ser>
        <c:ser>
          <c:idx val="2"/>
          <c:order val="2"/>
          <c:tx>
            <c:strRef>
              <c:f>NET!$D$1</c:f>
              <c:strCache>
                <c:ptCount val="1"/>
                <c:pt idx="0">
                  <c:v>enp1s0f1-read</c:v>
                </c:pt>
              </c:strCache>
            </c:strRef>
          </c:tx>
          <c:dLbls>
            <c:delete val="1"/>
          </c:dLbls>
          <c:cat>
            <c:numRef>
              <c:f>NET!$A$2:$A$261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NET!$D$2:$D$261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NET!$E$1</c:f>
              <c:strCache>
                <c:ptCount val="1"/>
                <c:pt idx="0">
                  <c:v>veth55b41df-read</c:v>
                </c:pt>
              </c:strCache>
            </c:strRef>
          </c:tx>
          <c:dLbls>
            <c:delete val="1"/>
          </c:dLbls>
          <c:cat>
            <c:numRef>
              <c:f>NET!$A$2:$A$261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NET!$E$2:$E$261</c:f>
              <c:numCache>
                <c:formatCode>General</c:formatCode>
                <c:ptCount val="260"/>
                <c:pt idx="0">
                  <c:v>0</c:v>
                </c:pt>
                <c:pt idx="1">
                  <c:v>0.5</c:v>
                </c:pt>
                <c:pt idx="2">
                  <c:v>0.3</c:v>
                </c:pt>
                <c:pt idx="3">
                  <c:v>0.4</c:v>
                </c:pt>
                <c:pt idx="4">
                  <c:v>0.5</c:v>
                </c:pt>
                <c:pt idx="5">
                  <c:v>0.3</c:v>
                </c:pt>
                <c:pt idx="6">
                  <c:v>0.3</c:v>
                </c:pt>
                <c:pt idx="7">
                  <c:v>0.5</c:v>
                </c:pt>
                <c:pt idx="8">
                  <c:v>0.3</c:v>
                </c:pt>
                <c:pt idx="9">
                  <c:v>0.3</c:v>
                </c:pt>
                <c:pt idx="10">
                  <c:v>0.5</c:v>
                </c:pt>
                <c:pt idx="11">
                  <c:v>0.3</c:v>
                </c:pt>
                <c:pt idx="12">
                  <c:v>0.3</c:v>
                </c:pt>
                <c:pt idx="13">
                  <c:v>0.5</c:v>
                </c:pt>
                <c:pt idx="14">
                  <c:v>0.3</c:v>
                </c:pt>
                <c:pt idx="15">
                  <c:v>0.9</c:v>
                </c:pt>
                <c:pt idx="16">
                  <c:v>0.5</c:v>
                </c:pt>
                <c:pt idx="17">
                  <c:v>0.3</c:v>
                </c:pt>
                <c:pt idx="18">
                  <c:v>0.3</c:v>
                </c:pt>
                <c:pt idx="19">
                  <c:v>0.5</c:v>
                </c:pt>
                <c:pt idx="20">
                  <c:v>0.5</c:v>
                </c:pt>
                <c:pt idx="21">
                  <c:v>0.3</c:v>
                </c:pt>
                <c:pt idx="22">
                  <c:v>0.5</c:v>
                </c:pt>
                <c:pt idx="23">
                  <c:v>0.3</c:v>
                </c:pt>
                <c:pt idx="24">
                  <c:v>0.3</c:v>
                </c:pt>
                <c:pt idx="25">
                  <c:v>0.5</c:v>
                </c:pt>
                <c:pt idx="26">
                  <c:v>0.3</c:v>
                </c:pt>
                <c:pt idx="27">
                  <c:v>0.3</c:v>
                </c:pt>
                <c:pt idx="28">
                  <c:v>0.4</c:v>
                </c:pt>
                <c:pt idx="29">
                  <c:v>0.4</c:v>
                </c:pt>
                <c:pt idx="30">
                  <c:v>0.3</c:v>
                </c:pt>
                <c:pt idx="31">
                  <c:v>0.3</c:v>
                </c:pt>
                <c:pt idx="32">
                  <c:v>0.5</c:v>
                </c:pt>
                <c:pt idx="33">
                  <c:v>0.4</c:v>
                </c:pt>
                <c:pt idx="34">
                  <c:v>0.3</c:v>
                </c:pt>
                <c:pt idx="35">
                  <c:v>0.5</c:v>
                </c:pt>
                <c:pt idx="36">
                  <c:v>0.3</c:v>
                </c:pt>
                <c:pt idx="37">
                  <c:v>0.7</c:v>
                </c:pt>
                <c:pt idx="38">
                  <c:v>0.5</c:v>
                </c:pt>
                <c:pt idx="39">
                  <c:v>0.3</c:v>
                </c:pt>
                <c:pt idx="40">
                  <c:v>0.3</c:v>
                </c:pt>
                <c:pt idx="41">
                  <c:v>0.5</c:v>
                </c:pt>
                <c:pt idx="42">
                  <c:v>0.3</c:v>
                </c:pt>
                <c:pt idx="43">
                  <c:v>0.3</c:v>
                </c:pt>
                <c:pt idx="44">
                  <c:v>0.5</c:v>
                </c:pt>
                <c:pt idx="45">
                  <c:v>1.1</c:v>
                </c:pt>
                <c:pt idx="46">
                  <c:v>0.3</c:v>
                </c:pt>
                <c:pt idx="47">
                  <c:v>0.5</c:v>
                </c:pt>
                <c:pt idx="48">
                  <c:v>0.3</c:v>
                </c:pt>
                <c:pt idx="49">
                  <c:v>0.3</c:v>
                </c:pt>
                <c:pt idx="50">
                  <c:v>0.5</c:v>
                </c:pt>
                <c:pt idx="51">
                  <c:v>0.3</c:v>
                </c:pt>
                <c:pt idx="52">
                  <c:v>0.3</c:v>
                </c:pt>
                <c:pt idx="53">
                  <c:v>0.5</c:v>
                </c:pt>
                <c:pt idx="54">
                  <c:v>0.3</c:v>
                </c:pt>
                <c:pt idx="55">
                  <c:v>0.3</c:v>
                </c:pt>
                <c:pt idx="56">
                  <c:v>0.5</c:v>
                </c:pt>
                <c:pt idx="57">
                  <c:v>0.3</c:v>
                </c:pt>
                <c:pt idx="58">
                  <c:v>0.3</c:v>
                </c:pt>
                <c:pt idx="59">
                  <c:v>0.5</c:v>
                </c:pt>
                <c:pt idx="60">
                  <c:v>0.3</c:v>
                </c:pt>
                <c:pt idx="61">
                  <c:v>0.3</c:v>
                </c:pt>
                <c:pt idx="62">
                  <c:v>0.5</c:v>
                </c:pt>
                <c:pt idx="63">
                  <c:v>0.4</c:v>
                </c:pt>
                <c:pt idx="64">
                  <c:v>0.3</c:v>
                </c:pt>
                <c:pt idx="65">
                  <c:v>0.5</c:v>
                </c:pt>
                <c:pt idx="66">
                  <c:v>0.3</c:v>
                </c:pt>
                <c:pt idx="67">
                  <c:v>0.3</c:v>
                </c:pt>
                <c:pt idx="68">
                  <c:v>0.5</c:v>
                </c:pt>
                <c:pt idx="69">
                  <c:v>0.3</c:v>
                </c:pt>
                <c:pt idx="70">
                  <c:v>0.3</c:v>
                </c:pt>
                <c:pt idx="71">
                  <c:v>0.5</c:v>
                </c:pt>
                <c:pt idx="72">
                  <c:v>0.3</c:v>
                </c:pt>
                <c:pt idx="73">
                  <c:v>0.3</c:v>
                </c:pt>
                <c:pt idx="74">
                  <c:v>0.5</c:v>
                </c:pt>
                <c:pt idx="75">
                  <c:v>0.9</c:v>
                </c:pt>
                <c:pt idx="76">
                  <c:v>0.3</c:v>
                </c:pt>
                <c:pt idx="77">
                  <c:v>0.4</c:v>
                </c:pt>
                <c:pt idx="78">
                  <c:v>0.4</c:v>
                </c:pt>
                <c:pt idx="79">
                  <c:v>0.3</c:v>
                </c:pt>
                <c:pt idx="80">
                  <c:v>0.3</c:v>
                </c:pt>
                <c:pt idx="81">
                  <c:v>0.5</c:v>
                </c:pt>
                <c:pt idx="82">
                  <c:v>0.3</c:v>
                </c:pt>
                <c:pt idx="83">
                  <c:v>0.3</c:v>
                </c:pt>
                <c:pt idx="84">
                  <c:v>0.5</c:v>
                </c:pt>
                <c:pt idx="85">
                  <c:v>0.3</c:v>
                </c:pt>
                <c:pt idx="86">
                  <c:v>0.3</c:v>
                </c:pt>
                <c:pt idx="87">
                  <c:v>0.5</c:v>
                </c:pt>
                <c:pt idx="88">
                  <c:v>0.3</c:v>
                </c:pt>
                <c:pt idx="89">
                  <c:v>0.3</c:v>
                </c:pt>
                <c:pt idx="90">
                  <c:v>0.5</c:v>
                </c:pt>
                <c:pt idx="91">
                  <c:v>0.3</c:v>
                </c:pt>
                <c:pt idx="92">
                  <c:v>0.3</c:v>
                </c:pt>
                <c:pt idx="93">
                  <c:v>0.6</c:v>
                </c:pt>
                <c:pt idx="94">
                  <c:v>0.3</c:v>
                </c:pt>
                <c:pt idx="95">
                  <c:v>0.3</c:v>
                </c:pt>
                <c:pt idx="96">
                  <c:v>0.5</c:v>
                </c:pt>
                <c:pt idx="97">
                  <c:v>0.5</c:v>
                </c:pt>
                <c:pt idx="98">
                  <c:v>0.3</c:v>
                </c:pt>
                <c:pt idx="99">
                  <c:v>0.5</c:v>
                </c:pt>
                <c:pt idx="100">
                  <c:v>0.3</c:v>
                </c:pt>
                <c:pt idx="101">
                  <c:v>0.3</c:v>
                </c:pt>
                <c:pt idx="102">
                  <c:v>0.5</c:v>
                </c:pt>
                <c:pt idx="103">
                  <c:v>0.3</c:v>
                </c:pt>
                <c:pt idx="104">
                  <c:v>0.3</c:v>
                </c:pt>
                <c:pt idx="105">
                  <c:v>0.6</c:v>
                </c:pt>
                <c:pt idx="106">
                  <c:v>0.8</c:v>
                </c:pt>
                <c:pt idx="107">
                  <c:v>0.3</c:v>
                </c:pt>
                <c:pt idx="108">
                  <c:v>0.5</c:v>
                </c:pt>
                <c:pt idx="109">
                  <c:v>0.3</c:v>
                </c:pt>
                <c:pt idx="110">
                  <c:v>0.3</c:v>
                </c:pt>
                <c:pt idx="111">
                  <c:v>0.5</c:v>
                </c:pt>
                <c:pt idx="112">
                  <c:v>0.3</c:v>
                </c:pt>
                <c:pt idx="113">
                  <c:v>0.3</c:v>
                </c:pt>
                <c:pt idx="114">
                  <c:v>0.5</c:v>
                </c:pt>
                <c:pt idx="115">
                  <c:v>0.3</c:v>
                </c:pt>
                <c:pt idx="116">
                  <c:v>0.3</c:v>
                </c:pt>
                <c:pt idx="117">
                  <c:v>0.5</c:v>
                </c:pt>
                <c:pt idx="118">
                  <c:v>0.3</c:v>
                </c:pt>
                <c:pt idx="119">
                  <c:v>0.3</c:v>
                </c:pt>
                <c:pt idx="120">
                  <c:v>0.5</c:v>
                </c:pt>
                <c:pt idx="121">
                  <c:v>0.3</c:v>
                </c:pt>
                <c:pt idx="122">
                  <c:v>0.3</c:v>
                </c:pt>
                <c:pt idx="123">
                  <c:v>0.6</c:v>
                </c:pt>
                <c:pt idx="124">
                  <c:v>0.3</c:v>
                </c:pt>
                <c:pt idx="125">
                  <c:v>0.3</c:v>
                </c:pt>
                <c:pt idx="126">
                  <c:v>0.5</c:v>
                </c:pt>
                <c:pt idx="127">
                  <c:v>0.3</c:v>
                </c:pt>
                <c:pt idx="128">
                  <c:v>0.3</c:v>
                </c:pt>
                <c:pt idx="129">
                  <c:v>0.5</c:v>
                </c:pt>
                <c:pt idx="130">
                  <c:v>0.3</c:v>
                </c:pt>
                <c:pt idx="131">
                  <c:v>0.3</c:v>
                </c:pt>
                <c:pt idx="132">
                  <c:v>0.5</c:v>
                </c:pt>
                <c:pt idx="133">
                  <c:v>0.3</c:v>
                </c:pt>
                <c:pt idx="134">
                  <c:v>0.3</c:v>
                </c:pt>
                <c:pt idx="135">
                  <c:v>0.5</c:v>
                </c:pt>
                <c:pt idx="136">
                  <c:v>0.9</c:v>
                </c:pt>
                <c:pt idx="137">
                  <c:v>0.3</c:v>
                </c:pt>
                <c:pt idx="138">
                  <c:v>0.5</c:v>
                </c:pt>
                <c:pt idx="139">
                  <c:v>0.3</c:v>
                </c:pt>
                <c:pt idx="140">
                  <c:v>0.3</c:v>
                </c:pt>
                <c:pt idx="141">
                  <c:v>0.5</c:v>
                </c:pt>
                <c:pt idx="142">
                  <c:v>0.3</c:v>
                </c:pt>
                <c:pt idx="143">
                  <c:v>0.3</c:v>
                </c:pt>
                <c:pt idx="144">
                  <c:v>0.5</c:v>
                </c:pt>
                <c:pt idx="145">
                  <c:v>0.3</c:v>
                </c:pt>
                <c:pt idx="146">
                  <c:v>0.3</c:v>
                </c:pt>
                <c:pt idx="147">
                  <c:v>0.5</c:v>
                </c:pt>
                <c:pt idx="148">
                  <c:v>0.3</c:v>
                </c:pt>
                <c:pt idx="149">
                  <c:v>0.3</c:v>
                </c:pt>
                <c:pt idx="150">
                  <c:v>0.5</c:v>
                </c:pt>
                <c:pt idx="151">
                  <c:v>0.3</c:v>
                </c:pt>
                <c:pt idx="152">
                  <c:v>0.3</c:v>
                </c:pt>
                <c:pt idx="153">
                  <c:v>0.8</c:v>
                </c:pt>
                <c:pt idx="154">
                  <c:v>0.3</c:v>
                </c:pt>
                <c:pt idx="155">
                  <c:v>0.3</c:v>
                </c:pt>
                <c:pt idx="156">
                  <c:v>0.5</c:v>
                </c:pt>
                <c:pt idx="157">
                  <c:v>0.7</c:v>
                </c:pt>
                <c:pt idx="158">
                  <c:v>0.3</c:v>
                </c:pt>
                <c:pt idx="159">
                  <c:v>0.5</c:v>
                </c:pt>
                <c:pt idx="160">
                  <c:v>0.3</c:v>
                </c:pt>
                <c:pt idx="161">
                  <c:v>0.3</c:v>
                </c:pt>
                <c:pt idx="162">
                  <c:v>0.5</c:v>
                </c:pt>
                <c:pt idx="163">
                  <c:v>0.3</c:v>
                </c:pt>
                <c:pt idx="164">
                  <c:v>0.3</c:v>
                </c:pt>
                <c:pt idx="165">
                  <c:v>0.5</c:v>
                </c:pt>
                <c:pt idx="166">
                  <c:v>0.9</c:v>
                </c:pt>
                <c:pt idx="167">
                  <c:v>0.3</c:v>
                </c:pt>
                <c:pt idx="168">
                  <c:v>0.5</c:v>
                </c:pt>
                <c:pt idx="169">
                  <c:v>0.3</c:v>
                </c:pt>
                <c:pt idx="170">
                  <c:v>0.3</c:v>
                </c:pt>
                <c:pt idx="171">
                  <c:v>0.5</c:v>
                </c:pt>
                <c:pt idx="172">
                  <c:v>0.3</c:v>
                </c:pt>
                <c:pt idx="173">
                  <c:v>0.3</c:v>
                </c:pt>
                <c:pt idx="174">
                  <c:v>0.5</c:v>
                </c:pt>
                <c:pt idx="175">
                  <c:v>0.3</c:v>
                </c:pt>
                <c:pt idx="176">
                  <c:v>0.3</c:v>
                </c:pt>
                <c:pt idx="177">
                  <c:v>0.5</c:v>
                </c:pt>
                <c:pt idx="178">
                  <c:v>0.3</c:v>
                </c:pt>
                <c:pt idx="179">
                  <c:v>0.3</c:v>
                </c:pt>
                <c:pt idx="180">
                  <c:v>0.5</c:v>
                </c:pt>
                <c:pt idx="181">
                  <c:v>0.3</c:v>
                </c:pt>
                <c:pt idx="182">
                  <c:v>0.3</c:v>
                </c:pt>
                <c:pt idx="183">
                  <c:v>0.6</c:v>
                </c:pt>
                <c:pt idx="184">
                  <c:v>0.3</c:v>
                </c:pt>
                <c:pt idx="185">
                  <c:v>0.3</c:v>
                </c:pt>
                <c:pt idx="186">
                  <c:v>0.5</c:v>
                </c:pt>
                <c:pt idx="187">
                  <c:v>0.3</c:v>
                </c:pt>
                <c:pt idx="188">
                  <c:v>0.3</c:v>
                </c:pt>
                <c:pt idx="189">
                  <c:v>0.5</c:v>
                </c:pt>
                <c:pt idx="190">
                  <c:v>0.3</c:v>
                </c:pt>
                <c:pt idx="191">
                  <c:v>0.3</c:v>
                </c:pt>
                <c:pt idx="192">
                  <c:v>0.5</c:v>
                </c:pt>
                <c:pt idx="193">
                  <c:v>0.3</c:v>
                </c:pt>
                <c:pt idx="194">
                  <c:v>0.3</c:v>
                </c:pt>
                <c:pt idx="195">
                  <c:v>0.5</c:v>
                </c:pt>
                <c:pt idx="196">
                  <c:v>0.9</c:v>
                </c:pt>
                <c:pt idx="197">
                  <c:v>0.3</c:v>
                </c:pt>
                <c:pt idx="198">
                  <c:v>0.5</c:v>
                </c:pt>
                <c:pt idx="199">
                  <c:v>0.3</c:v>
                </c:pt>
                <c:pt idx="200">
                  <c:v>0.3</c:v>
                </c:pt>
                <c:pt idx="201">
                  <c:v>0.5</c:v>
                </c:pt>
                <c:pt idx="202">
                  <c:v>0.3</c:v>
                </c:pt>
                <c:pt idx="203">
                  <c:v>0.3</c:v>
                </c:pt>
                <c:pt idx="204">
                  <c:v>0.5</c:v>
                </c:pt>
                <c:pt idx="205">
                  <c:v>0.3</c:v>
                </c:pt>
                <c:pt idx="206">
                  <c:v>0.3</c:v>
                </c:pt>
                <c:pt idx="207">
                  <c:v>0.5</c:v>
                </c:pt>
                <c:pt idx="208">
                  <c:v>0.3</c:v>
                </c:pt>
                <c:pt idx="209">
                  <c:v>0.3</c:v>
                </c:pt>
                <c:pt idx="210">
                  <c:v>0.5</c:v>
                </c:pt>
                <c:pt idx="211">
                  <c:v>0.3</c:v>
                </c:pt>
                <c:pt idx="212">
                  <c:v>0.3</c:v>
                </c:pt>
                <c:pt idx="213">
                  <c:v>0.6</c:v>
                </c:pt>
                <c:pt idx="214">
                  <c:v>0.3</c:v>
                </c:pt>
                <c:pt idx="215">
                  <c:v>0.3</c:v>
                </c:pt>
                <c:pt idx="216">
                  <c:v>0.5</c:v>
                </c:pt>
                <c:pt idx="217">
                  <c:v>0.7</c:v>
                </c:pt>
                <c:pt idx="218">
                  <c:v>0.3</c:v>
                </c:pt>
                <c:pt idx="219">
                  <c:v>0.5</c:v>
                </c:pt>
                <c:pt idx="220">
                  <c:v>0.3</c:v>
                </c:pt>
                <c:pt idx="221">
                  <c:v>0.3</c:v>
                </c:pt>
                <c:pt idx="222">
                  <c:v>0.5</c:v>
                </c:pt>
                <c:pt idx="223">
                  <c:v>0.3</c:v>
                </c:pt>
                <c:pt idx="224">
                  <c:v>0.3</c:v>
                </c:pt>
                <c:pt idx="225">
                  <c:v>0.5</c:v>
                </c:pt>
                <c:pt idx="226">
                  <c:v>0.9</c:v>
                </c:pt>
                <c:pt idx="227">
                  <c:v>0.3</c:v>
                </c:pt>
                <c:pt idx="228">
                  <c:v>0.5</c:v>
                </c:pt>
                <c:pt idx="229">
                  <c:v>0.3</c:v>
                </c:pt>
                <c:pt idx="230">
                  <c:v>0.3</c:v>
                </c:pt>
                <c:pt idx="231">
                  <c:v>0.5</c:v>
                </c:pt>
                <c:pt idx="232">
                  <c:v>0.3</c:v>
                </c:pt>
                <c:pt idx="233">
                  <c:v>0.3</c:v>
                </c:pt>
                <c:pt idx="234">
                  <c:v>0.5</c:v>
                </c:pt>
                <c:pt idx="235">
                  <c:v>0.3</c:v>
                </c:pt>
                <c:pt idx="236">
                  <c:v>0.3</c:v>
                </c:pt>
                <c:pt idx="237">
                  <c:v>0.5</c:v>
                </c:pt>
                <c:pt idx="238">
                  <c:v>0.3</c:v>
                </c:pt>
                <c:pt idx="239">
                  <c:v>0.3</c:v>
                </c:pt>
                <c:pt idx="240">
                  <c:v>0.5</c:v>
                </c:pt>
                <c:pt idx="241">
                  <c:v>0.3</c:v>
                </c:pt>
                <c:pt idx="242">
                  <c:v>0.3</c:v>
                </c:pt>
                <c:pt idx="243">
                  <c:v>0.6</c:v>
                </c:pt>
                <c:pt idx="244">
                  <c:v>0.3</c:v>
                </c:pt>
                <c:pt idx="245">
                  <c:v>0.3</c:v>
                </c:pt>
                <c:pt idx="246">
                  <c:v>0.5</c:v>
                </c:pt>
                <c:pt idx="247">
                  <c:v>0.3</c:v>
                </c:pt>
                <c:pt idx="248">
                  <c:v>0.3</c:v>
                </c:pt>
                <c:pt idx="249">
                  <c:v>0.5</c:v>
                </c:pt>
                <c:pt idx="250">
                  <c:v>0.3</c:v>
                </c:pt>
                <c:pt idx="251">
                  <c:v>0.3</c:v>
                </c:pt>
                <c:pt idx="252">
                  <c:v>0.5</c:v>
                </c:pt>
                <c:pt idx="253">
                  <c:v>0.3</c:v>
                </c:pt>
                <c:pt idx="254">
                  <c:v>0.3</c:v>
                </c:pt>
                <c:pt idx="255">
                  <c:v>0.5</c:v>
                </c:pt>
                <c:pt idx="256">
                  <c:v>0.9</c:v>
                </c:pt>
                <c:pt idx="257">
                  <c:v>0.3</c:v>
                </c:pt>
                <c:pt idx="258">
                  <c:v>0.5</c:v>
                </c:pt>
                <c:pt idx="259">
                  <c:v>0.3</c:v>
                </c:pt>
              </c:numCache>
            </c:numRef>
          </c:val>
        </c:ser>
        <c:ser>
          <c:idx val="4"/>
          <c:order val="4"/>
          <c:tx>
            <c:strRef>
              <c:f>NET!$F$1</c:f>
              <c:strCache>
                <c:ptCount val="1"/>
                <c:pt idx="0">
                  <c:v>vethac658d4-read</c:v>
                </c:pt>
              </c:strCache>
            </c:strRef>
          </c:tx>
          <c:dLbls>
            <c:delete val="1"/>
          </c:dLbls>
          <c:cat>
            <c:numRef>
              <c:f>NET!$A$2:$A$261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NET!$F$2:$F$261</c:f>
              <c:numCache>
                <c:formatCode>General</c:formatCode>
                <c:ptCount val="260"/>
                <c:pt idx="0">
                  <c:v>0</c:v>
                </c:pt>
                <c:pt idx="1">
                  <c:v>0.1</c:v>
                </c:pt>
                <c:pt idx="2">
                  <c:v>0</c:v>
                </c:pt>
                <c:pt idx="3">
                  <c:v>0</c:v>
                </c:pt>
                <c:pt idx="4">
                  <c:v>0.1</c:v>
                </c:pt>
                <c:pt idx="5">
                  <c:v>0</c:v>
                </c:pt>
                <c:pt idx="6">
                  <c:v>0</c:v>
                </c:pt>
                <c:pt idx="7">
                  <c:v>0.1</c:v>
                </c:pt>
                <c:pt idx="8">
                  <c:v>0</c:v>
                </c:pt>
                <c:pt idx="9">
                  <c:v>0</c:v>
                </c:pt>
                <c:pt idx="10">
                  <c:v>0.1</c:v>
                </c:pt>
                <c:pt idx="11">
                  <c:v>0</c:v>
                </c:pt>
                <c:pt idx="12">
                  <c:v>0</c:v>
                </c:pt>
                <c:pt idx="13">
                  <c:v>0.1</c:v>
                </c:pt>
                <c:pt idx="14">
                  <c:v>0</c:v>
                </c:pt>
                <c:pt idx="15">
                  <c:v>0.3</c:v>
                </c:pt>
                <c:pt idx="16">
                  <c:v>0.1</c:v>
                </c:pt>
                <c:pt idx="17">
                  <c:v>0</c:v>
                </c:pt>
                <c:pt idx="18">
                  <c:v>0</c:v>
                </c:pt>
                <c:pt idx="19">
                  <c:v>0.2</c:v>
                </c:pt>
                <c:pt idx="20">
                  <c:v>0.1</c:v>
                </c:pt>
                <c:pt idx="21">
                  <c:v>0</c:v>
                </c:pt>
                <c:pt idx="22">
                  <c:v>0.1</c:v>
                </c:pt>
                <c:pt idx="23">
                  <c:v>0</c:v>
                </c:pt>
                <c:pt idx="24">
                  <c:v>0</c:v>
                </c:pt>
                <c:pt idx="25">
                  <c:v>0.1</c:v>
                </c:pt>
                <c:pt idx="26">
                  <c:v>0</c:v>
                </c:pt>
                <c:pt idx="27">
                  <c:v>0</c:v>
                </c:pt>
                <c:pt idx="28">
                  <c:v>0</c:v>
                </c:pt>
                <c:pt idx="29">
                  <c:v>0</c:v>
                </c:pt>
                <c:pt idx="30">
                  <c:v>0</c:v>
                </c:pt>
                <c:pt idx="31">
                  <c:v>0</c:v>
                </c:pt>
                <c:pt idx="32">
                  <c:v>0.1</c:v>
                </c:pt>
                <c:pt idx="33">
                  <c:v>0</c:v>
                </c:pt>
                <c:pt idx="34">
                  <c:v>0</c:v>
                </c:pt>
                <c:pt idx="35">
                  <c:v>0.1</c:v>
                </c:pt>
                <c:pt idx="36">
                  <c:v>0</c:v>
                </c:pt>
                <c:pt idx="37">
                  <c:v>0.4</c:v>
                </c:pt>
                <c:pt idx="38">
                  <c:v>0.1</c:v>
                </c:pt>
                <c:pt idx="39">
                  <c:v>0</c:v>
                </c:pt>
                <c:pt idx="40">
                  <c:v>0</c:v>
                </c:pt>
                <c:pt idx="41">
                  <c:v>0.1</c:v>
                </c:pt>
                <c:pt idx="42">
                  <c:v>0</c:v>
                </c:pt>
                <c:pt idx="43">
                  <c:v>0</c:v>
                </c:pt>
                <c:pt idx="44">
                  <c:v>0.1</c:v>
                </c:pt>
                <c:pt idx="45">
                  <c:v>0.5</c:v>
                </c:pt>
                <c:pt idx="46">
                  <c:v>0.1</c:v>
                </c:pt>
                <c:pt idx="47">
                  <c:v>0.1</c:v>
                </c:pt>
                <c:pt idx="48">
                  <c:v>0</c:v>
                </c:pt>
                <c:pt idx="49">
                  <c:v>0</c:v>
                </c:pt>
                <c:pt idx="50">
                  <c:v>0.1</c:v>
                </c:pt>
                <c:pt idx="51">
                  <c:v>0</c:v>
                </c:pt>
                <c:pt idx="52">
                  <c:v>0</c:v>
                </c:pt>
                <c:pt idx="53">
                  <c:v>0.1</c:v>
                </c:pt>
                <c:pt idx="54">
                  <c:v>0</c:v>
                </c:pt>
                <c:pt idx="55">
                  <c:v>0</c:v>
                </c:pt>
                <c:pt idx="56">
                  <c:v>0.1</c:v>
                </c:pt>
                <c:pt idx="57">
                  <c:v>0</c:v>
                </c:pt>
                <c:pt idx="58">
                  <c:v>0</c:v>
                </c:pt>
                <c:pt idx="59">
                  <c:v>0.1</c:v>
                </c:pt>
                <c:pt idx="60">
                  <c:v>0</c:v>
                </c:pt>
                <c:pt idx="61">
                  <c:v>0</c:v>
                </c:pt>
                <c:pt idx="62">
                  <c:v>0.1</c:v>
                </c:pt>
                <c:pt idx="63">
                  <c:v>0.1</c:v>
                </c:pt>
                <c:pt idx="64">
                  <c:v>0</c:v>
                </c:pt>
                <c:pt idx="65">
                  <c:v>0.1</c:v>
                </c:pt>
                <c:pt idx="66">
                  <c:v>0</c:v>
                </c:pt>
                <c:pt idx="67">
                  <c:v>0</c:v>
                </c:pt>
                <c:pt idx="68">
                  <c:v>0.1</c:v>
                </c:pt>
                <c:pt idx="69">
                  <c:v>0</c:v>
                </c:pt>
                <c:pt idx="70">
                  <c:v>0</c:v>
                </c:pt>
                <c:pt idx="71">
                  <c:v>0.1</c:v>
                </c:pt>
                <c:pt idx="72">
                  <c:v>0</c:v>
                </c:pt>
                <c:pt idx="73">
                  <c:v>0</c:v>
                </c:pt>
                <c:pt idx="74">
                  <c:v>0.1</c:v>
                </c:pt>
                <c:pt idx="75">
                  <c:v>0.3</c:v>
                </c:pt>
                <c:pt idx="76">
                  <c:v>0</c:v>
                </c:pt>
                <c:pt idx="77">
                  <c:v>0</c:v>
                </c:pt>
                <c:pt idx="78">
                  <c:v>0</c:v>
                </c:pt>
                <c:pt idx="79">
                  <c:v>0</c:v>
                </c:pt>
                <c:pt idx="80">
                  <c:v>0</c:v>
                </c:pt>
                <c:pt idx="81">
                  <c:v>0.1</c:v>
                </c:pt>
                <c:pt idx="82">
                  <c:v>0</c:v>
                </c:pt>
                <c:pt idx="83">
                  <c:v>0</c:v>
                </c:pt>
                <c:pt idx="84">
                  <c:v>0.1</c:v>
                </c:pt>
                <c:pt idx="85">
                  <c:v>0</c:v>
                </c:pt>
                <c:pt idx="86">
                  <c:v>0</c:v>
                </c:pt>
                <c:pt idx="87">
                  <c:v>0.1</c:v>
                </c:pt>
                <c:pt idx="88">
                  <c:v>0</c:v>
                </c:pt>
                <c:pt idx="89">
                  <c:v>0</c:v>
                </c:pt>
                <c:pt idx="90">
                  <c:v>0.1</c:v>
                </c:pt>
                <c:pt idx="91">
                  <c:v>0</c:v>
                </c:pt>
                <c:pt idx="92">
                  <c:v>0</c:v>
                </c:pt>
                <c:pt idx="93">
                  <c:v>0.1</c:v>
                </c:pt>
                <c:pt idx="94">
                  <c:v>0</c:v>
                </c:pt>
                <c:pt idx="95">
                  <c:v>0</c:v>
                </c:pt>
                <c:pt idx="96">
                  <c:v>0.1</c:v>
                </c:pt>
                <c:pt idx="97">
                  <c:v>0.1</c:v>
                </c:pt>
                <c:pt idx="98">
                  <c:v>0</c:v>
                </c:pt>
                <c:pt idx="99">
                  <c:v>0.1</c:v>
                </c:pt>
                <c:pt idx="100">
                  <c:v>0</c:v>
                </c:pt>
                <c:pt idx="101">
                  <c:v>0</c:v>
                </c:pt>
                <c:pt idx="102">
                  <c:v>0.1</c:v>
                </c:pt>
                <c:pt idx="103">
                  <c:v>0</c:v>
                </c:pt>
                <c:pt idx="104">
                  <c:v>0</c:v>
                </c:pt>
                <c:pt idx="105">
                  <c:v>0.1</c:v>
                </c:pt>
                <c:pt idx="106">
                  <c:v>0.2</c:v>
                </c:pt>
                <c:pt idx="107">
                  <c:v>0</c:v>
                </c:pt>
                <c:pt idx="108">
                  <c:v>0.1</c:v>
                </c:pt>
                <c:pt idx="109">
                  <c:v>0</c:v>
                </c:pt>
                <c:pt idx="110">
                  <c:v>0</c:v>
                </c:pt>
                <c:pt idx="111">
                  <c:v>0.1</c:v>
                </c:pt>
                <c:pt idx="112">
                  <c:v>0</c:v>
                </c:pt>
                <c:pt idx="113">
                  <c:v>0</c:v>
                </c:pt>
                <c:pt idx="114">
                  <c:v>0.1</c:v>
                </c:pt>
                <c:pt idx="115">
                  <c:v>0</c:v>
                </c:pt>
                <c:pt idx="116">
                  <c:v>0</c:v>
                </c:pt>
                <c:pt idx="117">
                  <c:v>0.1</c:v>
                </c:pt>
                <c:pt idx="118">
                  <c:v>0</c:v>
                </c:pt>
                <c:pt idx="119">
                  <c:v>0</c:v>
                </c:pt>
                <c:pt idx="120">
                  <c:v>0.1</c:v>
                </c:pt>
                <c:pt idx="121">
                  <c:v>0</c:v>
                </c:pt>
                <c:pt idx="122">
                  <c:v>0</c:v>
                </c:pt>
                <c:pt idx="123">
                  <c:v>0.1</c:v>
                </c:pt>
                <c:pt idx="124">
                  <c:v>0</c:v>
                </c:pt>
                <c:pt idx="125">
                  <c:v>0</c:v>
                </c:pt>
                <c:pt idx="126">
                  <c:v>0.1</c:v>
                </c:pt>
                <c:pt idx="127">
                  <c:v>0</c:v>
                </c:pt>
                <c:pt idx="128">
                  <c:v>0</c:v>
                </c:pt>
                <c:pt idx="129">
                  <c:v>0.1</c:v>
                </c:pt>
                <c:pt idx="130">
                  <c:v>0</c:v>
                </c:pt>
                <c:pt idx="131">
                  <c:v>0</c:v>
                </c:pt>
                <c:pt idx="132">
                  <c:v>0.1</c:v>
                </c:pt>
                <c:pt idx="133">
                  <c:v>0</c:v>
                </c:pt>
                <c:pt idx="134">
                  <c:v>0</c:v>
                </c:pt>
                <c:pt idx="135">
                  <c:v>0.1</c:v>
                </c:pt>
                <c:pt idx="136">
                  <c:v>0.2</c:v>
                </c:pt>
                <c:pt idx="137">
                  <c:v>0</c:v>
                </c:pt>
                <c:pt idx="138">
                  <c:v>0.1</c:v>
                </c:pt>
                <c:pt idx="139">
                  <c:v>0</c:v>
                </c:pt>
                <c:pt idx="140">
                  <c:v>0</c:v>
                </c:pt>
                <c:pt idx="141">
                  <c:v>0.1</c:v>
                </c:pt>
                <c:pt idx="142">
                  <c:v>0</c:v>
                </c:pt>
                <c:pt idx="143">
                  <c:v>0</c:v>
                </c:pt>
                <c:pt idx="144">
                  <c:v>0.1</c:v>
                </c:pt>
                <c:pt idx="145">
                  <c:v>0</c:v>
                </c:pt>
                <c:pt idx="146">
                  <c:v>0</c:v>
                </c:pt>
                <c:pt idx="147">
                  <c:v>0.1</c:v>
                </c:pt>
                <c:pt idx="148">
                  <c:v>0</c:v>
                </c:pt>
                <c:pt idx="149">
                  <c:v>0</c:v>
                </c:pt>
                <c:pt idx="150">
                  <c:v>0.1</c:v>
                </c:pt>
                <c:pt idx="151">
                  <c:v>0</c:v>
                </c:pt>
                <c:pt idx="152">
                  <c:v>0</c:v>
                </c:pt>
                <c:pt idx="153">
                  <c:v>0.3</c:v>
                </c:pt>
                <c:pt idx="154">
                  <c:v>0</c:v>
                </c:pt>
                <c:pt idx="155">
                  <c:v>0</c:v>
                </c:pt>
                <c:pt idx="156">
                  <c:v>0.1</c:v>
                </c:pt>
                <c:pt idx="157">
                  <c:v>0.4</c:v>
                </c:pt>
                <c:pt idx="158">
                  <c:v>0</c:v>
                </c:pt>
                <c:pt idx="159">
                  <c:v>0.1</c:v>
                </c:pt>
                <c:pt idx="160">
                  <c:v>0</c:v>
                </c:pt>
                <c:pt idx="161">
                  <c:v>0</c:v>
                </c:pt>
                <c:pt idx="162">
                  <c:v>0.1</c:v>
                </c:pt>
                <c:pt idx="163">
                  <c:v>0</c:v>
                </c:pt>
                <c:pt idx="164">
                  <c:v>0</c:v>
                </c:pt>
                <c:pt idx="165">
                  <c:v>0.1</c:v>
                </c:pt>
                <c:pt idx="166">
                  <c:v>0.3</c:v>
                </c:pt>
                <c:pt idx="167">
                  <c:v>0</c:v>
                </c:pt>
                <c:pt idx="168">
                  <c:v>0.1</c:v>
                </c:pt>
                <c:pt idx="169">
                  <c:v>0</c:v>
                </c:pt>
                <c:pt idx="170">
                  <c:v>0</c:v>
                </c:pt>
                <c:pt idx="171">
                  <c:v>0.1</c:v>
                </c:pt>
                <c:pt idx="172">
                  <c:v>0</c:v>
                </c:pt>
                <c:pt idx="173">
                  <c:v>0</c:v>
                </c:pt>
                <c:pt idx="174">
                  <c:v>0.1</c:v>
                </c:pt>
                <c:pt idx="175">
                  <c:v>0</c:v>
                </c:pt>
                <c:pt idx="176">
                  <c:v>0</c:v>
                </c:pt>
                <c:pt idx="177">
                  <c:v>0.1</c:v>
                </c:pt>
                <c:pt idx="178">
                  <c:v>0</c:v>
                </c:pt>
                <c:pt idx="179">
                  <c:v>0</c:v>
                </c:pt>
                <c:pt idx="180">
                  <c:v>0.1</c:v>
                </c:pt>
                <c:pt idx="181">
                  <c:v>0</c:v>
                </c:pt>
                <c:pt idx="182">
                  <c:v>0</c:v>
                </c:pt>
                <c:pt idx="183">
                  <c:v>0.1</c:v>
                </c:pt>
                <c:pt idx="184">
                  <c:v>0</c:v>
                </c:pt>
                <c:pt idx="185">
                  <c:v>0</c:v>
                </c:pt>
                <c:pt idx="186">
                  <c:v>0.1</c:v>
                </c:pt>
                <c:pt idx="187">
                  <c:v>0</c:v>
                </c:pt>
                <c:pt idx="188">
                  <c:v>0</c:v>
                </c:pt>
                <c:pt idx="189">
                  <c:v>0.1</c:v>
                </c:pt>
                <c:pt idx="190">
                  <c:v>0</c:v>
                </c:pt>
                <c:pt idx="191">
                  <c:v>0</c:v>
                </c:pt>
                <c:pt idx="192">
                  <c:v>0.1</c:v>
                </c:pt>
                <c:pt idx="193">
                  <c:v>0</c:v>
                </c:pt>
                <c:pt idx="194">
                  <c:v>0</c:v>
                </c:pt>
                <c:pt idx="195">
                  <c:v>0.1</c:v>
                </c:pt>
                <c:pt idx="196">
                  <c:v>0.2</c:v>
                </c:pt>
                <c:pt idx="197">
                  <c:v>0</c:v>
                </c:pt>
                <c:pt idx="198">
                  <c:v>0.1</c:v>
                </c:pt>
                <c:pt idx="199">
                  <c:v>0</c:v>
                </c:pt>
                <c:pt idx="200">
                  <c:v>0</c:v>
                </c:pt>
                <c:pt idx="201">
                  <c:v>0.1</c:v>
                </c:pt>
                <c:pt idx="202">
                  <c:v>0</c:v>
                </c:pt>
                <c:pt idx="203">
                  <c:v>0</c:v>
                </c:pt>
                <c:pt idx="204">
                  <c:v>0.1</c:v>
                </c:pt>
                <c:pt idx="205">
                  <c:v>0</c:v>
                </c:pt>
                <c:pt idx="206">
                  <c:v>0</c:v>
                </c:pt>
                <c:pt idx="207">
                  <c:v>0.1</c:v>
                </c:pt>
                <c:pt idx="208">
                  <c:v>0</c:v>
                </c:pt>
                <c:pt idx="209">
                  <c:v>0</c:v>
                </c:pt>
                <c:pt idx="210">
                  <c:v>0.1</c:v>
                </c:pt>
                <c:pt idx="211">
                  <c:v>0</c:v>
                </c:pt>
                <c:pt idx="212">
                  <c:v>0</c:v>
                </c:pt>
                <c:pt idx="213">
                  <c:v>0.1</c:v>
                </c:pt>
                <c:pt idx="214">
                  <c:v>0</c:v>
                </c:pt>
                <c:pt idx="215">
                  <c:v>0</c:v>
                </c:pt>
                <c:pt idx="216">
                  <c:v>0.1</c:v>
                </c:pt>
                <c:pt idx="217">
                  <c:v>0.3</c:v>
                </c:pt>
                <c:pt idx="218">
                  <c:v>0</c:v>
                </c:pt>
                <c:pt idx="219">
                  <c:v>0.1</c:v>
                </c:pt>
                <c:pt idx="220">
                  <c:v>0</c:v>
                </c:pt>
                <c:pt idx="221">
                  <c:v>0</c:v>
                </c:pt>
                <c:pt idx="222">
                  <c:v>0.1</c:v>
                </c:pt>
                <c:pt idx="223">
                  <c:v>0</c:v>
                </c:pt>
                <c:pt idx="224">
                  <c:v>0</c:v>
                </c:pt>
                <c:pt idx="225">
                  <c:v>0.1</c:v>
                </c:pt>
                <c:pt idx="226">
                  <c:v>0.3</c:v>
                </c:pt>
                <c:pt idx="227">
                  <c:v>0</c:v>
                </c:pt>
                <c:pt idx="228">
                  <c:v>0.1</c:v>
                </c:pt>
                <c:pt idx="229">
                  <c:v>0</c:v>
                </c:pt>
                <c:pt idx="230">
                  <c:v>0</c:v>
                </c:pt>
                <c:pt idx="231">
                  <c:v>0.1</c:v>
                </c:pt>
                <c:pt idx="232">
                  <c:v>0</c:v>
                </c:pt>
                <c:pt idx="233">
                  <c:v>0</c:v>
                </c:pt>
                <c:pt idx="234">
                  <c:v>0.1</c:v>
                </c:pt>
                <c:pt idx="235">
                  <c:v>0</c:v>
                </c:pt>
                <c:pt idx="236">
                  <c:v>0</c:v>
                </c:pt>
                <c:pt idx="237">
                  <c:v>0.1</c:v>
                </c:pt>
                <c:pt idx="238">
                  <c:v>0</c:v>
                </c:pt>
                <c:pt idx="239">
                  <c:v>0</c:v>
                </c:pt>
                <c:pt idx="240">
                  <c:v>0.1</c:v>
                </c:pt>
                <c:pt idx="241">
                  <c:v>0</c:v>
                </c:pt>
                <c:pt idx="242">
                  <c:v>0</c:v>
                </c:pt>
                <c:pt idx="243">
                  <c:v>0.1</c:v>
                </c:pt>
                <c:pt idx="244">
                  <c:v>0</c:v>
                </c:pt>
                <c:pt idx="245">
                  <c:v>0</c:v>
                </c:pt>
                <c:pt idx="246">
                  <c:v>0.1</c:v>
                </c:pt>
                <c:pt idx="247">
                  <c:v>0</c:v>
                </c:pt>
                <c:pt idx="248">
                  <c:v>0</c:v>
                </c:pt>
                <c:pt idx="249">
                  <c:v>0.1</c:v>
                </c:pt>
                <c:pt idx="250">
                  <c:v>0</c:v>
                </c:pt>
                <c:pt idx="251">
                  <c:v>0</c:v>
                </c:pt>
                <c:pt idx="252">
                  <c:v>0.1</c:v>
                </c:pt>
                <c:pt idx="253">
                  <c:v>0</c:v>
                </c:pt>
                <c:pt idx="254">
                  <c:v>0</c:v>
                </c:pt>
                <c:pt idx="255">
                  <c:v>0.1</c:v>
                </c:pt>
                <c:pt idx="256">
                  <c:v>0.2</c:v>
                </c:pt>
                <c:pt idx="257">
                  <c:v>0</c:v>
                </c:pt>
                <c:pt idx="258">
                  <c:v>0.1</c:v>
                </c:pt>
                <c:pt idx="259">
                  <c:v>0</c:v>
                </c:pt>
              </c:numCache>
            </c:numRef>
          </c:val>
        </c:ser>
        <c:ser>
          <c:idx val="5"/>
          <c:order val="5"/>
          <c:tx>
            <c:strRef>
              <c:f>NET!$G$1</c:f>
              <c:strCache>
                <c:ptCount val="1"/>
                <c:pt idx="0">
                  <c:v>veth02399ba-read</c:v>
                </c:pt>
              </c:strCache>
            </c:strRef>
          </c:tx>
          <c:dLbls>
            <c:delete val="1"/>
          </c:dLbls>
          <c:cat>
            <c:numRef>
              <c:f>NET!$A$2:$A$261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NET!$G$2:$G$261</c:f>
              <c:numCache>
                <c:formatCode>General</c:formatCode>
                <c:ptCount val="260"/>
                <c:pt idx="0">
                  <c:v>0</c:v>
                </c:pt>
                <c:pt idx="1">
                  <c:v>0</c:v>
                </c:pt>
                <c:pt idx="2">
                  <c:v>0</c:v>
                </c:pt>
                <c:pt idx="3">
                  <c:v>126</c:v>
                </c:pt>
                <c:pt idx="4">
                  <c:v>126.6</c:v>
                </c:pt>
                <c:pt idx="5">
                  <c:v>207.3</c:v>
                </c:pt>
                <c:pt idx="6">
                  <c:v>212</c:v>
                </c:pt>
                <c:pt idx="7">
                  <c:v>306.6</c:v>
                </c:pt>
                <c:pt idx="8">
                  <c:v>225.4</c:v>
                </c:pt>
                <c:pt idx="9">
                  <c:v>227.9</c:v>
                </c:pt>
                <c:pt idx="10">
                  <c:v>293.5</c:v>
                </c:pt>
                <c:pt idx="11">
                  <c:v>245</c:v>
                </c:pt>
                <c:pt idx="12">
                  <c:v>307.5</c:v>
                </c:pt>
                <c:pt idx="13">
                  <c:v>279.6</c:v>
                </c:pt>
                <c:pt idx="14">
                  <c:v>288.1</c:v>
                </c:pt>
                <c:pt idx="15">
                  <c:v>243.2</c:v>
                </c:pt>
                <c:pt idx="16">
                  <c:v>221.6</c:v>
                </c:pt>
                <c:pt idx="17">
                  <c:v>259.5</c:v>
                </c:pt>
                <c:pt idx="18">
                  <c:v>308.5</c:v>
                </c:pt>
                <c:pt idx="19">
                  <c:v>258</c:v>
                </c:pt>
                <c:pt idx="20">
                  <c:v>334.1</c:v>
                </c:pt>
                <c:pt idx="21">
                  <c:v>362.1</c:v>
                </c:pt>
                <c:pt idx="22">
                  <c:v>306.9</c:v>
                </c:pt>
                <c:pt idx="23">
                  <c:v>299.3</c:v>
                </c:pt>
                <c:pt idx="24">
                  <c:v>274.8</c:v>
                </c:pt>
                <c:pt idx="25">
                  <c:v>375</c:v>
                </c:pt>
                <c:pt idx="26">
                  <c:v>401.8</c:v>
                </c:pt>
                <c:pt idx="27">
                  <c:v>422.8</c:v>
                </c:pt>
                <c:pt idx="28">
                  <c:v>327.8</c:v>
                </c:pt>
                <c:pt idx="29">
                  <c:v>386.5</c:v>
                </c:pt>
                <c:pt idx="30">
                  <c:v>357.5</c:v>
                </c:pt>
                <c:pt idx="31">
                  <c:v>422.7</c:v>
                </c:pt>
                <c:pt idx="32">
                  <c:v>483.4</c:v>
                </c:pt>
                <c:pt idx="33">
                  <c:v>468.5</c:v>
                </c:pt>
                <c:pt idx="34">
                  <c:v>521.5</c:v>
                </c:pt>
                <c:pt idx="35">
                  <c:v>486.5</c:v>
                </c:pt>
                <c:pt idx="36">
                  <c:v>469.4</c:v>
                </c:pt>
                <c:pt idx="37">
                  <c:v>558.2</c:v>
                </c:pt>
                <c:pt idx="38">
                  <c:v>492.7</c:v>
                </c:pt>
                <c:pt idx="39">
                  <c:v>564</c:v>
                </c:pt>
                <c:pt idx="40">
                  <c:v>590.5</c:v>
                </c:pt>
                <c:pt idx="41">
                  <c:v>602.2</c:v>
                </c:pt>
                <c:pt idx="42">
                  <c:v>598.5</c:v>
                </c:pt>
                <c:pt idx="43">
                  <c:v>590.9</c:v>
                </c:pt>
                <c:pt idx="44">
                  <c:v>639.2</c:v>
                </c:pt>
                <c:pt idx="45">
                  <c:v>597.6</c:v>
                </c:pt>
                <c:pt idx="46">
                  <c:v>615.9</c:v>
                </c:pt>
                <c:pt idx="47">
                  <c:v>816.8</c:v>
                </c:pt>
                <c:pt idx="48">
                  <c:v>697.7</c:v>
                </c:pt>
                <c:pt idx="49">
                  <c:v>680</c:v>
                </c:pt>
                <c:pt idx="50">
                  <c:v>754.1</c:v>
                </c:pt>
                <c:pt idx="51">
                  <c:v>852.2</c:v>
                </c:pt>
                <c:pt idx="52">
                  <c:v>727.2</c:v>
                </c:pt>
                <c:pt idx="53">
                  <c:v>838.1</c:v>
                </c:pt>
                <c:pt idx="54">
                  <c:v>922.7</c:v>
                </c:pt>
                <c:pt idx="55">
                  <c:v>905.9</c:v>
                </c:pt>
                <c:pt idx="56">
                  <c:v>989.9</c:v>
                </c:pt>
                <c:pt idx="57">
                  <c:v>851.8</c:v>
                </c:pt>
                <c:pt idx="58">
                  <c:v>1184.4</c:v>
                </c:pt>
                <c:pt idx="59">
                  <c:v>929.4</c:v>
                </c:pt>
                <c:pt idx="60">
                  <c:v>1066.2</c:v>
                </c:pt>
                <c:pt idx="61">
                  <c:v>1143.4</c:v>
                </c:pt>
                <c:pt idx="62">
                  <c:v>1125</c:v>
                </c:pt>
                <c:pt idx="63">
                  <c:v>1365.1</c:v>
                </c:pt>
                <c:pt idx="64">
                  <c:v>936.8</c:v>
                </c:pt>
                <c:pt idx="65">
                  <c:v>995</c:v>
                </c:pt>
                <c:pt idx="66">
                  <c:v>977</c:v>
                </c:pt>
                <c:pt idx="67">
                  <c:v>1100.6</c:v>
                </c:pt>
                <c:pt idx="68">
                  <c:v>1418.9</c:v>
                </c:pt>
                <c:pt idx="69">
                  <c:v>1364</c:v>
                </c:pt>
                <c:pt idx="70">
                  <c:v>1361.2</c:v>
                </c:pt>
                <c:pt idx="71">
                  <c:v>1373</c:v>
                </c:pt>
                <c:pt idx="72">
                  <c:v>1470.7</c:v>
                </c:pt>
                <c:pt idx="73">
                  <c:v>1406.7</c:v>
                </c:pt>
                <c:pt idx="74">
                  <c:v>1293.9</c:v>
                </c:pt>
                <c:pt idx="75">
                  <c:v>1333</c:v>
                </c:pt>
                <c:pt idx="76">
                  <c:v>1549.1</c:v>
                </c:pt>
                <c:pt idx="77">
                  <c:v>1716.1</c:v>
                </c:pt>
                <c:pt idx="78">
                  <c:v>1642.9</c:v>
                </c:pt>
                <c:pt idx="79">
                  <c:v>1613.2</c:v>
                </c:pt>
                <c:pt idx="80">
                  <c:v>1545.3</c:v>
                </c:pt>
                <c:pt idx="81">
                  <c:v>2062.5</c:v>
                </c:pt>
                <c:pt idx="82">
                  <c:v>1755.6</c:v>
                </c:pt>
                <c:pt idx="83">
                  <c:v>2017.3</c:v>
                </c:pt>
                <c:pt idx="84">
                  <c:v>1727.7</c:v>
                </c:pt>
                <c:pt idx="85">
                  <c:v>1919.2</c:v>
                </c:pt>
                <c:pt idx="86">
                  <c:v>1832.3</c:v>
                </c:pt>
                <c:pt idx="87">
                  <c:v>1793.7</c:v>
                </c:pt>
                <c:pt idx="88">
                  <c:v>1955.5</c:v>
                </c:pt>
                <c:pt idx="89">
                  <c:v>2163</c:v>
                </c:pt>
                <c:pt idx="90">
                  <c:v>2068.8</c:v>
                </c:pt>
                <c:pt idx="91">
                  <c:v>2300.9</c:v>
                </c:pt>
                <c:pt idx="92">
                  <c:v>2412.2</c:v>
                </c:pt>
                <c:pt idx="93">
                  <c:v>2173.8</c:v>
                </c:pt>
                <c:pt idx="94">
                  <c:v>2026.6</c:v>
                </c:pt>
                <c:pt idx="95">
                  <c:v>1955.3</c:v>
                </c:pt>
                <c:pt idx="96">
                  <c:v>2375.3</c:v>
                </c:pt>
                <c:pt idx="97">
                  <c:v>2222.9</c:v>
                </c:pt>
                <c:pt idx="98">
                  <c:v>2508.4</c:v>
                </c:pt>
                <c:pt idx="99">
                  <c:v>2451.5</c:v>
                </c:pt>
                <c:pt idx="100">
                  <c:v>2357.5</c:v>
                </c:pt>
                <c:pt idx="101">
                  <c:v>2268.9</c:v>
                </c:pt>
                <c:pt idx="102">
                  <c:v>2679.2</c:v>
                </c:pt>
                <c:pt idx="103">
                  <c:v>2404.9</c:v>
                </c:pt>
                <c:pt idx="104">
                  <c:v>2690.3</c:v>
                </c:pt>
                <c:pt idx="105">
                  <c:v>2550</c:v>
                </c:pt>
                <c:pt idx="106">
                  <c:v>2416.4</c:v>
                </c:pt>
                <c:pt idx="107">
                  <c:v>2756.7</c:v>
                </c:pt>
                <c:pt idx="108">
                  <c:v>2959.2</c:v>
                </c:pt>
                <c:pt idx="109">
                  <c:v>2971.4</c:v>
                </c:pt>
                <c:pt idx="110">
                  <c:v>2297</c:v>
                </c:pt>
                <c:pt idx="111">
                  <c:v>2581.7</c:v>
                </c:pt>
                <c:pt idx="112">
                  <c:v>2617</c:v>
                </c:pt>
                <c:pt idx="113">
                  <c:v>2958.4</c:v>
                </c:pt>
                <c:pt idx="114">
                  <c:v>3108.4</c:v>
                </c:pt>
                <c:pt idx="115">
                  <c:v>3072.7</c:v>
                </c:pt>
                <c:pt idx="116">
                  <c:v>2828.7</c:v>
                </c:pt>
                <c:pt idx="117">
                  <c:v>2907.2</c:v>
                </c:pt>
                <c:pt idx="118">
                  <c:v>3199.2</c:v>
                </c:pt>
                <c:pt idx="119">
                  <c:v>3457.1</c:v>
                </c:pt>
                <c:pt idx="120">
                  <c:v>3003</c:v>
                </c:pt>
                <c:pt idx="121">
                  <c:v>3272.7</c:v>
                </c:pt>
                <c:pt idx="122">
                  <c:v>3232.9</c:v>
                </c:pt>
                <c:pt idx="123">
                  <c:v>3412.2</c:v>
                </c:pt>
                <c:pt idx="124">
                  <c:v>3359.3</c:v>
                </c:pt>
                <c:pt idx="125">
                  <c:v>2978.4</c:v>
                </c:pt>
                <c:pt idx="126">
                  <c:v>3551</c:v>
                </c:pt>
                <c:pt idx="127">
                  <c:v>3250.9</c:v>
                </c:pt>
                <c:pt idx="128">
                  <c:v>3686.9</c:v>
                </c:pt>
                <c:pt idx="129">
                  <c:v>3607.6</c:v>
                </c:pt>
                <c:pt idx="130">
                  <c:v>3677.9</c:v>
                </c:pt>
                <c:pt idx="131">
                  <c:v>3462.5</c:v>
                </c:pt>
                <c:pt idx="132">
                  <c:v>3121.1</c:v>
                </c:pt>
                <c:pt idx="133">
                  <c:v>3576.7</c:v>
                </c:pt>
                <c:pt idx="134">
                  <c:v>3642.8</c:v>
                </c:pt>
                <c:pt idx="135">
                  <c:v>3802.6</c:v>
                </c:pt>
                <c:pt idx="136">
                  <c:v>3540.9</c:v>
                </c:pt>
                <c:pt idx="137">
                  <c:v>3628.2</c:v>
                </c:pt>
                <c:pt idx="138">
                  <c:v>3477.6</c:v>
                </c:pt>
                <c:pt idx="139">
                  <c:v>3866.8</c:v>
                </c:pt>
                <c:pt idx="140">
                  <c:v>4074.9</c:v>
                </c:pt>
                <c:pt idx="141">
                  <c:v>3316</c:v>
                </c:pt>
                <c:pt idx="142">
                  <c:v>3892.1</c:v>
                </c:pt>
                <c:pt idx="143">
                  <c:v>3836.3</c:v>
                </c:pt>
                <c:pt idx="144">
                  <c:v>3634.2</c:v>
                </c:pt>
                <c:pt idx="145">
                  <c:v>3605.7</c:v>
                </c:pt>
                <c:pt idx="146">
                  <c:v>3829.6</c:v>
                </c:pt>
                <c:pt idx="147">
                  <c:v>4043.8</c:v>
                </c:pt>
                <c:pt idx="148">
                  <c:v>2679.5</c:v>
                </c:pt>
                <c:pt idx="149">
                  <c:v>2874.2</c:v>
                </c:pt>
                <c:pt idx="150">
                  <c:v>3853.8</c:v>
                </c:pt>
                <c:pt idx="151">
                  <c:v>3351.6</c:v>
                </c:pt>
                <c:pt idx="152">
                  <c:v>3876.3</c:v>
                </c:pt>
                <c:pt idx="153">
                  <c:v>3284.4</c:v>
                </c:pt>
                <c:pt idx="154">
                  <c:v>3255.4</c:v>
                </c:pt>
                <c:pt idx="155">
                  <c:v>3591.5</c:v>
                </c:pt>
                <c:pt idx="156">
                  <c:v>2642.7</c:v>
                </c:pt>
                <c:pt idx="157">
                  <c:v>2483</c:v>
                </c:pt>
                <c:pt idx="158">
                  <c:v>3453.8</c:v>
                </c:pt>
                <c:pt idx="159">
                  <c:v>4066.3</c:v>
                </c:pt>
                <c:pt idx="160">
                  <c:v>3979.3</c:v>
                </c:pt>
                <c:pt idx="161">
                  <c:v>3807.1</c:v>
                </c:pt>
                <c:pt idx="162">
                  <c:v>3334.7</c:v>
                </c:pt>
                <c:pt idx="163">
                  <c:v>3574.3</c:v>
                </c:pt>
                <c:pt idx="164">
                  <c:v>4041.6</c:v>
                </c:pt>
                <c:pt idx="165">
                  <c:v>3446</c:v>
                </c:pt>
                <c:pt idx="166">
                  <c:v>3218.8</c:v>
                </c:pt>
                <c:pt idx="167">
                  <c:v>3806.2</c:v>
                </c:pt>
                <c:pt idx="168">
                  <c:v>3728.8</c:v>
                </c:pt>
                <c:pt idx="169">
                  <c:v>3508.7</c:v>
                </c:pt>
                <c:pt idx="170">
                  <c:v>4103.2</c:v>
                </c:pt>
                <c:pt idx="171">
                  <c:v>3909</c:v>
                </c:pt>
                <c:pt idx="172">
                  <c:v>3953.6</c:v>
                </c:pt>
                <c:pt idx="173">
                  <c:v>4093.9</c:v>
                </c:pt>
                <c:pt idx="174">
                  <c:v>4261.3</c:v>
                </c:pt>
                <c:pt idx="175">
                  <c:v>3957.2</c:v>
                </c:pt>
                <c:pt idx="176">
                  <c:v>4270.7</c:v>
                </c:pt>
                <c:pt idx="177">
                  <c:v>4210.6</c:v>
                </c:pt>
                <c:pt idx="178">
                  <c:v>4158.1</c:v>
                </c:pt>
                <c:pt idx="179">
                  <c:v>4119.9</c:v>
                </c:pt>
                <c:pt idx="180">
                  <c:v>4053</c:v>
                </c:pt>
                <c:pt idx="181">
                  <c:v>4170.6</c:v>
                </c:pt>
                <c:pt idx="182">
                  <c:v>4259.1</c:v>
                </c:pt>
                <c:pt idx="183">
                  <c:v>4159.8</c:v>
                </c:pt>
                <c:pt idx="184">
                  <c:v>3920.5</c:v>
                </c:pt>
                <c:pt idx="185">
                  <c:v>3968.8</c:v>
                </c:pt>
                <c:pt idx="186">
                  <c:v>4229.4</c:v>
                </c:pt>
                <c:pt idx="187">
                  <c:v>4061.8</c:v>
                </c:pt>
                <c:pt idx="188">
                  <c:v>4236.1</c:v>
                </c:pt>
                <c:pt idx="189">
                  <c:v>4152.8</c:v>
                </c:pt>
                <c:pt idx="190">
                  <c:v>3953.5</c:v>
                </c:pt>
                <c:pt idx="191">
                  <c:v>4148.6</c:v>
                </c:pt>
                <c:pt idx="192">
                  <c:v>4180.5</c:v>
                </c:pt>
                <c:pt idx="193">
                  <c:v>4283.2</c:v>
                </c:pt>
                <c:pt idx="194">
                  <c:v>4115</c:v>
                </c:pt>
                <c:pt idx="195">
                  <c:v>4250</c:v>
                </c:pt>
                <c:pt idx="196">
                  <c:v>4439.9</c:v>
                </c:pt>
                <c:pt idx="197">
                  <c:v>4242</c:v>
                </c:pt>
                <c:pt idx="198">
                  <c:v>4338.9</c:v>
                </c:pt>
                <c:pt idx="199">
                  <c:v>4162</c:v>
                </c:pt>
                <c:pt idx="200">
                  <c:v>4483</c:v>
                </c:pt>
                <c:pt idx="201">
                  <c:v>4126.7</c:v>
                </c:pt>
                <c:pt idx="202">
                  <c:v>4254.7</c:v>
                </c:pt>
                <c:pt idx="203">
                  <c:v>4203.3</c:v>
                </c:pt>
                <c:pt idx="204">
                  <c:v>4213.7</c:v>
                </c:pt>
                <c:pt idx="205">
                  <c:v>4304</c:v>
                </c:pt>
                <c:pt idx="206">
                  <c:v>4266.2</c:v>
                </c:pt>
                <c:pt idx="207">
                  <c:v>3937.5</c:v>
                </c:pt>
                <c:pt idx="208">
                  <c:v>4083.3</c:v>
                </c:pt>
                <c:pt idx="209">
                  <c:v>4340.8</c:v>
                </c:pt>
                <c:pt idx="210">
                  <c:v>4140.9</c:v>
                </c:pt>
                <c:pt idx="211">
                  <c:v>4459.3</c:v>
                </c:pt>
                <c:pt idx="212">
                  <c:v>4210.2</c:v>
                </c:pt>
                <c:pt idx="213">
                  <c:v>3951.1</c:v>
                </c:pt>
                <c:pt idx="214">
                  <c:v>4198.5</c:v>
                </c:pt>
                <c:pt idx="215">
                  <c:v>4164</c:v>
                </c:pt>
                <c:pt idx="216">
                  <c:v>4063.6</c:v>
                </c:pt>
                <c:pt idx="217">
                  <c:v>4066.6</c:v>
                </c:pt>
                <c:pt idx="218">
                  <c:v>4130</c:v>
                </c:pt>
                <c:pt idx="219">
                  <c:v>4406.1</c:v>
                </c:pt>
                <c:pt idx="220">
                  <c:v>3828</c:v>
                </c:pt>
                <c:pt idx="221">
                  <c:v>4268.9</c:v>
                </c:pt>
                <c:pt idx="222">
                  <c:v>4150.9</c:v>
                </c:pt>
                <c:pt idx="223">
                  <c:v>4108.2</c:v>
                </c:pt>
                <c:pt idx="224">
                  <c:v>4071.3</c:v>
                </c:pt>
                <c:pt idx="225">
                  <c:v>4109.8</c:v>
                </c:pt>
                <c:pt idx="226">
                  <c:v>4041.9</c:v>
                </c:pt>
                <c:pt idx="227">
                  <c:v>4257.8</c:v>
                </c:pt>
                <c:pt idx="228">
                  <c:v>4138.6</c:v>
                </c:pt>
                <c:pt idx="229">
                  <c:v>4337.4</c:v>
                </c:pt>
                <c:pt idx="230">
                  <c:v>3871.7</c:v>
                </c:pt>
                <c:pt idx="231">
                  <c:v>4112.9</c:v>
                </c:pt>
                <c:pt idx="232">
                  <c:v>4021.6</c:v>
                </c:pt>
                <c:pt idx="233">
                  <c:v>3881.6</c:v>
                </c:pt>
                <c:pt idx="234">
                  <c:v>3659.3</c:v>
                </c:pt>
                <c:pt idx="235">
                  <c:v>3864.2</c:v>
                </c:pt>
                <c:pt idx="236">
                  <c:v>3983.6</c:v>
                </c:pt>
                <c:pt idx="237">
                  <c:v>4032.2</c:v>
                </c:pt>
                <c:pt idx="238">
                  <c:v>4110.5</c:v>
                </c:pt>
                <c:pt idx="239">
                  <c:v>3926.1</c:v>
                </c:pt>
                <c:pt idx="240">
                  <c:v>4043.1</c:v>
                </c:pt>
                <c:pt idx="241">
                  <c:v>3829.9</c:v>
                </c:pt>
                <c:pt idx="242">
                  <c:v>3937.6</c:v>
                </c:pt>
                <c:pt idx="243">
                  <c:v>61.5</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6"/>
          <c:order val="6"/>
          <c:tx>
            <c:strRef>
              <c:f>NET!$H$1</c:f>
              <c:strCache>
                <c:ptCount val="1"/>
                <c:pt idx="0">
                  <c:v>vethbdbd1e6-read</c:v>
                </c:pt>
              </c:strCache>
            </c:strRef>
          </c:tx>
          <c:dLbls>
            <c:delete val="1"/>
          </c:dLbls>
          <c:cat>
            <c:numRef>
              <c:f>NET!$A$2:$A$261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NET!$H$2:$H$261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7"/>
          <c:order val="7"/>
          <c:tx>
            <c:strRef>
              <c:f>NET!$I$1</c:f>
              <c:strCache>
                <c:ptCount val="1"/>
                <c:pt idx="0">
                  <c:v>veth4b80b8f-read</c:v>
                </c:pt>
              </c:strCache>
            </c:strRef>
          </c:tx>
          <c:dLbls>
            <c:delete val="1"/>
          </c:dLbls>
          <c:cat>
            <c:numRef>
              <c:f>NET!$A$2:$A$261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NET!$I$2:$I$261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8"/>
          <c:order val="8"/>
          <c:tx>
            <c:strRef>
              <c:f>NET!$J$1</c:f>
              <c:strCache>
                <c:ptCount val="1"/>
                <c:pt idx="0">
                  <c:v>br-e6deadbf85cb-read</c:v>
                </c:pt>
              </c:strCache>
            </c:strRef>
          </c:tx>
          <c:dLbls>
            <c:delete val="1"/>
          </c:dLbls>
          <c:cat>
            <c:numRef>
              <c:f>NET!$A$2:$A$261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NET!$J$2:$J$261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9"/>
          <c:order val="9"/>
          <c:tx>
            <c:strRef>
              <c:f>NET!$K$1</c:f>
              <c:strCache>
                <c:ptCount val="1"/>
                <c:pt idx="0">
                  <c:v>vethe7dfcc8-read</c:v>
                </c:pt>
              </c:strCache>
            </c:strRef>
          </c:tx>
          <c:dLbls>
            <c:delete val="1"/>
          </c:dLbls>
          <c:cat>
            <c:numRef>
              <c:f>NET!$A$2:$A$261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NET!$K$2:$K$261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10"/>
          <c:order val="10"/>
          <c:tx>
            <c:strRef>
              <c:f>NET!$L$1</c:f>
              <c:strCache>
                <c:ptCount val="1"/>
                <c:pt idx="0">
                  <c:v>veth16e30a3-read</c:v>
                </c:pt>
              </c:strCache>
            </c:strRef>
          </c:tx>
          <c:dLbls>
            <c:delete val="1"/>
          </c:dLbls>
          <c:cat>
            <c:numRef>
              <c:f>NET!$A$2:$A$261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NET!$L$2:$L$261</c:f>
              <c:numCache>
                <c:formatCode>General</c:formatCode>
                <c:ptCount val="260"/>
                <c:pt idx="0">
                  <c:v>0</c:v>
                </c:pt>
                <c:pt idx="1">
                  <c:v>0</c:v>
                </c:pt>
                <c:pt idx="2">
                  <c:v>0</c:v>
                </c:pt>
                <c:pt idx="3">
                  <c:v>136.9</c:v>
                </c:pt>
                <c:pt idx="4">
                  <c:v>135.2</c:v>
                </c:pt>
                <c:pt idx="5">
                  <c:v>279.5</c:v>
                </c:pt>
                <c:pt idx="6">
                  <c:v>196.9</c:v>
                </c:pt>
                <c:pt idx="7">
                  <c:v>251.3</c:v>
                </c:pt>
                <c:pt idx="8">
                  <c:v>267.5</c:v>
                </c:pt>
                <c:pt idx="9">
                  <c:v>212.9</c:v>
                </c:pt>
                <c:pt idx="10">
                  <c:v>278.3</c:v>
                </c:pt>
                <c:pt idx="11">
                  <c:v>243.6</c:v>
                </c:pt>
                <c:pt idx="12">
                  <c:v>218.1</c:v>
                </c:pt>
                <c:pt idx="13">
                  <c:v>337.7</c:v>
                </c:pt>
                <c:pt idx="14">
                  <c:v>290.9</c:v>
                </c:pt>
                <c:pt idx="15">
                  <c:v>236.5</c:v>
                </c:pt>
                <c:pt idx="16">
                  <c:v>250.3</c:v>
                </c:pt>
                <c:pt idx="17">
                  <c:v>284.6</c:v>
                </c:pt>
                <c:pt idx="18">
                  <c:v>254.7</c:v>
                </c:pt>
                <c:pt idx="19">
                  <c:v>301.2</c:v>
                </c:pt>
                <c:pt idx="20">
                  <c:v>291.6</c:v>
                </c:pt>
                <c:pt idx="21">
                  <c:v>354.2</c:v>
                </c:pt>
                <c:pt idx="22">
                  <c:v>264.3</c:v>
                </c:pt>
                <c:pt idx="23">
                  <c:v>333.4</c:v>
                </c:pt>
                <c:pt idx="24">
                  <c:v>273.3</c:v>
                </c:pt>
                <c:pt idx="25">
                  <c:v>373.2</c:v>
                </c:pt>
                <c:pt idx="26">
                  <c:v>346.5</c:v>
                </c:pt>
                <c:pt idx="27">
                  <c:v>323.2</c:v>
                </c:pt>
                <c:pt idx="28">
                  <c:v>393.6</c:v>
                </c:pt>
                <c:pt idx="29">
                  <c:v>339.3</c:v>
                </c:pt>
                <c:pt idx="30">
                  <c:v>437.8</c:v>
                </c:pt>
                <c:pt idx="31">
                  <c:v>354.2</c:v>
                </c:pt>
                <c:pt idx="32">
                  <c:v>474.6</c:v>
                </c:pt>
                <c:pt idx="33">
                  <c:v>543.7</c:v>
                </c:pt>
                <c:pt idx="34">
                  <c:v>499.3</c:v>
                </c:pt>
                <c:pt idx="35">
                  <c:v>511.8</c:v>
                </c:pt>
                <c:pt idx="36">
                  <c:v>463</c:v>
                </c:pt>
                <c:pt idx="37">
                  <c:v>512.3</c:v>
                </c:pt>
                <c:pt idx="38">
                  <c:v>500</c:v>
                </c:pt>
                <c:pt idx="39">
                  <c:v>560.6</c:v>
                </c:pt>
                <c:pt idx="40">
                  <c:v>558.5</c:v>
                </c:pt>
                <c:pt idx="41">
                  <c:v>636.9</c:v>
                </c:pt>
                <c:pt idx="42">
                  <c:v>584.9</c:v>
                </c:pt>
                <c:pt idx="43">
                  <c:v>622.7</c:v>
                </c:pt>
                <c:pt idx="44">
                  <c:v>613.5</c:v>
                </c:pt>
                <c:pt idx="45">
                  <c:v>604.3</c:v>
                </c:pt>
                <c:pt idx="46">
                  <c:v>622.6</c:v>
                </c:pt>
                <c:pt idx="47">
                  <c:v>762.8</c:v>
                </c:pt>
                <c:pt idx="48">
                  <c:v>743.9</c:v>
                </c:pt>
                <c:pt idx="49">
                  <c:v>650.6</c:v>
                </c:pt>
                <c:pt idx="50">
                  <c:v>607.1</c:v>
                </c:pt>
                <c:pt idx="51">
                  <c:v>864.5</c:v>
                </c:pt>
                <c:pt idx="52">
                  <c:v>766.5</c:v>
                </c:pt>
                <c:pt idx="53">
                  <c:v>784.5</c:v>
                </c:pt>
                <c:pt idx="54">
                  <c:v>843.7</c:v>
                </c:pt>
                <c:pt idx="55">
                  <c:v>911.3</c:v>
                </c:pt>
                <c:pt idx="56">
                  <c:v>933.1</c:v>
                </c:pt>
                <c:pt idx="57">
                  <c:v>822.6</c:v>
                </c:pt>
                <c:pt idx="58">
                  <c:v>1086</c:v>
                </c:pt>
                <c:pt idx="59">
                  <c:v>846.4</c:v>
                </c:pt>
                <c:pt idx="60">
                  <c:v>1200.4</c:v>
                </c:pt>
                <c:pt idx="61">
                  <c:v>1162.3</c:v>
                </c:pt>
                <c:pt idx="62">
                  <c:v>1156.7</c:v>
                </c:pt>
                <c:pt idx="63">
                  <c:v>1277</c:v>
                </c:pt>
                <c:pt idx="64">
                  <c:v>983.1</c:v>
                </c:pt>
                <c:pt idx="65">
                  <c:v>949.7</c:v>
                </c:pt>
                <c:pt idx="66">
                  <c:v>918.9</c:v>
                </c:pt>
                <c:pt idx="67">
                  <c:v>1205.5</c:v>
                </c:pt>
                <c:pt idx="68">
                  <c:v>1358</c:v>
                </c:pt>
                <c:pt idx="69">
                  <c:v>1458.8</c:v>
                </c:pt>
                <c:pt idx="70">
                  <c:v>1408.1</c:v>
                </c:pt>
                <c:pt idx="71">
                  <c:v>1311.2</c:v>
                </c:pt>
                <c:pt idx="72">
                  <c:v>1697.2</c:v>
                </c:pt>
                <c:pt idx="73">
                  <c:v>1425.1</c:v>
                </c:pt>
                <c:pt idx="74">
                  <c:v>1365.5</c:v>
                </c:pt>
                <c:pt idx="75">
                  <c:v>1270.6</c:v>
                </c:pt>
                <c:pt idx="76">
                  <c:v>1619.1</c:v>
                </c:pt>
                <c:pt idx="77">
                  <c:v>1875</c:v>
                </c:pt>
                <c:pt idx="78">
                  <c:v>1549</c:v>
                </c:pt>
                <c:pt idx="79">
                  <c:v>1594.2</c:v>
                </c:pt>
                <c:pt idx="80">
                  <c:v>1549.3</c:v>
                </c:pt>
                <c:pt idx="81">
                  <c:v>2089.7</c:v>
                </c:pt>
                <c:pt idx="82">
                  <c:v>1946.6</c:v>
                </c:pt>
                <c:pt idx="83">
                  <c:v>1911.5</c:v>
                </c:pt>
                <c:pt idx="84">
                  <c:v>1766.7</c:v>
                </c:pt>
                <c:pt idx="85">
                  <c:v>1889.3</c:v>
                </c:pt>
                <c:pt idx="86">
                  <c:v>1918</c:v>
                </c:pt>
                <c:pt idx="87">
                  <c:v>1756.7</c:v>
                </c:pt>
                <c:pt idx="88">
                  <c:v>1948</c:v>
                </c:pt>
                <c:pt idx="89">
                  <c:v>2055.6</c:v>
                </c:pt>
                <c:pt idx="90">
                  <c:v>2191.4</c:v>
                </c:pt>
                <c:pt idx="91">
                  <c:v>2346.7</c:v>
                </c:pt>
                <c:pt idx="92">
                  <c:v>2310.7</c:v>
                </c:pt>
                <c:pt idx="93">
                  <c:v>2084.1</c:v>
                </c:pt>
                <c:pt idx="94">
                  <c:v>2171.3</c:v>
                </c:pt>
                <c:pt idx="95">
                  <c:v>1917</c:v>
                </c:pt>
                <c:pt idx="96">
                  <c:v>2288.2</c:v>
                </c:pt>
                <c:pt idx="97">
                  <c:v>2134.6</c:v>
                </c:pt>
                <c:pt idx="98">
                  <c:v>2590.3</c:v>
                </c:pt>
                <c:pt idx="99">
                  <c:v>2328.8</c:v>
                </c:pt>
                <c:pt idx="100">
                  <c:v>2328.2</c:v>
                </c:pt>
                <c:pt idx="101">
                  <c:v>2284.8</c:v>
                </c:pt>
                <c:pt idx="102">
                  <c:v>2614.5</c:v>
                </c:pt>
                <c:pt idx="103">
                  <c:v>2322.4</c:v>
                </c:pt>
                <c:pt idx="104">
                  <c:v>2681.5</c:v>
                </c:pt>
                <c:pt idx="105">
                  <c:v>2499.9</c:v>
                </c:pt>
                <c:pt idx="106">
                  <c:v>2468.4</c:v>
                </c:pt>
                <c:pt idx="107">
                  <c:v>2764.7</c:v>
                </c:pt>
                <c:pt idx="108">
                  <c:v>3016.3</c:v>
                </c:pt>
                <c:pt idx="109">
                  <c:v>2829.4</c:v>
                </c:pt>
                <c:pt idx="110">
                  <c:v>2195.2</c:v>
                </c:pt>
                <c:pt idx="111">
                  <c:v>2504.3</c:v>
                </c:pt>
                <c:pt idx="112">
                  <c:v>2626.3</c:v>
                </c:pt>
                <c:pt idx="113">
                  <c:v>3108.6</c:v>
                </c:pt>
                <c:pt idx="114">
                  <c:v>3024.7</c:v>
                </c:pt>
                <c:pt idx="115">
                  <c:v>2828.6</c:v>
                </c:pt>
                <c:pt idx="116">
                  <c:v>2666.4</c:v>
                </c:pt>
                <c:pt idx="117">
                  <c:v>2746</c:v>
                </c:pt>
                <c:pt idx="118">
                  <c:v>3263.8</c:v>
                </c:pt>
                <c:pt idx="119">
                  <c:v>3416.7</c:v>
                </c:pt>
                <c:pt idx="120">
                  <c:v>2983.5</c:v>
                </c:pt>
                <c:pt idx="121">
                  <c:v>3287.3</c:v>
                </c:pt>
                <c:pt idx="122">
                  <c:v>3217</c:v>
                </c:pt>
                <c:pt idx="123">
                  <c:v>3297.1</c:v>
                </c:pt>
                <c:pt idx="124">
                  <c:v>3447.1</c:v>
                </c:pt>
                <c:pt idx="125">
                  <c:v>2811.4</c:v>
                </c:pt>
                <c:pt idx="126">
                  <c:v>3343.2</c:v>
                </c:pt>
                <c:pt idx="127">
                  <c:v>3149.7</c:v>
                </c:pt>
                <c:pt idx="128">
                  <c:v>3554.3</c:v>
                </c:pt>
                <c:pt idx="129">
                  <c:v>3516.7</c:v>
                </c:pt>
                <c:pt idx="130">
                  <c:v>3583.7</c:v>
                </c:pt>
                <c:pt idx="131">
                  <c:v>3250.6</c:v>
                </c:pt>
                <c:pt idx="132">
                  <c:v>3364.7</c:v>
                </c:pt>
                <c:pt idx="133">
                  <c:v>3465.5</c:v>
                </c:pt>
                <c:pt idx="134">
                  <c:v>3509.1</c:v>
                </c:pt>
                <c:pt idx="135">
                  <c:v>3544.3</c:v>
                </c:pt>
                <c:pt idx="136">
                  <c:v>3704.1</c:v>
                </c:pt>
                <c:pt idx="137">
                  <c:v>3394.7</c:v>
                </c:pt>
                <c:pt idx="138">
                  <c:v>3402.3</c:v>
                </c:pt>
                <c:pt idx="139">
                  <c:v>3763.9</c:v>
                </c:pt>
                <c:pt idx="140">
                  <c:v>3838.8</c:v>
                </c:pt>
                <c:pt idx="141">
                  <c:v>3451.3</c:v>
                </c:pt>
                <c:pt idx="142">
                  <c:v>3884.2</c:v>
                </c:pt>
                <c:pt idx="143">
                  <c:v>3869.9</c:v>
                </c:pt>
                <c:pt idx="144">
                  <c:v>3604.8</c:v>
                </c:pt>
                <c:pt idx="145">
                  <c:v>3792.6</c:v>
                </c:pt>
                <c:pt idx="146">
                  <c:v>3826.9</c:v>
                </c:pt>
                <c:pt idx="147">
                  <c:v>3973.3</c:v>
                </c:pt>
                <c:pt idx="148">
                  <c:v>2548</c:v>
                </c:pt>
                <c:pt idx="149">
                  <c:v>2870.5</c:v>
                </c:pt>
                <c:pt idx="150">
                  <c:v>4003.4</c:v>
                </c:pt>
                <c:pt idx="151">
                  <c:v>3328.3</c:v>
                </c:pt>
                <c:pt idx="152">
                  <c:v>3870.7</c:v>
                </c:pt>
                <c:pt idx="153">
                  <c:v>3147.3</c:v>
                </c:pt>
                <c:pt idx="154">
                  <c:v>3194.6</c:v>
                </c:pt>
                <c:pt idx="155">
                  <c:v>3673.2</c:v>
                </c:pt>
                <c:pt idx="156">
                  <c:v>2687.6</c:v>
                </c:pt>
                <c:pt idx="157">
                  <c:v>2566.2</c:v>
                </c:pt>
                <c:pt idx="158">
                  <c:v>3380.9</c:v>
                </c:pt>
                <c:pt idx="159">
                  <c:v>3894.7</c:v>
                </c:pt>
                <c:pt idx="160">
                  <c:v>3788.3</c:v>
                </c:pt>
                <c:pt idx="161">
                  <c:v>3684.8</c:v>
                </c:pt>
                <c:pt idx="162">
                  <c:v>3317.8</c:v>
                </c:pt>
                <c:pt idx="163">
                  <c:v>3209.6</c:v>
                </c:pt>
                <c:pt idx="164">
                  <c:v>3948.5</c:v>
                </c:pt>
                <c:pt idx="165">
                  <c:v>3435</c:v>
                </c:pt>
                <c:pt idx="166">
                  <c:v>3326.7</c:v>
                </c:pt>
                <c:pt idx="167">
                  <c:v>3726.3</c:v>
                </c:pt>
                <c:pt idx="168">
                  <c:v>3738.3</c:v>
                </c:pt>
                <c:pt idx="169">
                  <c:v>3646.1</c:v>
                </c:pt>
                <c:pt idx="170">
                  <c:v>4050.8</c:v>
                </c:pt>
                <c:pt idx="171">
                  <c:v>3950</c:v>
                </c:pt>
                <c:pt idx="172">
                  <c:v>3989.1</c:v>
                </c:pt>
                <c:pt idx="173">
                  <c:v>4126.3</c:v>
                </c:pt>
                <c:pt idx="174">
                  <c:v>4196.3</c:v>
                </c:pt>
                <c:pt idx="175">
                  <c:v>4092</c:v>
                </c:pt>
                <c:pt idx="176">
                  <c:v>3987.8</c:v>
                </c:pt>
                <c:pt idx="177">
                  <c:v>4102.6</c:v>
                </c:pt>
                <c:pt idx="178">
                  <c:v>3946.7</c:v>
                </c:pt>
                <c:pt idx="179">
                  <c:v>4223.2</c:v>
                </c:pt>
                <c:pt idx="180">
                  <c:v>3972.3</c:v>
                </c:pt>
                <c:pt idx="181">
                  <c:v>4122.2</c:v>
                </c:pt>
                <c:pt idx="182">
                  <c:v>4303.9</c:v>
                </c:pt>
                <c:pt idx="183">
                  <c:v>4210.2</c:v>
                </c:pt>
                <c:pt idx="184">
                  <c:v>3953.4</c:v>
                </c:pt>
                <c:pt idx="185">
                  <c:v>3935.4</c:v>
                </c:pt>
                <c:pt idx="186">
                  <c:v>4250.9</c:v>
                </c:pt>
                <c:pt idx="187">
                  <c:v>4237.2</c:v>
                </c:pt>
                <c:pt idx="188">
                  <c:v>4184.9</c:v>
                </c:pt>
                <c:pt idx="189">
                  <c:v>4192.1</c:v>
                </c:pt>
                <c:pt idx="190">
                  <c:v>3890.8</c:v>
                </c:pt>
                <c:pt idx="191">
                  <c:v>4086.4</c:v>
                </c:pt>
                <c:pt idx="192">
                  <c:v>4134.1</c:v>
                </c:pt>
                <c:pt idx="193">
                  <c:v>4323.3</c:v>
                </c:pt>
                <c:pt idx="194">
                  <c:v>4270.9</c:v>
                </c:pt>
                <c:pt idx="195">
                  <c:v>4194</c:v>
                </c:pt>
                <c:pt idx="196">
                  <c:v>4235.2</c:v>
                </c:pt>
                <c:pt idx="197">
                  <c:v>4212.1</c:v>
                </c:pt>
                <c:pt idx="198">
                  <c:v>4354.1</c:v>
                </c:pt>
                <c:pt idx="199">
                  <c:v>4254.4</c:v>
                </c:pt>
                <c:pt idx="200">
                  <c:v>4291.1</c:v>
                </c:pt>
                <c:pt idx="201">
                  <c:v>4172.7</c:v>
                </c:pt>
                <c:pt idx="202">
                  <c:v>4184.7</c:v>
                </c:pt>
                <c:pt idx="203">
                  <c:v>4191.8</c:v>
                </c:pt>
                <c:pt idx="204">
                  <c:v>4146.9</c:v>
                </c:pt>
                <c:pt idx="205">
                  <c:v>4300.4</c:v>
                </c:pt>
                <c:pt idx="206">
                  <c:v>4208.3</c:v>
                </c:pt>
                <c:pt idx="207">
                  <c:v>3857.3</c:v>
                </c:pt>
                <c:pt idx="208">
                  <c:v>4340.6</c:v>
                </c:pt>
                <c:pt idx="209">
                  <c:v>4530.4</c:v>
                </c:pt>
                <c:pt idx="210">
                  <c:v>4088</c:v>
                </c:pt>
                <c:pt idx="211">
                  <c:v>4317</c:v>
                </c:pt>
                <c:pt idx="212">
                  <c:v>4309.6</c:v>
                </c:pt>
                <c:pt idx="213">
                  <c:v>4139.7</c:v>
                </c:pt>
                <c:pt idx="214">
                  <c:v>4075.3</c:v>
                </c:pt>
                <c:pt idx="215">
                  <c:v>4191.7</c:v>
                </c:pt>
                <c:pt idx="216">
                  <c:v>4037.4</c:v>
                </c:pt>
                <c:pt idx="217">
                  <c:v>4053.7</c:v>
                </c:pt>
                <c:pt idx="218">
                  <c:v>4156.7</c:v>
                </c:pt>
                <c:pt idx="219">
                  <c:v>4324.1</c:v>
                </c:pt>
                <c:pt idx="220">
                  <c:v>3789</c:v>
                </c:pt>
                <c:pt idx="221">
                  <c:v>4172.9</c:v>
                </c:pt>
                <c:pt idx="222">
                  <c:v>4057.1</c:v>
                </c:pt>
                <c:pt idx="223">
                  <c:v>4118.9</c:v>
                </c:pt>
                <c:pt idx="224">
                  <c:v>3998.3</c:v>
                </c:pt>
                <c:pt idx="225">
                  <c:v>4041.7</c:v>
                </c:pt>
                <c:pt idx="226">
                  <c:v>4041.9</c:v>
                </c:pt>
                <c:pt idx="227">
                  <c:v>4166.8</c:v>
                </c:pt>
                <c:pt idx="228">
                  <c:v>4113.7</c:v>
                </c:pt>
                <c:pt idx="229">
                  <c:v>4368.4</c:v>
                </c:pt>
                <c:pt idx="230">
                  <c:v>3871.6</c:v>
                </c:pt>
                <c:pt idx="231">
                  <c:v>4086.8</c:v>
                </c:pt>
                <c:pt idx="232">
                  <c:v>4063.5</c:v>
                </c:pt>
                <c:pt idx="233">
                  <c:v>3812.1</c:v>
                </c:pt>
                <c:pt idx="234">
                  <c:v>3684.3</c:v>
                </c:pt>
                <c:pt idx="235">
                  <c:v>4060</c:v>
                </c:pt>
                <c:pt idx="236">
                  <c:v>3880.7</c:v>
                </c:pt>
                <c:pt idx="237">
                  <c:v>4047</c:v>
                </c:pt>
                <c:pt idx="238">
                  <c:v>3981.5</c:v>
                </c:pt>
                <c:pt idx="239">
                  <c:v>3867.5</c:v>
                </c:pt>
                <c:pt idx="240">
                  <c:v>4210.5</c:v>
                </c:pt>
                <c:pt idx="241">
                  <c:v>3846.9</c:v>
                </c:pt>
                <c:pt idx="242">
                  <c:v>3970</c:v>
                </c:pt>
                <c:pt idx="243">
                  <c:v>69.9</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11"/>
          <c:order val="11"/>
          <c:tx>
            <c:strRef>
              <c:f>NET!$M$1</c:f>
              <c:strCache>
                <c:ptCount val="1"/>
                <c:pt idx="0">
                  <c:v>veth08e0497-read</c:v>
                </c:pt>
              </c:strCache>
            </c:strRef>
          </c:tx>
          <c:dLbls>
            <c:delete val="1"/>
          </c:dLbls>
          <c:cat>
            <c:numRef>
              <c:f>NET!$A$2:$A$261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NET!$M$2:$M$261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12"/>
          <c:order val="12"/>
          <c:tx>
            <c:strRef>
              <c:f>NET!$N$1</c:f>
              <c:strCache>
                <c:ptCount val="1"/>
                <c:pt idx="0">
                  <c:v>lo-read</c:v>
                </c:pt>
              </c:strCache>
            </c:strRef>
          </c:tx>
          <c:dLbls>
            <c:delete val="1"/>
          </c:dLbls>
          <c:cat>
            <c:numRef>
              <c:f>NET!$A$2:$A$261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NET!$N$2:$N$261</c:f>
              <c:numCache>
                <c:formatCode>General</c:formatCode>
                <c:ptCount val="260"/>
                <c:pt idx="0">
                  <c:v>23.8</c:v>
                </c:pt>
                <c:pt idx="1">
                  <c:v>12.9</c:v>
                </c:pt>
                <c:pt idx="2">
                  <c:v>12.7</c:v>
                </c:pt>
                <c:pt idx="3">
                  <c:v>13</c:v>
                </c:pt>
                <c:pt idx="4">
                  <c:v>11.9</c:v>
                </c:pt>
                <c:pt idx="5">
                  <c:v>10.7</c:v>
                </c:pt>
                <c:pt idx="6">
                  <c:v>14.3</c:v>
                </c:pt>
                <c:pt idx="7">
                  <c:v>11.8</c:v>
                </c:pt>
                <c:pt idx="8">
                  <c:v>10.8</c:v>
                </c:pt>
                <c:pt idx="9">
                  <c:v>14</c:v>
                </c:pt>
                <c:pt idx="10">
                  <c:v>10.9</c:v>
                </c:pt>
                <c:pt idx="11">
                  <c:v>12.6</c:v>
                </c:pt>
                <c:pt idx="12">
                  <c:v>12.9</c:v>
                </c:pt>
                <c:pt idx="13">
                  <c:v>9.6</c:v>
                </c:pt>
                <c:pt idx="14">
                  <c:v>11</c:v>
                </c:pt>
                <c:pt idx="15">
                  <c:v>12.7</c:v>
                </c:pt>
                <c:pt idx="16">
                  <c:v>10.3</c:v>
                </c:pt>
                <c:pt idx="17">
                  <c:v>10.5</c:v>
                </c:pt>
                <c:pt idx="18">
                  <c:v>11.4</c:v>
                </c:pt>
                <c:pt idx="19">
                  <c:v>10.3</c:v>
                </c:pt>
                <c:pt idx="20">
                  <c:v>9</c:v>
                </c:pt>
                <c:pt idx="21">
                  <c:v>11.3</c:v>
                </c:pt>
                <c:pt idx="22">
                  <c:v>10.4</c:v>
                </c:pt>
                <c:pt idx="23">
                  <c:v>10.4</c:v>
                </c:pt>
                <c:pt idx="24">
                  <c:v>13.6</c:v>
                </c:pt>
                <c:pt idx="25">
                  <c:v>10.6</c:v>
                </c:pt>
                <c:pt idx="26">
                  <c:v>9.1</c:v>
                </c:pt>
                <c:pt idx="27">
                  <c:v>11.3</c:v>
                </c:pt>
                <c:pt idx="28">
                  <c:v>10.3</c:v>
                </c:pt>
                <c:pt idx="29">
                  <c:v>9.3</c:v>
                </c:pt>
                <c:pt idx="30">
                  <c:v>10.6</c:v>
                </c:pt>
                <c:pt idx="31">
                  <c:v>10.4</c:v>
                </c:pt>
                <c:pt idx="32">
                  <c:v>11.3</c:v>
                </c:pt>
                <c:pt idx="33">
                  <c:v>10.2</c:v>
                </c:pt>
                <c:pt idx="34">
                  <c:v>11.5</c:v>
                </c:pt>
                <c:pt idx="35">
                  <c:v>9.2</c:v>
                </c:pt>
                <c:pt idx="36">
                  <c:v>10.4</c:v>
                </c:pt>
                <c:pt idx="37">
                  <c:v>10.3</c:v>
                </c:pt>
                <c:pt idx="38">
                  <c:v>10.2</c:v>
                </c:pt>
                <c:pt idx="39">
                  <c:v>11.8</c:v>
                </c:pt>
                <c:pt idx="40">
                  <c:v>10.8</c:v>
                </c:pt>
                <c:pt idx="41">
                  <c:v>11.3</c:v>
                </c:pt>
                <c:pt idx="42">
                  <c:v>12.3</c:v>
                </c:pt>
                <c:pt idx="43">
                  <c:v>11.8</c:v>
                </c:pt>
                <c:pt idx="44">
                  <c:v>9.7</c:v>
                </c:pt>
                <c:pt idx="45">
                  <c:v>14</c:v>
                </c:pt>
                <c:pt idx="46">
                  <c:v>11</c:v>
                </c:pt>
                <c:pt idx="47">
                  <c:v>11.4</c:v>
                </c:pt>
                <c:pt idx="48">
                  <c:v>12.2</c:v>
                </c:pt>
                <c:pt idx="49">
                  <c:v>12.1</c:v>
                </c:pt>
                <c:pt idx="50">
                  <c:v>9.8</c:v>
                </c:pt>
                <c:pt idx="51">
                  <c:v>14.1</c:v>
                </c:pt>
                <c:pt idx="52">
                  <c:v>10.8</c:v>
                </c:pt>
                <c:pt idx="53">
                  <c:v>11.1</c:v>
                </c:pt>
                <c:pt idx="54">
                  <c:v>14.1</c:v>
                </c:pt>
                <c:pt idx="55">
                  <c:v>10.6</c:v>
                </c:pt>
                <c:pt idx="56">
                  <c:v>10.8</c:v>
                </c:pt>
                <c:pt idx="57">
                  <c:v>14</c:v>
                </c:pt>
                <c:pt idx="58">
                  <c:v>10.7</c:v>
                </c:pt>
                <c:pt idx="59">
                  <c:v>10.6</c:v>
                </c:pt>
                <c:pt idx="60">
                  <c:v>13</c:v>
                </c:pt>
                <c:pt idx="61">
                  <c:v>11.9</c:v>
                </c:pt>
                <c:pt idx="62">
                  <c:v>10.7</c:v>
                </c:pt>
                <c:pt idx="63">
                  <c:v>12.7</c:v>
                </c:pt>
                <c:pt idx="64">
                  <c:v>13.1</c:v>
                </c:pt>
                <c:pt idx="65">
                  <c:v>10.6</c:v>
                </c:pt>
                <c:pt idx="66">
                  <c:v>12</c:v>
                </c:pt>
                <c:pt idx="67">
                  <c:v>12.4</c:v>
                </c:pt>
                <c:pt idx="68">
                  <c:v>11.3</c:v>
                </c:pt>
                <c:pt idx="69">
                  <c:v>13.3</c:v>
                </c:pt>
                <c:pt idx="70">
                  <c:v>13.6</c:v>
                </c:pt>
                <c:pt idx="71">
                  <c:v>11.5</c:v>
                </c:pt>
                <c:pt idx="72">
                  <c:v>12.1</c:v>
                </c:pt>
                <c:pt idx="73">
                  <c:v>11.9</c:v>
                </c:pt>
                <c:pt idx="74">
                  <c:v>12.9</c:v>
                </c:pt>
                <c:pt idx="75">
                  <c:v>13.9</c:v>
                </c:pt>
                <c:pt idx="76">
                  <c:v>13.1</c:v>
                </c:pt>
                <c:pt idx="77">
                  <c:v>11</c:v>
                </c:pt>
                <c:pt idx="78">
                  <c:v>14.1</c:v>
                </c:pt>
                <c:pt idx="79">
                  <c:v>12.5</c:v>
                </c:pt>
                <c:pt idx="80">
                  <c:v>13.1</c:v>
                </c:pt>
                <c:pt idx="81">
                  <c:v>14.1</c:v>
                </c:pt>
                <c:pt idx="82">
                  <c:v>13.2</c:v>
                </c:pt>
                <c:pt idx="83">
                  <c:v>12.3</c:v>
                </c:pt>
                <c:pt idx="84">
                  <c:v>14.1</c:v>
                </c:pt>
                <c:pt idx="85">
                  <c:v>12</c:v>
                </c:pt>
                <c:pt idx="86">
                  <c:v>12.7</c:v>
                </c:pt>
                <c:pt idx="87">
                  <c:v>11.7</c:v>
                </c:pt>
                <c:pt idx="88">
                  <c:v>13.1</c:v>
                </c:pt>
                <c:pt idx="89">
                  <c:v>10.9</c:v>
                </c:pt>
                <c:pt idx="90">
                  <c:v>11.8</c:v>
                </c:pt>
                <c:pt idx="91">
                  <c:v>11.8</c:v>
                </c:pt>
                <c:pt idx="92">
                  <c:v>11.7</c:v>
                </c:pt>
                <c:pt idx="93">
                  <c:v>13.9</c:v>
                </c:pt>
                <c:pt idx="94">
                  <c:v>13.3</c:v>
                </c:pt>
                <c:pt idx="95">
                  <c:v>13</c:v>
                </c:pt>
                <c:pt idx="96">
                  <c:v>13.9</c:v>
                </c:pt>
                <c:pt idx="97">
                  <c:v>10.9</c:v>
                </c:pt>
                <c:pt idx="98">
                  <c:v>11.7</c:v>
                </c:pt>
                <c:pt idx="99">
                  <c:v>14.1</c:v>
                </c:pt>
                <c:pt idx="100">
                  <c:v>13.1</c:v>
                </c:pt>
                <c:pt idx="101">
                  <c:v>11.8</c:v>
                </c:pt>
                <c:pt idx="102">
                  <c:v>14.4</c:v>
                </c:pt>
                <c:pt idx="103">
                  <c:v>12.9</c:v>
                </c:pt>
                <c:pt idx="104">
                  <c:v>11.6</c:v>
                </c:pt>
                <c:pt idx="105">
                  <c:v>12.9</c:v>
                </c:pt>
                <c:pt idx="106">
                  <c:v>12</c:v>
                </c:pt>
                <c:pt idx="107">
                  <c:v>11.8</c:v>
                </c:pt>
                <c:pt idx="108">
                  <c:v>13.9</c:v>
                </c:pt>
                <c:pt idx="109">
                  <c:v>12.2</c:v>
                </c:pt>
                <c:pt idx="110">
                  <c:v>12.8</c:v>
                </c:pt>
                <c:pt idx="111">
                  <c:v>12.8</c:v>
                </c:pt>
                <c:pt idx="112">
                  <c:v>13.1</c:v>
                </c:pt>
                <c:pt idx="113">
                  <c:v>13</c:v>
                </c:pt>
                <c:pt idx="114">
                  <c:v>13.9</c:v>
                </c:pt>
                <c:pt idx="115">
                  <c:v>13.1</c:v>
                </c:pt>
                <c:pt idx="116">
                  <c:v>11.9</c:v>
                </c:pt>
                <c:pt idx="117">
                  <c:v>12.8</c:v>
                </c:pt>
                <c:pt idx="118">
                  <c:v>11.9</c:v>
                </c:pt>
                <c:pt idx="119">
                  <c:v>12.8</c:v>
                </c:pt>
                <c:pt idx="120">
                  <c:v>14.2</c:v>
                </c:pt>
                <c:pt idx="121">
                  <c:v>10.8</c:v>
                </c:pt>
                <c:pt idx="122">
                  <c:v>12.8</c:v>
                </c:pt>
                <c:pt idx="123">
                  <c:v>13.8</c:v>
                </c:pt>
                <c:pt idx="124">
                  <c:v>13</c:v>
                </c:pt>
                <c:pt idx="125">
                  <c:v>12</c:v>
                </c:pt>
                <c:pt idx="126">
                  <c:v>14</c:v>
                </c:pt>
                <c:pt idx="127">
                  <c:v>12</c:v>
                </c:pt>
                <c:pt idx="128">
                  <c:v>12.9</c:v>
                </c:pt>
                <c:pt idx="129">
                  <c:v>13.8</c:v>
                </c:pt>
                <c:pt idx="130">
                  <c:v>13</c:v>
                </c:pt>
                <c:pt idx="131">
                  <c:v>13</c:v>
                </c:pt>
                <c:pt idx="132">
                  <c:v>13.9</c:v>
                </c:pt>
                <c:pt idx="133">
                  <c:v>12.9</c:v>
                </c:pt>
                <c:pt idx="134">
                  <c:v>14.1</c:v>
                </c:pt>
                <c:pt idx="135">
                  <c:v>13.9</c:v>
                </c:pt>
                <c:pt idx="136">
                  <c:v>12</c:v>
                </c:pt>
                <c:pt idx="137">
                  <c:v>13.2</c:v>
                </c:pt>
                <c:pt idx="138">
                  <c:v>14.1</c:v>
                </c:pt>
                <c:pt idx="139">
                  <c:v>13</c:v>
                </c:pt>
                <c:pt idx="140">
                  <c:v>12.9</c:v>
                </c:pt>
                <c:pt idx="141">
                  <c:v>13.7</c:v>
                </c:pt>
                <c:pt idx="142">
                  <c:v>12.4</c:v>
                </c:pt>
                <c:pt idx="143">
                  <c:v>12.5</c:v>
                </c:pt>
                <c:pt idx="144">
                  <c:v>13.9</c:v>
                </c:pt>
                <c:pt idx="145">
                  <c:v>12.9</c:v>
                </c:pt>
                <c:pt idx="146">
                  <c:v>13.1</c:v>
                </c:pt>
                <c:pt idx="147">
                  <c:v>13.7</c:v>
                </c:pt>
                <c:pt idx="148">
                  <c:v>12.9</c:v>
                </c:pt>
                <c:pt idx="149">
                  <c:v>13</c:v>
                </c:pt>
                <c:pt idx="150">
                  <c:v>13.8</c:v>
                </c:pt>
                <c:pt idx="151">
                  <c:v>12.9</c:v>
                </c:pt>
                <c:pt idx="152">
                  <c:v>12.2</c:v>
                </c:pt>
                <c:pt idx="153">
                  <c:v>12.6</c:v>
                </c:pt>
                <c:pt idx="154">
                  <c:v>13</c:v>
                </c:pt>
                <c:pt idx="155">
                  <c:v>13</c:v>
                </c:pt>
                <c:pt idx="156">
                  <c:v>14.1</c:v>
                </c:pt>
                <c:pt idx="157">
                  <c:v>13</c:v>
                </c:pt>
                <c:pt idx="158">
                  <c:v>13</c:v>
                </c:pt>
                <c:pt idx="159">
                  <c:v>13.8</c:v>
                </c:pt>
                <c:pt idx="160">
                  <c:v>13</c:v>
                </c:pt>
                <c:pt idx="161">
                  <c:v>13.2</c:v>
                </c:pt>
                <c:pt idx="162">
                  <c:v>12.8</c:v>
                </c:pt>
                <c:pt idx="163">
                  <c:v>13.1</c:v>
                </c:pt>
                <c:pt idx="164">
                  <c:v>12.8</c:v>
                </c:pt>
                <c:pt idx="165">
                  <c:v>13.9</c:v>
                </c:pt>
                <c:pt idx="166">
                  <c:v>13.1</c:v>
                </c:pt>
                <c:pt idx="167">
                  <c:v>12.8</c:v>
                </c:pt>
                <c:pt idx="168">
                  <c:v>15.2</c:v>
                </c:pt>
                <c:pt idx="169">
                  <c:v>12.9</c:v>
                </c:pt>
                <c:pt idx="170">
                  <c:v>12.9</c:v>
                </c:pt>
                <c:pt idx="171">
                  <c:v>12.9</c:v>
                </c:pt>
                <c:pt idx="172">
                  <c:v>14.4</c:v>
                </c:pt>
                <c:pt idx="173">
                  <c:v>13.2</c:v>
                </c:pt>
                <c:pt idx="174">
                  <c:v>14</c:v>
                </c:pt>
                <c:pt idx="175">
                  <c:v>13</c:v>
                </c:pt>
                <c:pt idx="176">
                  <c:v>12.8</c:v>
                </c:pt>
                <c:pt idx="177">
                  <c:v>13.8</c:v>
                </c:pt>
                <c:pt idx="178">
                  <c:v>12.9</c:v>
                </c:pt>
                <c:pt idx="179">
                  <c:v>13.1</c:v>
                </c:pt>
                <c:pt idx="180">
                  <c:v>13.9</c:v>
                </c:pt>
                <c:pt idx="181">
                  <c:v>13.1</c:v>
                </c:pt>
                <c:pt idx="182">
                  <c:v>12.9</c:v>
                </c:pt>
                <c:pt idx="183">
                  <c:v>13.9</c:v>
                </c:pt>
                <c:pt idx="184">
                  <c:v>11.9</c:v>
                </c:pt>
                <c:pt idx="185">
                  <c:v>12.8</c:v>
                </c:pt>
                <c:pt idx="186">
                  <c:v>13.8</c:v>
                </c:pt>
                <c:pt idx="187">
                  <c:v>12.9</c:v>
                </c:pt>
                <c:pt idx="188">
                  <c:v>12.8</c:v>
                </c:pt>
                <c:pt idx="189">
                  <c:v>14</c:v>
                </c:pt>
                <c:pt idx="190">
                  <c:v>13</c:v>
                </c:pt>
                <c:pt idx="191">
                  <c:v>13.3</c:v>
                </c:pt>
                <c:pt idx="192">
                  <c:v>14.2</c:v>
                </c:pt>
                <c:pt idx="193">
                  <c:v>12.9</c:v>
                </c:pt>
                <c:pt idx="194">
                  <c:v>13.1</c:v>
                </c:pt>
                <c:pt idx="195">
                  <c:v>13.8</c:v>
                </c:pt>
                <c:pt idx="196">
                  <c:v>12.9</c:v>
                </c:pt>
                <c:pt idx="197">
                  <c:v>13</c:v>
                </c:pt>
                <c:pt idx="198">
                  <c:v>13.9</c:v>
                </c:pt>
                <c:pt idx="199">
                  <c:v>13.2</c:v>
                </c:pt>
                <c:pt idx="200">
                  <c:v>12.8</c:v>
                </c:pt>
                <c:pt idx="201">
                  <c:v>14</c:v>
                </c:pt>
                <c:pt idx="202">
                  <c:v>13.1</c:v>
                </c:pt>
                <c:pt idx="203">
                  <c:v>12.8</c:v>
                </c:pt>
                <c:pt idx="204">
                  <c:v>13.9</c:v>
                </c:pt>
                <c:pt idx="205">
                  <c:v>12</c:v>
                </c:pt>
                <c:pt idx="206">
                  <c:v>12.8</c:v>
                </c:pt>
                <c:pt idx="207">
                  <c:v>13.9</c:v>
                </c:pt>
                <c:pt idx="208">
                  <c:v>13.1</c:v>
                </c:pt>
                <c:pt idx="209">
                  <c:v>13</c:v>
                </c:pt>
                <c:pt idx="210">
                  <c:v>14</c:v>
                </c:pt>
                <c:pt idx="211">
                  <c:v>13.1</c:v>
                </c:pt>
                <c:pt idx="212">
                  <c:v>12.7</c:v>
                </c:pt>
                <c:pt idx="213">
                  <c:v>13.8</c:v>
                </c:pt>
                <c:pt idx="214">
                  <c:v>13.6</c:v>
                </c:pt>
                <c:pt idx="215">
                  <c:v>13.3</c:v>
                </c:pt>
                <c:pt idx="216">
                  <c:v>13.8</c:v>
                </c:pt>
                <c:pt idx="217">
                  <c:v>13</c:v>
                </c:pt>
                <c:pt idx="218">
                  <c:v>12.9</c:v>
                </c:pt>
                <c:pt idx="219">
                  <c:v>13.8</c:v>
                </c:pt>
                <c:pt idx="220">
                  <c:v>13</c:v>
                </c:pt>
                <c:pt idx="221">
                  <c:v>12.7</c:v>
                </c:pt>
                <c:pt idx="222">
                  <c:v>13.9</c:v>
                </c:pt>
                <c:pt idx="223">
                  <c:v>12.9</c:v>
                </c:pt>
                <c:pt idx="224">
                  <c:v>12.7</c:v>
                </c:pt>
                <c:pt idx="225">
                  <c:v>13.8</c:v>
                </c:pt>
                <c:pt idx="226">
                  <c:v>13.1</c:v>
                </c:pt>
                <c:pt idx="227">
                  <c:v>13.1</c:v>
                </c:pt>
                <c:pt idx="228">
                  <c:v>14</c:v>
                </c:pt>
                <c:pt idx="229">
                  <c:v>13.1</c:v>
                </c:pt>
                <c:pt idx="230">
                  <c:v>12.8</c:v>
                </c:pt>
                <c:pt idx="231">
                  <c:v>15.2</c:v>
                </c:pt>
                <c:pt idx="232">
                  <c:v>13.1</c:v>
                </c:pt>
                <c:pt idx="233">
                  <c:v>12.9</c:v>
                </c:pt>
                <c:pt idx="234">
                  <c:v>13.9</c:v>
                </c:pt>
                <c:pt idx="235">
                  <c:v>13.1</c:v>
                </c:pt>
                <c:pt idx="236">
                  <c:v>12.9</c:v>
                </c:pt>
                <c:pt idx="237">
                  <c:v>13.9</c:v>
                </c:pt>
                <c:pt idx="238">
                  <c:v>13</c:v>
                </c:pt>
                <c:pt idx="239">
                  <c:v>12.9</c:v>
                </c:pt>
                <c:pt idx="240">
                  <c:v>14</c:v>
                </c:pt>
                <c:pt idx="241">
                  <c:v>12.9</c:v>
                </c:pt>
                <c:pt idx="242">
                  <c:v>13</c:v>
                </c:pt>
                <c:pt idx="243">
                  <c:v>14</c:v>
                </c:pt>
                <c:pt idx="244">
                  <c:v>12.9</c:v>
                </c:pt>
                <c:pt idx="245">
                  <c:v>13.1</c:v>
                </c:pt>
                <c:pt idx="246">
                  <c:v>14.1</c:v>
                </c:pt>
                <c:pt idx="247">
                  <c:v>12.8</c:v>
                </c:pt>
                <c:pt idx="248">
                  <c:v>12.8</c:v>
                </c:pt>
                <c:pt idx="249">
                  <c:v>14</c:v>
                </c:pt>
                <c:pt idx="250">
                  <c:v>13</c:v>
                </c:pt>
                <c:pt idx="251">
                  <c:v>12.9</c:v>
                </c:pt>
                <c:pt idx="252">
                  <c:v>14.2</c:v>
                </c:pt>
                <c:pt idx="253">
                  <c:v>12.8</c:v>
                </c:pt>
                <c:pt idx="254">
                  <c:v>12.8</c:v>
                </c:pt>
                <c:pt idx="255">
                  <c:v>14.3</c:v>
                </c:pt>
                <c:pt idx="256">
                  <c:v>12.9</c:v>
                </c:pt>
                <c:pt idx="257">
                  <c:v>12.7</c:v>
                </c:pt>
                <c:pt idx="258">
                  <c:v>14.2</c:v>
                </c:pt>
                <c:pt idx="259">
                  <c:v>12.9</c:v>
                </c:pt>
              </c:numCache>
            </c:numRef>
          </c:val>
        </c:ser>
        <c:ser>
          <c:idx val="13"/>
          <c:order val="13"/>
          <c:tx>
            <c:strRef>
              <c:f>NET!$O$1</c:f>
              <c:strCache>
                <c:ptCount val="1"/>
                <c:pt idx="0">
                  <c:v>virbr0-nic-read</c:v>
                </c:pt>
              </c:strCache>
            </c:strRef>
          </c:tx>
          <c:dLbls>
            <c:delete val="1"/>
          </c:dLbls>
          <c:cat>
            <c:numRef>
              <c:f>NET!$A$2:$A$261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NET!$O$2:$O$261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14"/>
          <c:order val="14"/>
          <c:tx>
            <c:strRef>
              <c:f>NET!$P$1</c:f>
              <c:strCache>
                <c:ptCount val="1"/>
                <c:pt idx="0">
                  <c:v>virbr0-read</c:v>
                </c:pt>
              </c:strCache>
            </c:strRef>
          </c:tx>
          <c:dLbls>
            <c:delete val="1"/>
          </c:dLbls>
          <c:cat>
            <c:numRef>
              <c:f>NET!$A$2:$A$261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NET!$P$2:$P$261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15"/>
          <c:order val="15"/>
          <c:tx>
            <c:strRef>
              <c:f>NET!$Q$1</c:f>
              <c:strCache>
                <c:ptCount val="1"/>
                <c:pt idx="0">
                  <c:v>veth0eaf089-read</c:v>
                </c:pt>
              </c:strCache>
            </c:strRef>
          </c:tx>
          <c:dLbls>
            <c:delete val="1"/>
          </c:dLbls>
          <c:cat>
            <c:numRef>
              <c:f>NET!$A$2:$A$261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NET!$Q$2:$Q$261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16"/>
          <c:order val="16"/>
          <c:tx>
            <c:strRef>
              <c:f>NET!$R$1</c:f>
              <c:strCache>
                <c:ptCount val="1"/>
                <c:pt idx="0">
                  <c:v>veth185001b-read</c:v>
                </c:pt>
              </c:strCache>
            </c:strRef>
          </c:tx>
          <c:dLbls>
            <c:delete val="1"/>
          </c:dLbls>
          <c:cat>
            <c:numRef>
              <c:f>NET!$A$2:$A$261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NET!$R$2:$R$261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17"/>
          <c:order val="17"/>
          <c:tx>
            <c:strRef>
              <c:f>NET!$S$1</c:f>
              <c:strCache>
                <c:ptCount val="1"/>
                <c:pt idx="0">
                  <c:v>veth350f3dd-read</c:v>
                </c:pt>
              </c:strCache>
            </c:strRef>
          </c:tx>
          <c:dLbls>
            <c:delete val="1"/>
          </c:dLbls>
          <c:cat>
            <c:numRef>
              <c:f>NET!$A$2:$A$261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NET!$S$2:$S$261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18"/>
          <c:order val="18"/>
          <c:tx>
            <c:strRef>
              <c:f>NET!$T$1</c:f>
              <c:strCache>
                <c:ptCount val="1"/>
                <c:pt idx="0">
                  <c:v>flannel.1-read</c:v>
                </c:pt>
              </c:strCache>
            </c:strRef>
          </c:tx>
          <c:dLbls>
            <c:delete val="1"/>
          </c:dLbls>
          <c:cat>
            <c:numRef>
              <c:f>NET!$A$2:$A$261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NET!$T$2:$T$261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19"/>
          <c:order val="19"/>
          <c:tx>
            <c:strRef>
              <c:f>NET!$U$1</c:f>
              <c:strCache>
                <c:ptCount val="1"/>
                <c:pt idx="0">
                  <c:v>docker0-read</c:v>
                </c:pt>
              </c:strCache>
            </c:strRef>
          </c:tx>
          <c:dLbls>
            <c:delete val="1"/>
          </c:dLbls>
          <c:cat>
            <c:numRef>
              <c:f>NET!$A$2:$A$261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NET!$U$2:$U$261</c:f>
              <c:numCache>
                <c:formatCode>General</c:formatCode>
                <c:ptCount val="260"/>
                <c:pt idx="0">
                  <c:v>0</c:v>
                </c:pt>
                <c:pt idx="1">
                  <c:v>0.5</c:v>
                </c:pt>
                <c:pt idx="2">
                  <c:v>0.3</c:v>
                </c:pt>
                <c:pt idx="3">
                  <c:v>244.6</c:v>
                </c:pt>
                <c:pt idx="4">
                  <c:v>243.4</c:v>
                </c:pt>
                <c:pt idx="5">
                  <c:v>454.1</c:v>
                </c:pt>
                <c:pt idx="6">
                  <c:v>380</c:v>
                </c:pt>
                <c:pt idx="7">
                  <c:v>520.3</c:v>
                </c:pt>
                <c:pt idx="8">
                  <c:v>457.1</c:v>
                </c:pt>
                <c:pt idx="9">
                  <c:v>407.4</c:v>
                </c:pt>
                <c:pt idx="10">
                  <c:v>531.7</c:v>
                </c:pt>
                <c:pt idx="11">
                  <c:v>452.1</c:v>
                </c:pt>
                <c:pt idx="12">
                  <c:v>487.4</c:v>
                </c:pt>
                <c:pt idx="13">
                  <c:v>573.7</c:v>
                </c:pt>
                <c:pt idx="14">
                  <c:v>537.2</c:v>
                </c:pt>
                <c:pt idx="15">
                  <c:v>444</c:v>
                </c:pt>
                <c:pt idx="16">
                  <c:v>437.2</c:v>
                </c:pt>
                <c:pt idx="17">
                  <c:v>503.9</c:v>
                </c:pt>
                <c:pt idx="18">
                  <c:v>520.7</c:v>
                </c:pt>
                <c:pt idx="19">
                  <c:v>517.7</c:v>
                </c:pt>
                <c:pt idx="20">
                  <c:v>580.5</c:v>
                </c:pt>
                <c:pt idx="21">
                  <c:v>664.8</c:v>
                </c:pt>
                <c:pt idx="22">
                  <c:v>529.2</c:v>
                </c:pt>
                <c:pt idx="23">
                  <c:v>587.2</c:v>
                </c:pt>
                <c:pt idx="24">
                  <c:v>506.7</c:v>
                </c:pt>
                <c:pt idx="25">
                  <c:v>695.9</c:v>
                </c:pt>
                <c:pt idx="26">
                  <c:v>694.3</c:v>
                </c:pt>
                <c:pt idx="27">
                  <c:v>691.9</c:v>
                </c:pt>
                <c:pt idx="28">
                  <c:v>668.6</c:v>
                </c:pt>
                <c:pt idx="29">
                  <c:v>671.1</c:v>
                </c:pt>
                <c:pt idx="30">
                  <c:v>737.8</c:v>
                </c:pt>
                <c:pt idx="31">
                  <c:v>722</c:v>
                </c:pt>
                <c:pt idx="32">
                  <c:v>891</c:v>
                </c:pt>
                <c:pt idx="33">
                  <c:v>941.2</c:v>
                </c:pt>
                <c:pt idx="34">
                  <c:v>949</c:v>
                </c:pt>
                <c:pt idx="35">
                  <c:v>926.3</c:v>
                </c:pt>
                <c:pt idx="36">
                  <c:v>864.4</c:v>
                </c:pt>
                <c:pt idx="37">
                  <c:v>996.1</c:v>
                </c:pt>
                <c:pt idx="38">
                  <c:v>923.5</c:v>
                </c:pt>
                <c:pt idx="39">
                  <c:v>1045.2</c:v>
                </c:pt>
                <c:pt idx="40">
                  <c:v>1065.1</c:v>
                </c:pt>
                <c:pt idx="41">
                  <c:v>1151.4</c:v>
                </c:pt>
                <c:pt idx="42">
                  <c:v>1101.1</c:v>
                </c:pt>
                <c:pt idx="43">
                  <c:v>1129.8</c:v>
                </c:pt>
                <c:pt idx="44">
                  <c:v>1164.1</c:v>
                </c:pt>
                <c:pt idx="45">
                  <c:v>1119</c:v>
                </c:pt>
                <c:pt idx="46">
                  <c:v>1152.1</c:v>
                </c:pt>
                <c:pt idx="47">
                  <c:v>1471.5</c:v>
                </c:pt>
                <c:pt idx="48">
                  <c:v>1340.2</c:v>
                </c:pt>
                <c:pt idx="49">
                  <c:v>1233.1</c:v>
                </c:pt>
                <c:pt idx="50">
                  <c:v>1267.3</c:v>
                </c:pt>
                <c:pt idx="51">
                  <c:v>1598.9</c:v>
                </c:pt>
                <c:pt idx="52">
                  <c:v>1384.7</c:v>
                </c:pt>
                <c:pt idx="53">
                  <c:v>1510.4</c:v>
                </c:pt>
                <c:pt idx="54">
                  <c:v>1640</c:v>
                </c:pt>
                <c:pt idx="55">
                  <c:v>1689.4</c:v>
                </c:pt>
                <c:pt idx="56">
                  <c:v>1790.1</c:v>
                </c:pt>
                <c:pt idx="57">
                  <c:v>1553.7</c:v>
                </c:pt>
                <c:pt idx="58">
                  <c:v>2112</c:v>
                </c:pt>
                <c:pt idx="59">
                  <c:v>1646</c:v>
                </c:pt>
                <c:pt idx="60">
                  <c:v>2110.6</c:v>
                </c:pt>
                <c:pt idx="61">
                  <c:v>2142</c:v>
                </c:pt>
                <c:pt idx="62">
                  <c:v>2123.1</c:v>
                </c:pt>
                <c:pt idx="63">
                  <c:v>2458.6</c:v>
                </c:pt>
                <c:pt idx="64">
                  <c:v>1786.1</c:v>
                </c:pt>
                <c:pt idx="65">
                  <c:v>1804.3</c:v>
                </c:pt>
                <c:pt idx="66">
                  <c:v>1761.4</c:v>
                </c:pt>
                <c:pt idx="67">
                  <c:v>2142.2</c:v>
                </c:pt>
                <c:pt idx="68">
                  <c:v>2583.9</c:v>
                </c:pt>
                <c:pt idx="69">
                  <c:v>2624</c:v>
                </c:pt>
                <c:pt idx="70">
                  <c:v>2570.7</c:v>
                </c:pt>
                <c:pt idx="71">
                  <c:v>2497</c:v>
                </c:pt>
                <c:pt idx="72">
                  <c:v>2948.1</c:v>
                </c:pt>
                <c:pt idx="73">
                  <c:v>2629.4</c:v>
                </c:pt>
                <c:pt idx="74">
                  <c:v>2474.7</c:v>
                </c:pt>
                <c:pt idx="75">
                  <c:v>2423.3</c:v>
                </c:pt>
                <c:pt idx="76">
                  <c:v>2948</c:v>
                </c:pt>
                <c:pt idx="77">
                  <c:v>3340.5</c:v>
                </c:pt>
                <c:pt idx="78">
                  <c:v>2965.1</c:v>
                </c:pt>
                <c:pt idx="79">
                  <c:v>2985.9</c:v>
                </c:pt>
                <c:pt idx="80">
                  <c:v>2874.7</c:v>
                </c:pt>
                <c:pt idx="81">
                  <c:v>3865.4</c:v>
                </c:pt>
                <c:pt idx="82">
                  <c:v>3441.8</c:v>
                </c:pt>
                <c:pt idx="83">
                  <c:v>3650.5</c:v>
                </c:pt>
                <c:pt idx="84">
                  <c:v>3246.8</c:v>
                </c:pt>
                <c:pt idx="85">
                  <c:v>3542.8</c:v>
                </c:pt>
                <c:pt idx="86">
                  <c:v>3487.5</c:v>
                </c:pt>
                <c:pt idx="87">
                  <c:v>3303.8</c:v>
                </c:pt>
                <c:pt idx="88">
                  <c:v>3629.3</c:v>
                </c:pt>
                <c:pt idx="89">
                  <c:v>3928.8</c:v>
                </c:pt>
                <c:pt idx="90">
                  <c:v>3957.6</c:v>
                </c:pt>
                <c:pt idx="91">
                  <c:v>4320</c:v>
                </c:pt>
                <c:pt idx="92">
                  <c:v>4390.8</c:v>
                </c:pt>
                <c:pt idx="93">
                  <c:v>3956.1</c:v>
                </c:pt>
                <c:pt idx="94">
                  <c:v>3906.7</c:v>
                </c:pt>
                <c:pt idx="95">
                  <c:v>3602.2</c:v>
                </c:pt>
                <c:pt idx="96">
                  <c:v>4337.2</c:v>
                </c:pt>
                <c:pt idx="97">
                  <c:v>4058.8</c:v>
                </c:pt>
                <c:pt idx="98">
                  <c:v>4752.8</c:v>
                </c:pt>
                <c:pt idx="99">
                  <c:v>4448.9</c:v>
                </c:pt>
                <c:pt idx="100">
                  <c:v>4362</c:v>
                </c:pt>
                <c:pt idx="101">
                  <c:v>4238.2</c:v>
                </c:pt>
                <c:pt idx="102">
                  <c:v>4930.2</c:v>
                </c:pt>
                <c:pt idx="103">
                  <c:v>4393.1</c:v>
                </c:pt>
                <c:pt idx="104">
                  <c:v>4995.6</c:v>
                </c:pt>
                <c:pt idx="105">
                  <c:v>4697.2</c:v>
                </c:pt>
                <c:pt idx="106">
                  <c:v>4546.3</c:v>
                </c:pt>
                <c:pt idx="107">
                  <c:v>5137.5</c:v>
                </c:pt>
                <c:pt idx="108">
                  <c:v>5564.8</c:v>
                </c:pt>
                <c:pt idx="109">
                  <c:v>5397.7</c:v>
                </c:pt>
                <c:pt idx="110">
                  <c:v>4175.5</c:v>
                </c:pt>
                <c:pt idx="111">
                  <c:v>4737.1</c:v>
                </c:pt>
                <c:pt idx="112">
                  <c:v>4877.9</c:v>
                </c:pt>
                <c:pt idx="113">
                  <c:v>5644.3</c:v>
                </c:pt>
                <c:pt idx="114">
                  <c:v>5704.5</c:v>
                </c:pt>
                <c:pt idx="115">
                  <c:v>5491.7</c:v>
                </c:pt>
                <c:pt idx="116">
                  <c:v>5115.9</c:v>
                </c:pt>
                <c:pt idx="117">
                  <c:v>5256.9</c:v>
                </c:pt>
                <c:pt idx="118">
                  <c:v>6010.3</c:v>
                </c:pt>
                <c:pt idx="119">
                  <c:v>6396.3</c:v>
                </c:pt>
                <c:pt idx="120">
                  <c:v>5573.3</c:v>
                </c:pt>
                <c:pt idx="121">
                  <c:v>6109.9</c:v>
                </c:pt>
                <c:pt idx="122">
                  <c:v>6003.2</c:v>
                </c:pt>
                <c:pt idx="123">
                  <c:v>6247.8</c:v>
                </c:pt>
                <c:pt idx="124">
                  <c:v>6333.7</c:v>
                </c:pt>
                <c:pt idx="125">
                  <c:v>5386.3</c:v>
                </c:pt>
                <c:pt idx="126">
                  <c:v>6416.9</c:v>
                </c:pt>
                <c:pt idx="127">
                  <c:v>5958.5</c:v>
                </c:pt>
                <c:pt idx="128">
                  <c:v>6743.4</c:v>
                </c:pt>
                <c:pt idx="129">
                  <c:v>6633</c:v>
                </c:pt>
                <c:pt idx="130">
                  <c:v>6757.4</c:v>
                </c:pt>
                <c:pt idx="131">
                  <c:v>6251.7</c:v>
                </c:pt>
                <c:pt idx="132">
                  <c:v>6034.8</c:v>
                </c:pt>
                <c:pt idx="133">
                  <c:v>6555.4</c:v>
                </c:pt>
                <c:pt idx="134">
                  <c:v>6663.6</c:v>
                </c:pt>
                <c:pt idx="135">
                  <c:v>6839.9</c:v>
                </c:pt>
                <c:pt idx="136">
                  <c:v>6744.1</c:v>
                </c:pt>
                <c:pt idx="137">
                  <c:v>6536</c:v>
                </c:pt>
                <c:pt idx="138">
                  <c:v>6405.3</c:v>
                </c:pt>
                <c:pt idx="139">
                  <c:v>7101.1</c:v>
                </c:pt>
                <c:pt idx="140">
                  <c:v>7361.9</c:v>
                </c:pt>
                <c:pt idx="141">
                  <c:v>6301.6</c:v>
                </c:pt>
                <c:pt idx="142">
                  <c:v>7244.3</c:v>
                </c:pt>
                <c:pt idx="143">
                  <c:v>7177.3</c:v>
                </c:pt>
                <c:pt idx="144">
                  <c:v>6730.4</c:v>
                </c:pt>
                <c:pt idx="145">
                  <c:v>6888</c:v>
                </c:pt>
                <c:pt idx="146">
                  <c:v>7127.1</c:v>
                </c:pt>
                <c:pt idx="147">
                  <c:v>7463.7</c:v>
                </c:pt>
                <c:pt idx="148">
                  <c:v>4867.3</c:v>
                </c:pt>
                <c:pt idx="149">
                  <c:v>5343.3</c:v>
                </c:pt>
                <c:pt idx="150">
                  <c:v>7320</c:v>
                </c:pt>
                <c:pt idx="151">
                  <c:v>6216.5</c:v>
                </c:pt>
                <c:pt idx="152">
                  <c:v>7212.9</c:v>
                </c:pt>
                <c:pt idx="153">
                  <c:v>5987</c:v>
                </c:pt>
                <c:pt idx="154">
                  <c:v>6001</c:v>
                </c:pt>
                <c:pt idx="155">
                  <c:v>6758.6</c:v>
                </c:pt>
                <c:pt idx="156">
                  <c:v>4958.6</c:v>
                </c:pt>
                <c:pt idx="157">
                  <c:v>4701.5</c:v>
                </c:pt>
                <c:pt idx="158">
                  <c:v>6359.4</c:v>
                </c:pt>
                <c:pt idx="159">
                  <c:v>7405.3</c:v>
                </c:pt>
                <c:pt idx="160">
                  <c:v>7231.5</c:v>
                </c:pt>
                <c:pt idx="161">
                  <c:v>6973.4</c:v>
                </c:pt>
                <c:pt idx="162">
                  <c:v>6193.7</c:v>
                </c:pt>
                <c:pt idx="163">
                  <c:v>6312.3</c:v>
                </c:pt>
                <c:pt idx="164">
                  <c:v>7438.8</c:v>
                </c:pt>
                <c:pt idx="165">
                  <c:v>6403.9</c:v>
                </c:pt>
                <c:pt idx="166">
                  <c:v>6093.8</c:v>
                </c:pt>
                <c:pt idx="167">
                  <c:v>7008.2</c:v>
                </c:pt>
                <c:pt idx="168">
                  <c:v>6958.8</c:v>
                </c:pt>
                <c:pt idx="169">
                  <c:v>6658.6</c:v>
                </c:pt>
                <c:pt idx="170">
                  <c:v>7583.2</c:v>
                </c:pt>
                <c:pt idx="171">
                  <c:v>7322.9</c:v>
                </c:pt>
                <c:pt idx="172">
                  <c:v>7392.2</c:v>
                </c:pt>
                <c:pt idx="173">
                  <c:v>7655.1</c:v>
                </c:pt>
                <c:pt idx="174">
                  <c:v>7872.1</c:v>
                </c:pt>
                <c:pt idx="175">
                  <c:v>7489.8</c:v>
                </c:pt>
                <c:pt idx="176">
                  <c:v>7684.4</c:v>
                </c:pt>
                <c:pt idx="177">
                  <c:v>7741.2</c:v>
                </c:pt>
                <c:pt idx="178">
                  <c:v>7550.5</c:v>
                </c:pt>
                <c:pt idx="179">
                  <c:v>7768.8</c:v>
                </c:pt>
                <c:pt idx="180">
                  <c:v>7468.3</c:v>
                </c:pt>
                <c:pt idx="181">
                  <c:v>7718.9</c:v>
                </c:pt>
                <c:pt idx="182">
                  <c:v>7978.7</c:v>
                </c:pt>
                <c:pt idx="183">
                  <c:v>7794.6</c:v>
                </c:pt>
                <c:pt idx="184">
                  <c:v>7331.3</c:v>
                </c:pt>
                <c:pt idx="185">
                  <c:v>7353.3</c:v>
                </c:pt>
                <c:pt idx="186">
                  <c:v>7892.3</c:v>
                </c:pt>
                <c:pt idx="187">
                  <c:v>7720</c:v>
                </c:pt>
                <c:pt idx="188">
                  <c:v>7837.8</c:v>
                </c:pt>
                <c:pt idx="189">
                  <c:v>7764.7</c:v>
                </c:pt>
                <c:pt idx="190">
                  <c:v>7304.2</c:v>
                </c:pt>
                <c:pt idx="191">
                  <c:v>7667.1</c:v>
                </c:pt>
                <c:pt idx="192">
                  <c:v>7738.3</c:v>
                </c:pt>
                <c:pt idx="193">
                  <c:v>8013.8</c:v>
                </c:pt>
                <c:pt idx="194">
                  <c:v>7807.8</c:v>
                </c:pt>
                <c:pt idx="195">
                  <c:v>7864.3</c:v>
                </c:pt>
                <c:pt idx="196">
                  <c:v>8078.3</c:v>
                </c:pt>
                <c:pt idx="197">
                  <c:v>7874.8</c:v>
                </c:pt>
                <c:pt idx="198">
                  <c:v>8091.1</c:v>
                </c:pt>
                <c:pt idx="199">
                  <c:v>7831</c:v>
                </c:pt>
                <c:pt idx="200">
                  <c:v>8170.2</c:v>
                </c:pt>
                <c:pt idx="201">
                  <c:v>7721.5</c:v>
                </c:pt>
                <c:pt idx="202">
                  <c:v>7859.8</c:v>
                </c:pt>
                <c:pt idx="203">
                  <c:v>7806.9</c:v>
                </c:pt>
                <c:pt idx="204">
                  <c:v>7783.7</c:v>
                </c:pt>
                <c:pt idx="205">
                  <c:v>8007.7</c:v>
                </c:pt>
                <c:pt idx="206">
                  <c:v>7890.2</c:v>
                </c:pt>
                <c:pt idx="207">
                  <c:v>7262.2</c:v>
                </c:pt>
                <c:pt idx="208">
                  <c:v>7835.4</c:v>
                </c:pt>
                <c:pt idx="209">
                  <c:v>8255.1</c:v>
                </c:pt>
                <c:pt idx="210">
                  <c:v>7662</c:v>
                </c:pt>
                <c:pt idx="211">
                  <c:v>8165.4</c:v>
                </c:pt>
                <c:pt idx="212">
                  <c:v>7938.2</c:v>
                </c:pt>
                <c:pt idx="213">
                  <c:v>7530</c:v>
                </c:pt>
                <c:pt idx="214">
                  <c:v>7699.4</c:v>
                </c:pt>
                <c:pt idx="215">
                  <c:v>7776.4</c:v>
                </c:pt>
                <c:pt idx="216">
                  <c:v>7542.6</c:v>
                </c:pt>
                <c:pt idx="217">
                  <c:v>7564.4</c:v>
                </c:pt>
                <c:pt idx="218">
                  <c:v>7713.4</c:v>
                </c:pt>
                <c:pt idx="219">
                  <c:v>8131.3</c:v>
                </c:pt>
                <c:pt idx="220">
                  <c:v>7104</c:v>
                </c:pt>
                <c:pt idx="221">
                  <c:v>7860.1</c:v>
                </c:pt>
                <c:pt idx="222">
                  <c:v>7650</c:v>
                </c:pt>
                <c:pt idx="223">
                  <c:v>7657.8</c:v>
                </c:pt>
                <c:pt idx="224">
                  <c:v>7518.2</c:v>
                </c:pt>
                <c:pt idx="225">
                  <c:v>7588.6</c:v>
                </c:pt>
                <c:pt idx="226">
                  <c:v>7531</c:v>
                </c:pt>
                <c:pt idx="227">
                  <c:v>7848.7</c:v>
                </c:pt>
                <c:pt idx="228">
                  <c:v>7684.3</c:v>
                </c:pt>
                <c:pt idx="229">
                  <c:v>8097.8</c:v>
                </c:pt>
                <c:pt idx="230">
                  <c:v>7210.7</c:v>
                </c:pt>
                <c:pt idx="231">
                  <c:v>7635.7</c:v>
                </c:pt>
                <c:pt idx="232">
                  <c:v>7531.2</c:v>
                </c:pt>
                <c:pt idx="233">
                  <c:v>7164.2</c:v>
                </c:pt>
                <c:pt idx="234">
                  <c:v>6840.1</c:v>
                </c:pt>
                <c:pt idx="235">
                  <c:v>7379.9</c:v>
                </c:pt>
                <c:pt idx="236">
                  <c:v>7324</c:v>
                </c:pt>
                <c:pt idx="237">
                  <c:v>7522.6</c:v>
                </c:pt>
                <c:pt idx="238">
                  <c:v>7527.3</c:v>
                </c:pt>
                <c:pt idx="239">
                  <c:v>7258.6</c:v>
                </c:pt>
                <c:pt idx="240">
                  <c:v>7687.9</c:v>
                </c:pt>
                <c:pt idx="241">
                  <c:v>7147.9</c:v>
                </c:pt>
                <c:pt idx="242">
                  <c:v>7358.7</c:v>
                </c:pt>
                <c:pt idx="243">
                  <c:v>122.6</c:v>
                </c:pt>
                <c:pt idx="244">
                  <c:v>0.3</c:v>
                </c:pt>
                <c:pt idx="245">
                  <c:v>0.3</c:v>
                </c:pt>
                <c:pt idx="246">
                  <c:v>0.5</c:v>
                </c:pt>
                <c:pt idx="247">
                  <c:v>0.3</c:v>
                </c:pt>
                <c:pt idx="248">
                  <c:v>0.3</c:v>
                </c:pt>
                <c:pt idx="249">
                  <c:v>0.5</c:v>
                </c:pt>
                <c:pt idx="250">
                  <c:v>0.3</c:v>
                </c:pt>
                <c:pt idx="251">
                  <c:v>0.3</c:v>
                </c:pt>
                <c:pt idx="252">
                  <c:v>0.5</c:v>
                </c:pt>
                <c:pt idx="253">
                  <c:v>0.3</c:v>
                </c:pt>
                <c:pt idx="254">
                  <c:v>0.3</c:v>
                </c:pt>
                <c:pt idx="255">
                  <c:v>0.5</c:v>
                </c:pt>
                <c:pt idx="256">
                  <c:v>1.1</c:v>
                </c:pt>
                <c:pt idx="257">
                  <c:v>0.3</c:v>
                </c:pt>
                <c:pt idx="258">
                  <c:v>0.5</c:v>
                </c:pt>
                <c:pt idx="259">
                  <c:v>0.3</c:v>
                </c:pt>
              </c:numCache>
            </c:numRef>
          </c:val>
        </c:ser>
        <c:ser>
          <c:idx val="20"/>
          <c:order val="20"/>
          <c:tx>
            <c:strRef>
              <c:f>NET!$V$1</c:f>
              <c:strCache>
                <c:ptCount val="1"/>
                <c:pt idx="0">
                  <c:v>veth692825c-write</c:v>
                </c:pt>
              </c:strCache>
            </c:strRef>
          </c:tx>
          <c:dLbls>
            <c:delete val="1"/>
          </c:dLbls>
          <c:cat>
            <c:numRef>
              <c:f>NET!$A$2:$A$261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NET!$V$2:$V$261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21"/>
          <c:order val="21"/>
          <c:tx>
            <c:strRef>
              <c:f>NET!$W$1</c:f>
              <c:strCache>
                <c:ptCount val="1"/>
                <c:pt idx="0">
                  <c:v>enp1s0f0-write</c:v>
                </c:pt>
              </c:strCache>
            </c:strRef>
          </c:tx>
          <c:dLbls>
            <c:delete val="1"/>
          </c:dLbls>
          <c:cat>
            <c:numRef>
              <c:f>NET!$A$2:$A$261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NET!$W$2:$W$261</c:f>
              <c:numCache>
                <c:formatCode>General</c:formatCode>
                <c:ptCount val="260"/>
                <c:pt idx="0">
                  <c:v>282.8</c:v>
                </c:pt>
                <c:pt idx="1">
                  <c:v>290.5</c:v>
                </c:pt>
                <c:pt idx="2">
                  <c:v>161.6</c:v>
                </c:pt>
                <c:pt idx="3">
                  <c:v>517.2</c:v>
                </c:pt>
                <c:pt idx="4">
                  <c:v>528.7</c:v>
                </c:pt>
                <c:pt idx="5">
                  <c:v>780.9</c:v>
                </c:pt>
                <c:pt idx="6">
                  <c:v>636.2</c:v>
                </c:pt>
                <c:pt idx="7">
                  <c:v>790.4</c:v>
                </c:pt>
                <c:pt idx="8">
                  <c:v>654.9</c:v>
                </c:pt>
                <c:pt idx="9">
                  <c:v>680.8</c:v>
                </c:pt>
                <c:pt idx="10">
                  <c:v>839</c:v>
                </c:pt>
                <c:pt idx="11">
                  <c:v>760.1</c:v>
                </c:pt>
                <c:pt idx="12">
                  <c:v>629.2</c:v>
                </c:pt>
                <c:pt idx="13">
                  <c:v>686</c:v>
                </c:pt>
                <c:pt idx="14">
                  <c:v>654.9</c:v>
                </c:pt>
                <c:pt idx="15">
                  <c:v>542.1</c:v>
                </c:pt>
                <c:pt idx="16">
                  <c:v>537.2</c:v>
                </c:pt>
                <c:pt idx="17">
                  <c:v>606</c:v>
                </c:pt>
                <c:pt idx="18">
                  <c:v>587.3</c:v>
                </c:pt>
                <c:pt idx="19">
                  <c:v>643.4</c:v>
                </c:pt>
                <c:pt idx="20">
                  <c:v>729.6</c:v>
                </c:pt>
                <c:pt idx="21">
                  <c:v>814.4</c:v>
                </c:pt>
                <c:pt idx="22">
                  <c:v>684</c:v>
                </c:pt>
                <c:pt idx="23">
                  <c:v>702.7</c:v>
                </c:pt>
                <c:pt idx="24">
                  <c:v>673.5</c:v>
                </c:pt>
                <c:pt idx="25">
                  <c:v>864.6</c:v>
                </c:pt>
                <c:pt idx="26">
                  <c:v>797.5</c:v>
                </c:pt>
                <c:pt idx="27">
                  <c:v>771.5</c:v>
                </c:pt>
                <c:pt idx="28">
                  <c:v>744.5</c:v>
                </c:pt>
                <c:pt idx="29">
                  <c:v>766.6</c:v>
                </c:pt>
                <c:pt idx="30">
                  <c:v>841.7</c:v>
                </c:pt>
                <c:pt idx="31">
                  <c:v>819.2</c:v>
                </c:pt>
                <c:pt idx="32">
                  <c:v>1091.9</c:v>
                </c:pt>
                <c:pt idx="33">
                  <c:v>1038.9</c:v>
                </c:pt>
                <c:pt idx="34">
                  <c:v>1029.2</c:v>
                </c:pt>
                <c:pt idx="35">
                  <c:v>1023.7</c:v>
                </c:pt>
                <c:pt idx="36">
                  <c:v>980.9</c:v>
                </c:pt>
                <c:pt idx="37">
                  <c:v>1133.6</c:v>
                </c:pt>
                <c:pt idx="38">
                  <c:v>1024</c:v>
                </c:pt>
                <c:pt idx="39">
                  <c:v>1151.1</c:v>
                </c:pt>
                <c:pt idx="40">
                  <c:v>1188</c:v>
                </c:pt>
                <c:pt idx="41">
                  <c:v>1277.8</c:v>
                </c:pt>
                <c:pt idx="42">
                  <c:v>1216.5</c:v>
                </c:pt>
                <c:pt idx="43">
                  <c:v>1234.2</c:v>
                </c:pt>
                <c:pt idx="44">
                  <c:v>1282.7</c:v>
                </c:pt>
                <c:pt idx="45">
                  <c:v>1229.5</c:v>
                </c:pt>
                <c:pt idx="46">
                  <c:v>1268.6</c:v>
                </c:pt>
                <c:pt idx="47">
                  <c:v>1608.4</c:v>
                </c:pt>
                <c:pt idx="48">
                  <c:v>1494.4</c:v>
                </c:pt>
                <c:pt idx="49">
                  <c:v>1358.9</c:v>
                </c:pt>
                <c:pt idx="50">
                  <c:v>1395</c:v>
                </c:pt>
                <c:pt idx="51">
                  <c:v>1744</c:v>
                </c:pt>
                <c:pt idx="52">
                  <c:v>1521.1</c:v>
                </c:pt>
                <c:pt idx="53">
                  <c:v>1640.2</c:v>
                </c:pt>
                <c:pt idx="54">
                  <c:v>1790.3</c:v>
                </c:pt>
                <c:pt idx="55">
                  <c:v>1846.4</c:v>
                </c:pt>
                <c:pt idx="56">
                  <c:v>1953.9</c:v>
                </c:pt>
                <c:pt idx="57">
                  <c:v>1701</c:v>
                </c:pt>
                <c:pt idx="58">
                  <c:v>2296.4</c:v>
                </c:pt>
                <c:pt idx="59">
                  <c:v>1800.4</c:v>
                </c:pt>
                <c:pt idx="60">
                  <c:v>2296.6</c:v>
                </c:pt>
                <c:pt idx="61">
                  <c:v>2333.7</c:v>
                </c:pt>
                <c:pt idx="62">
                  <c:v>2307.5</c:v>
                </c:pt>
                <c:pt idx="63">
                  <c:v>2668.4</c:v>
                </c:pt>
                <c:pt idx="64">
                  <c:v>1948.1</c:v>
                </c:pt>
                <c:pt idx="65">
                  <c:v>1974.5</c:v>
                </c:pt>
                <c:pt idx="66">
                  <c:v>1921.8</c:v>
                </c:pt>
                <c:pt idx="67">
                  <c:v>2327.2</c:v>
                </c:pt>
                <c:pt idx="68">
                  <c:v>2803.4</c:v>
                </c:pt>
                <c:pt idx="69">
                  <c:v>2852.6</c:v>
                </c:pt>
                <c:pt idx="70">
                  <c:v>2798</c:v>
                </c:pt>
                <c:pt idx="71">
                  <c:v>2711.2</c:v>
                </c:pt>
                <c:pt idx="72">
                  <c:v>3194.3</c:v>
                </c:pt>
                <c:pt idx="73">
                  <c:v>2862.3</c:v>
                </c:pt>
                <c:pt idx="74">
                  <c:v>2689.1</c:v>
                </c:pt>
                <c:pt idx="75">
                  <c:v>2630.7</c:v>
                </c:pt>
                <c:pt idx="76">
                  <c:v>3195.3</c:v>
                </c:pt>
                <c:pt idx="77">
                  <c:v>3619.3</c:v>
                </c:pt>
                <c:pt idx="78">
                  <c:v>3225.2</c:v>
                </c:pt>
                <c:pt idx="79">
                  <c:v>3228.8</c:v>
                </c:pt>
                <c:pt idx="80">
                  <c:v>3121.3</c:v>
                </c:pt>
                <c:pt idx="81">
                  <c:v>4181.4</c:v>
                </c:pt>
                <c:pt idx="82">
                  <c:v>3729</c:v>
                </c:pt>
                <c:pt idx="83">
                  <c:v>3956.4</c:v>
                </c:pt>
                <c:pt idx="84">
                  <c:v>3522</c:v>
                </c:pt>
                <c:pt idx="85">
                  <c:v>3836.8</c:v>
                </c:pt>
                <c:pt idx="86">
                  <c:v>3782.4</c:v>
                </c:pt>
                <c:pt idx="87">
                  <c:v>3578.4</c:v>
                </c:pt>
                <c:pt idx="88">
                  <c:v>3931.6</c:v>
                </c:pt>
                <c:pt idx="89">
                  <c:v>4247.5</c:v>
                </c:pt>
                <c:pt idx="90">
                  <c:v>4291</c:v>
                </c:pt>
                <c:pt idx="91">
                  <c:v>4675.2</c:v>
                </c:pt>
                <c:pt idx="92">
                  <c:v>4749.4</c:v>
                </c:pt>
                <c:pt idx="93">
                  <c:v>4287.4</c:v>
                </c:pt>
                <c:pt idx="94">
                  <c:v>4229.9</c:v>
                </c:pt>
                <c:pt idx="95">
                  <c:v>3903.4</c:v>
                </c:pt>
                <c:pt idx="96">
                  <c:v>4690.4</c:v>
                </c:pt>
                <c:pt idx="97">
                  <c:v>4387.8</c:v>
                </c:pt>
                <c:pt idx="98">
                  <c:v>5135.9</c:v>
                </c:pt>
                <c:pt idx="99">
                  <c:v>4810.8</c:v>
                </c:pt>
                <c:pt idx="100">
                  <c:v>4707.4</c:v>
                </c:pt>
                <c:pt idx="101">
                  <c:v>4589</c:v>
                </c:pt>
                <c:pt idx="102">
                  <c:v>5325.7</c:v>
                </c:pt>
                <c:pt idx="103">
                  <c:v>4760.4</c:v>
                </c:pt>
                <c:pt idx="104">
                  <c:v>5400.2</c:v>
                </c:pt>
                <c:pt idx="105">
                  <c:v>5085</c:v>
                </c:pt>
                <c:pt idx="106">
                  <c:v>4918.2</c:v>
                </c:pt>
                <c:pt idx="107">
                  <c:v>5552.5</c:v>
                </c:pt>
                <c:pt idx="108">
                  <c:v>6006.5</c:v>
                </c:pt>
                <c:pt idx="109">
                  <c:v>5836.6</c:v>
                </c:pt>
                <c:pt idx="110">
                  <c:v>4523.8</c:v>
                </c:pt>
                <c:pt idx="111">
                  <c:v>5118.9</c:v>
                </c:pt>
                <c:pt idx="112">
                  <c:v>5275.2</c:v>
                </c:pt>
                <c:pt idx="113">
                  <c:v>6101</c:v>
                </c:pt>
                <c:pt idx="114">
                  <c:v>6165.1</c:v>
                </c:pt>
                <c:pt idx="115">
                  <c:v>5933</c:v>
                </c:pt>
                <c:pt idx="116">
                  <c:v>5530</c:v>
                </c:pt>
                <c:pt idx="117">
                  <c:v>5686.6</c:v>
                </c:pt>
                <c:pt idx="118">
                  <c:v>6496.1</c:v>
                </c:pt>
                <c:pt idx="119">
                  <c:v>6906.4</c:v>
                </c:pt>
                <c:pt idx="120">
                  <c:v>6019.8</c:v>
                </c:pt>
                <c:pt idx="121">
                  <c:v>6593</c:v>
                </c:pt>
                <c:pt idx="122">
                  <c:v>6481.7</c:v>
                </c:pt>
                <c:pt idx="123">
                  <c:v>6745.7</c:v>
                </c:pt>
                <c:pt idx="124">
                  <c:v>6840.4</c:v>
                </c:pt>
                <c:pt idx="125">
                  <c:v>5821.7</c:v>
                </c:pt>
                <c:pt idx="126">
                  <c:v>6927.8</c:v>
                </c:pt>
                <c:pt idx="127">
                  <c:v>6427.3</c:v>
                </c:pt>
                <c:pt idx="128">
                  <c:v>7273.6</c:v>
                </c:pt>
                <c:pt idx="129">
                  <c:v>7155</c:v>
                </c:pt>
                <c:pt idx="130">
                  <c:v>7624.5</c:v>
                </c:pt>
                <c:pt idx="131">
                  <c:v>7233.3</c:v>
                </c:pt>
                <c:pt idx="132">
                  <c:v>7104.7</c:v>
                </c:pt>
                <c:pt idx="133">
                  <c:v>7651.5</c:v>
                </c:pt>
                <c:pt idx="134">
                  <c:v>7680.1</c:v>
                </c:pt>
                <c:pt idx="135">
                  <c:v>7823.8</c:v>
                </c:pt>
                <c:pt idx="136">
                  <c:v>7777.3</c:v>
                </c:pt>
                <c:pt idx="137">
                  <c:v>7498.3</c:v>
                </c:pt>
                <c:pt idx="138">
                  <c:v>7357</c:v>
                </c:pt>
                <c:pt idx="139">
                  <c:v>8249.3</c:v>
                </c:pt>
                <c:pt idx="140">
                  <c:v>8420</c:v>
                </c:pt>
                <c:pt idx="141">
                  <c:v>7161.8</c:v>
                </c:pt>
                <c:pt idx="142">
                  <c:v>8326.1</c:v>
                </c:pt>
                <c:pt idx="143">
                  <c:v>8336.8</c:v>
                </c:pt>
                <c:pt idx="144">
                  <c:v>7741</c:v>
                </c:pt>
                <c:pt idx="145">
                  <c:v>7989.3</c:v>
                </c:pt>
                <c:pt idx="146">
                  <c:v>8252.9</c:v>
                </c:pt>
                <c:pt idx="147">
                  <c:v>8715.4</c:v>
                </c:pt>
                <c:pt idx="148">
                  <c:v>5817</c:v>
                </c:pt>
                <c:pt idx="149">
                  <c:v>6406.2</c:v>
                </c:pt>
                <c:pt idx="150">
                  <c:v>8436.9</c:v>
                </c:pt>
                <c:pt idx="151">
                  <c:v>7158.1</c:v>
                </c:pt>
                <c:pt idx="152">
                  <c:v>8180</c:v>
                </c:pt>
                <c:pt idx="153">
                  <c:v>6973.2</c:v>
                </c:pt>
                <c:pt idx="154">
                  <c:v>7119.6</c:v>
                </c:pt>
                <c:pt idx="155">
                  <c:v>7924.3</c:v>
                </c:pt>
                <c:pt idx="156">
                  <c:v>5882.3</c:v>
                </c:pt>
                <c:pt idx="157">
                  <c:v>5678.2</c:v>
                </c:pt>
                <c:pt idx="158">
                  <c:v>7456.8</c:v>
                </c:pt>
                <c:pt idx="159">
                  <c:v>8493.8</c:v>
                </c:pt>
                <c:pt idx="160">
                  <c:v>8452</c:v>
                </c:pt>
                <c:pt idx="161">
                  <c:v>8101</c:v>
                </c:pt>
                <c:pt idx="162">
                  <c:v>7285.6</c:v>
                </c:pt>
                <c:pt idx="163">
                  <c:v>7420</c:v>
                </c:pt>
                <c:pt idx="164">
                  <c:v>8532.6</c:v>
                </c:pt>
                <c:pt idx="165">
                  <c:v>7561.1</c:v>
                </c:pt>
                <c:pt idx="166">
                  <c:v>7154.2</c:v>
                </c:pt>
                <c:pt idx="167">
                  <c:v>8215.7</c:v>
                </c:pt>
                <c:pt idx="168">
                  <c:v>8087.4</c:v>
                </c:pt>
                <c:pt idx="169">
                  <c:v>7747.1</c:v>
                </c:pt>
                <c:pt idx="170">
                  <c:v>8663.3</c:v>
                </c:pt>
                <c:pt idx="171">
                  <c:v>8550.9</c:v>
                </c:pt>
                <c:pt idx="172">
                  <c:v>8567.7</c:v>
                </c:pt>
                <c:pt idx="173">
                  <c:v>8851</c:v>
                </c:pt>
                <c:pt idx="174">
                  <c:v>9104.2</c:v>
                </c:pt>
                <c:pt idx="175">
                  <c:v>8662.7</c:v>
                </c:pt>
                <c:pt idx="176">
                  <c:v>8900.4</c:v>
                </c:pt>
                <c:pt idx="177">
                  <c:v>8955.4</c:v>
                </c:pt>
                <c:pt idx="178">
                  <c:v>8740.6</c:v>
                </c:pt>
                <c:pt idx="179">
                  <c:v>9010.2</c:v>
                </c:pt>
                <c:pt idx="180">
                  <c:v>8692.9</c:v>
                </c:pt>
                <c:pt idx="181">
                  <c:v>8923.2</c:v>
                </c:pt>
                <c:pt idx="182">
                  <c:v>9159.9</c:v>
                </c:pt>
                <c:pt idx="183">
                  <c:v>8869.5</c:v>
                </c:pt>
                <c:pt idx="184">
                  <c:v>8511.5</c:v>
                </c:pt>
                <c:pt idx="185">
                  <c:v>8543.5</c:v>
                </c:pt>
                <c:pt idx="186">
                  <c:v>9173.3</c:v>
                </c:pt>
                <c:pt idx="187">
                  <c:v>8934.3</c:v>
                </c:pt>
                <c:pt idx="188">
                  <c:v>9032.4</c:v>
                </c:pt>
                <c:pt idx="189">
                  <c:v>8998.3</c:v>
                </c:pt>
                <c:pt idx="190">
                  <c:v>8513.7</c:v>
                </c:pt>
                <c:pt idx="191">
                  <c:v>8849.3</c:v>
                </c:pt>
                <c:pt idx="192">
                  <c:v>8950</c:v>
                </c:pt>
                <c:pt idx="193">
                  <c:v>9171.5</c:v>
                </c:pt>
                <c:pt idx="194">
                  <c:v>8894.2</c:v>
                </c:pt>
                <c:pt idx="195">
                  <c:v>9156.4</c:v>
                </c:pt>
                <c:pt idx="196">
                  <c:v>9212.3</c:v>
                </c:pt>
                <c:pt idx="197">
                  <c:v>9110.9</c:v>
                </c:pt>
                <c:pt idx="198">
                  <c:v>9317.8</c:v>
                </c:pt>
                <c:pt idx="199">
                  <c:v>9076.8</c:v>
                </c:pt>
                <c:pt idx="200">
                  <c:v>9435.7</c:v>
                </c:pt>
                <c:pt idx="201">
                  <c:v>8936.2</c:v>
                </c:pt>
                <c:pt idx="202">
                  <c:v>9095.7</c:v>
                </c:pt>
                <c:pt idx="203">
                  <c:v>9034.7</c:v>
                </c:pt>
                <c:pt idx="204">
                  <c:v>9038.4</c:v>
                </c:pt>
                <c:pt idx="205">
                  <c:v>9263.5</c:v>
                </c:pt>
                <c:pt idx="206">
                  <c:v>9022.7</c:v>
                </c:pt>
                <c:pt idx="207">
                  <c:v>8490.6</c:v>
                </c:pt>
                <c:pt idx="208">
                  <c:v>9067.5</c:v>
                </c:pt>
                <c:pt idx="209">
                  <c:v>9518.2</c:v>
                </c:pt>
                <c:pt idx="210">
                  <c:v>8862.6</c:v>
                </c:pt>
                <c:pt idx="211">
                  <c:v>9463.1</c:v>
                </c:pt>
                <c:pt idx="212">
                  <c:v>9153.5</c:v>
                </c:pt>
                <c:pt idx="213">
                  <c:v>8751.2</c:v>
                </c:pt>
                <c:pt idx="214">
                  <c:v>8893</c:v>
                </c:pt>
                <c:pt idx="215">
                  <c:v>9015.3</c:v>
                </c:pt>
                <c:pt idx="216">
                  <c:v>8708.1</c:v>
                </c:pt>
                <c:pt idx="217">
                  <c:v>8754.4</c:v>
                </c:pt>
                <c:pt idx="218">
                  <c:v>8931.2</c:v>
                </c:pt>
                <c:pt idx="219">
                  <c:v>9316.1</c:v>
                </c:pt>
                <c:pt idx="220">
                  <c:v>8288</c:v>
                </c:pt>
                <c:pt idx="221">
                  <c:v>9111.3</c:v>
                </c:pt>
                <c:pt idx="222">
                  <c:v>8866</c:v>
                </c:pt>
                <c:pt idx="223">
                  <c:v>8847.4</c:v>
                </c:pt>
                <c:pt idx="224">
                  <c:v>8707.6</c:v>
                </c:pt>
                <c:pt idx="225">
                  <c:v>8865.3</c:v>
                </c:pt>
                <c:pt idx="226">
                  <c:v>8736.8</c:v>
                </c:pt>
                <c:pt idx="227">
                  <c:v>9105.6</c:v>
                </c:pt>
                <c:pt idx="228">
                  <c:v>8878.1</c:v>
                </c:pt>
                <c:pt idx="229">
                  <c:v>9364</c:v>
                </c:pt>
                <c:pt idx="230">
                  <c:v>8397.7</c:v>
                </c:pt>
                <c:pt idx="231">
                  <c:v>8870.6</c:v>
                </c:pt>
                <c:pt idx="232">
                  <c:v>8692.4</c:v>
                </c:pt>
                <c:pt idx="233">
                  <c:v>8362.9</c:v>
                </c:pt>
                <c:pt idx="234">
                  <c:v>7989.5</c:v>
                </c:pt>
                <c:pt idx="235">
                  <c:v>8248.2</c:v>
                </c:pt>
                <c:pt idx="236">
                  <c:v>7904.3</c:v>
                </c:pt>
                <c:pt idx="237">
                  <c:v>8114.6</c:v>
                </c:pt>
                <c:pt idx="238">
                  <c:v>8130.9</c:v>
                </c:pt>
                <c:pt idx="239">
                  <c:v>7829.6</c:v>
                </c:pt>
                <c:pt idx="240">
                  <c:v>8290.1</c:v>
                </c:pt>
                <c:pt idx="241">
                  <c:v>7714</c:v>
                </c:pt>
                <c:pt idx="242">
                  <c:v>7942.8</c:v>
                </c:pt>
                <c:pt idx="243">
                  <c:v>164.6</c:v>
                </c:pt>
                <c:pt idx="244">
                  <c:v>34.7</c:v>
                </c:pt>
                <c:pt idx="245">
                  <c:v>34</c:v>
                </c:pt>
                <c:pt idx="246">
                  <c:v>34.7</c:v>
                </c:pt>
                <c:pt idx="247">
                  <c:v>34.4</c:v>
                </c:pt>
                <c:pt idx="248">
                  <c:v>35.9</c:v>
                </c:pt>
                <c:pt idx="249">
                  <c:v>32.2</c:v>
                </c:pt>
                <c:pt idx="250">
                  <c:v>34.9</c:v>
                </c:pt>
                <c:pt idx="251">
                  <c:v>33.9</c:v>
                </c:pt>
                <c:pt idx="252">
                  <c:v>34.7</c:v>
                </c:pt>
                <c:pt idx="253">
                  <c:v>33.7</c:v>
                </c:pt>
                <c:pt idx="254">
                  <c:v>37.7</c:v>
                </c:pt>
                <c:pt idx="255">
                  <c:v>33.9</c:v>
                </c:pt>
                <c:pt idx="256">
                  <c:v>34.9</c:v>
                </c:pt>
                <c:pt idx="257">
                  <c:v>34.6</c:v>
                </c:pt>
                <c:pt idx="258">
                  <c:v>35.6</c:v>
                </c:pt>
                <c:pt idx="259">
                  <c:v>33.4</c:v>
                </c:pt>
              </c:numCache>
            </c:numRef>
          </c:val>
        </c:ser>
        <c:ser>
          <c:idx val="22"/>
          <c:order val="22"/>
          <c:tx>
            <c:strRef>
              <c:f>NET!$X$1</c:f>
              <c:strCache>
                <c:ptCount val="1"/>
                <c:pt idx="0">
                  <c:v>enp1s0f1-write</c:v>
                </c:pt>
              </c:strCache>
            </c:strRef>
          </c:tx>
          <c:dLbls>
            <c:delete val="1"/>
          </c:dLbls>
          <c:cat>
            <c:numRef>
              <c:f>NET!$A$2:$A$261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NET!$X$2:$X$261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23"/>
          <c:order val="23"/>
          <c:tx>
            <c:strRef>
              <c:f>NET!$Y$1</c:f>
              <c:strCache>
                <c:ptCount val="1"/>
                <c:pt idx="0">
                  <c:v>veth55b41df-write</c:v>
                </c:pt>
              </c:strCache>
            </c:strRef>
          </c:tx>
          <c:dLbls>
            <c:delete val="1"/>
          </c:dLbls>
          <c:cat>
            <c:numRef>
              <c:f>NET!$A$2:$A$261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NET!$Y$2:$Y$261</c:f>
              <c:numCache>
                <c:formatCode>General</c:formatCode>
                <c:ptCount val="260"/>
                <c:pt idx="0">
                  <c:v>0</c:v>
                </c:pt>
                <c:pt idx="1">
                  <c:v>0.1</c:v>
                </c:pt>
                <c:pt idx="2">
                  <c:v>0</c:v>
                </c:pt>
                <c:pt idx="3">
                  <c:v>0</c:v>
                </c:pt>
                <c:pt idx="4">
                  <c:v>0.1</c:v>
                </c:pt>
                <c:pt idx="5">
                  <c:v>0</c:v>
                </c:pt>
                <c:pt idx="6">
                  <c:v>0</c:v>
                </c:pt>
                <c:pt idx="7">
                  <c:v>0.1</c:v>
                </c:pt>
                <c:pt idx="8">
                  <c:v>0</c:v>
                </c:pt>
                <c:pt idx="9">
                  <c:v>0</c:v>
                </c:pt>
                <c:pt idx="10">
                  <c:v>0.1</c:v>
                </c:pt>
                <c:pt idx="11">
                  <c:v>0</c:v>
                </c:pt>
                <c:pt idx="12">
                  <c:v>0</c:v>
                </c:pt>
                <c:pt idx="13">
                  <c:v>0.1</c:v>
                </c:pt>
                <c:pt idx="14">
                  <c:v>0</c:v>
                </c:pt>
                <c:pt idx="15">
                  <c:v>0.2</c:v>
                </c:pt>
                <c:pt idx="16">
                  <c:v>0.1</c:v>
                </c:pt>
                <c:pt idx="17">
                  <c:v>0</c:v>
                </c:pt>
                <c:pt idx="18">
                  <c:v>0</c:v>
                </c:pt>
                <c:pt idx="19">
                  <c:v>0.2</c:v>
                </c:pt>
                <c:pt idx="20">
                  <c:v>0.1</c:v>
                </c:pt>
                <c:pt idx="21">
                  <c:v>0</c:v>
                </c:pt>
                <c:pt idx="22">
                  <c:v>0.1</c:v>
                </c:pt>
                <c:pt idx="23">
                  <c:v>0</c:v>
                </c:pt>
                <c:pt idx="24">
                  <c:v>0</c:v>
                </c:pt>
                <c:pt idx="25">
                  <c:v>0.1</c:v>
                </c:pt>
                <c:pt idx="26">
                  <c:v>0</c:v>
                </c:pt>
                <c:pt idx="27">
                  <c:v>0</c:v>
                </c:pt>
                <c:pt idx="28">
                  <c:v>0</c:v>
                </c:pt>
                <c:pt idx="29">
                  <c:v>0</c:v>
                </c:pt>
                <c:pt idx="30">
                  <c:v>0</c:v>
                </c:pt>
                <c:pt idx="31">
                  <c:v>0</c:v>
                </c:pt>
                <c:pt idx="32">
                  <c:v>0.1</c:v>
                </c:pt>
                <c:pt idx="33">
                  <c:v>0</c:v>
                </c:pt>
                <c:pt idx="34">
                  <c:v>0</c:v>
                </c:pt>
                <c:pt idx="35">
                  <c:v>0.1</c:v>
                </c:pt>
                <c:pt idx="36">
                  <c:v>0</c:v>
                </c:pt>
                <c:pt idx="37">
                  <c:v>0.4</c:v>
                </c:pt>
                <c:pt idx="38">
                  <c:v>0.1</c:v>
                </c:pt>
                <c:pt idx="39">
                  <c:v>0</c:v>
                </c:pt>
                <c:pt idx="40">
                  <c:v>0</c:v>
                </c:pt>
                <c:pt idx="41">
                  <c:v>0.1</c:v>
                </c:pt>
                <c:pt idx="42">
                  <c:v>0</c:v>
                </c:pt>
                <c:pt idx="43">
                  <c:v>0</c:v>
                </c:pt>
                <c:pt idx="44">
                  <c:v>0.1</c:v>
                </c:pt>
                <c:pt idx="45">
                  <c:v>0.5</c:v>
                </c:pt>
                <c:pt idx="46">
                  <c:v>0.1</c:v>
                </c:pt>
                <c:pt idx="47">
                  <c:v>0.1</c:v>
                </c:pt>
                <c:pt idx="48">
                  <c:v>0</c:v>
                </c:pt>
                <c:pt idx="49">
                  <c:v>0</c:v>
                </c:pt>
                <c:pt idx="50">
                  <c:v>0.1</c:v>
                </c:pt>
                <c:pt idx="51">
                  <c:v>0</c:v>
                </c:pt>
                <c:pt idx="52">
                  <c:v>0</c:v>
                </c:pt>
                <c:pt idx="53">
                  <c:v>0.1</c:v>
                </c:pt>
                <c:pt idx="54">
                  <c:v>0</c:v>
                </c:pt>
                <c:pt idx="55">
                  <c:v>0</c:v>
                </c:pt>
                <c:pt idx="56">
                  <c:v>0.1</c:v>
                </c:pt>
                <c:pt idx="57">
                  <c:v>0</c:v>
                </c:pt>
                <c:pt idx="58">
                  <c:v>0</c:v>
                </c:pt>
                <c:pt idx="59">
                  <c:v>0.1</c:v>
                </c:pt>
                <c:pt idx="60">
                  <c:v>0</c:v>
                </c:pt>
                <c:pt idx="61">
                  <c:v>0</c:v>
                </c:pt>
                <c:pt idx="62">
                  <c:v>0.1</c:v>
                </c:pt>
                <c:pt idx="63">
                  <c:v>0</c:v>
                </c:pt>
                <c:pt idx="64">
                  <c:v>0</c:v>
                </c:pt>
                <c:pt idx="65">
                  <c:v>0.1</c:v>
                </c:pt>
                <c:pt idx="66">
                  <c:v>0</c:v>
                </c:pt>
                <c:pt idx="67">
                  <c:v>0</c:v>
                </c:pt>
                <c:pt idx="68">
                  <c:v>0.1</c:v>
                </c:pt>
                <c:pt idx="69">
                  <c:v>0</c:v>
                </c:pt>
                <c:pt idx="70">
                  <c:v>0</c:v>
                </c:pt>
                <c:pt idx="71">
                  <c:v>0.1</c:v>
                </c:pt>
                <c:pt idx="72">
                  <c:v>0</c:v>
                </c:pt>
                <c:pt idx="73">
                  <c:v>0</c:v>
                </c:pt>
                <c:pt idx="74">
                  <c:v>0.1</c:v>
                </c:pt>
                <c:pt idx="75">
                  <c:v>0.2</c:v>
                </c:pt>
                <c:pt idx="76">
                  <c:v>0</c:v>
                </c:pt>
                <c:pt idx="77">
                  <c:v>0</c:v>
                </c:pt>
                <c:pt idx="78">
                  <c:v>0</c:v>
                </c:pt>
                <c:pt idx="79">
                  <c:v>0</c:v>
                </c:pt>
                <c:pt idx="80">
                  <c:v>0</c:v>
                </c:pt>
                <c:pt idx="81">
                  <c:v>0.1</c:v>
                </c:pt>
                <c:pt idx="82">
                  <c:v>0</c:v>
                </c:pt>
                <c:pt idx="83">
                  <c:v>0</c:v>
                </c:pt>
                <c:pt idx="84">
                  <c:v>0.1</c:v>
                </c:pt>
                <c:pt idx="85">
                  <c:v>0</c:v>
                </c:pt>
                <c:pt idx="86">
                  <c:v>0</c:v>
                </c:pt>
                <c:pt idx="87">
                  <c:v>0.1</c:v>
                </c:pt>
                <c:pt idx="88">
                  <c:v>0</c:v>
                </c:pt>
                <c:pt idx="89">
                  <c:v>0</c:v>
                </c:pt>
                <c:pt idx="90">
                  <c:v>0.1</c:v>
                </c:pt>
                <c:pt idx="91">
                  <c:v>0</c:v>
                </c:pt>
                <c:pt idx="92">
                  <c:v>0</c:v>
                </c:pt>
                <c:pt idx="93">
                  <c:v>0.1</c:v>
                </c:pt>
                <c:pt idx="94">
                  <c:v>0</c:v>
                </c:pt>
                <c:pt idx="95">
                  <c:v>0</c:v>
                </c:pt>
                <c:pt idx="96">
                  <c:v>0.1</c:v>
                </c:pt>
                <c:pt idx="97">
                  <c:v>0.1</c:v>
                </c:pt>
                <c:pt idx="98">
                  <c:v>0</c:v>
                </c:pt>
                <c:pt idx="99">
                  <c:v>0.1</c:v>
                </c:pt>
                <c:pt idx="100">
                  <c:v>0</c:v>
                </c:pt>
                <c:pt idx="101">
                  <c:v>0</c:v>
                </c:pt>
                <c:pt idx="102">
                  <c:v>0.1</c:v>
                </c:pt>
                <c:pt idx="103">
                  <c:v>0</c:v>
                </c:pt>
                <c:pt idx="104">
                  <c:v>0</c:v>
                </c:pt>
                <c:pt idx="105">
                  <c:v>0.1</c:v>
                </c:pt>
                <c:pt idx="106">
                  <c:v>0.2</c:v>
                </c:pt>
                <c:pt idx="107">
                  <c:v>0</c:v>
                </c:pt>
                <c:pt idx="108">
                  <c:v>0.1</c:v>
                </c:pt>
                <c:pt idx="109">
                  <c:v>0</c:v>
                </c:pt>
                <c:pt idx="110">
                  <c:v>0</c:v>
                </c:pt>
                <c:pt idx="111">
                  <c:v>0.1</c:v>
                </c:pt>
                <c:pt idx="112">
                  <c:v>0</c:v>
                </c:pt>
                <c:pt idx="113">
                  <c:v>0</c:v>
                </c:pt>
                <c:pt idx="114">
                  <c:v>0.1</c:v>
                </c:pt>
                <c:pt idx="115">
                  <c:v>0</c:v>
                </c:pt>
                <c:pt idx="116">
                  <c:v>0</c:v>
                </c:pt>
                <c:pt idx="117">
                  <c:v>0.1</c:v>
                </c:pt>
                <c:pt idx="118">
                  <c:v>0</c:v>
                </c:pt>
                <c:pt idx="119">
                  <c:v>0</c:v>
                </c:pt>
                <c:pt idx="120">
                  <c:v>0.1</c:v>
                </c:pt>
                <c:pt idx="121">
                  <c:v>0</c:v>
                </c:pt>
                <c:pt idx="122">
                  <c:v>0</c:v>
                </c:pt>
                <c:pt idx="123">
                  <c:v>0.1</c:v>
                </c:pt>
                <c:pt idx="124">
                  <c:v>0</c:v>
                </c:pt>
                <c:pt idx="125">
                  <c:v>0</c:v>
                </c:pt>
                <c:pt idx="126">
                  <c:v>0.1</c:v>
                </c:pt>
                <c:pt idx="127">
                  <c:v>0</c:v>
                </c:pt>
                <c:pt idx="128">
                  <c:v>0</c:v>
                </c:pt>
                <c:pt idx="129">
                  <c:v>0.1</c:v>
                </c:pt>
                <c:pt idx="130">
                  <c:v>0</c:v>
                </c:pt>
                <c:pt idx="131">
                  <c:v>0</c:v>
                </c:pt>
                <c:pt idx="132">
                  <c:v>0.1</c:v>
                </c:pt>
                <c:pt idx="133">
                  <c:v>0</c:v>
                </c:pt>
                <c:pt idx="134">
                  <c:v>0</c:v>
                </c:pt>
                <c:pt idx="135">
                  <c:v>0.1</c:v>
                </c:pt>
                <c:pt idx="136">
                  <c:v>0.2</c:v>
                </c:pt>
                <c:pt idx="137">
                  <c:v>0</c:v>
                </c:pt>
                <c:pt idx="138">
                  <c:v>0.1</c:v>
                </c:pt>
                <c:pt idx="139">
                  <c:v>0</c:v>
                </c:pt>
                <c:pt idx="140">
                  <c:v>0</c:v>
                </c:pt>
                <c:pt idx="141">
                  <c:v>0.1</c:v>
                </c:pt>
                <c:pt idx="142">
                  <c:v>0</c:v>
                </c:pt>
                <c:pt idx="143">
                  <c:v>0</c:v>
                </c:pt>
                <c:pt idx="144">
                  <c:v>0.1</c:v>
                </c:pt>
                <c:pt idx="145">
                  <c:v>0</c:v>
                </c:pt>
                <c:pt idx="146">
                  <c:v>0</c:v>
                </c:pt>
                <c:pt idx="147">
                  <c:v>0.1</c:v>
                </c:pt>
                <c:pt idx="148">
                  <c:v>0</c:v>
                </c:pt>
                <c:pt idx="149">
                  <c:v>0</c:v>
                </c:pt>
                <c:pt idx="150">
                  <c:v>0.1</c:v>
                </c:pt>
                <c:pt idx="151">
                  <c:v>0</c:v>
                </c:pt>
                <c:pt idx="152">
                  <c:v>0</c:v>
                </c:pt>
                <c:pt idx="153">
                  <c:v>0.3</c:v>
                </c:pt>
                <c:pt idx="154">
                  <c:v>0</c:v>
                </c:pt>
                <c:pt idx="155">
                  <c:v>0</c:v>
                </c:pt>
                <c:pt idx="156">
                  <c:v>0.1</c:v>
                </c:pt>
                <c:pt idx="157">
                  <c:v>0.4</c:v>
                </c:pt>
                <c:pt idx="158">
                  <c:v>0</c:v>
                </c:pt>
                <c:pt idx="159">
                  <c:v>0.1</c:v>
                </c:pt>
                <c:pt idx="160">
                  <c:v>0</c:v>
                </c:pt>
                <c:pt idx="161">
                  <c:v>0</c:v>
                </c:pt>
                <c:pt idx="162">
                  <c:v>0.1</c:v>
                </c:pt>
                <c:pt idx="163">
                  <c:v>0</c:v>
                </c:pt>
                <c:pt idx="164">
                  <c:v>0</c:v>
                </c:pt>
                <c:pt idx="165">
                  <c:v>0.1</c:v>
                </c:pt>
                <c:pt idx="166">
                  <c:v>0.2</c:v>
                </c:pt>
                <c:pt idx="167">
                  <c:v>0</c:v>
                </c:pt>
                <c:pt idx="168">
                  <c:v>0.1</c:v>
                </c:pt>
                <c:pt idx="169">
                  <c:v>0</c:v>
                </c:pt>
                <c:pt idx="170">
                  <c:v>0</c:v>
                </c:pt>
                <c:pt idx="171">
                  <c:v>0.1</c:v>
                </c:pt>
                <c:pt idx="172">
                  <c:v>0</c:v>
                </c:pt>
                <c:pt idx="173">
                  <c:v>0</c:v>
                </c:pt>
                <c:pt idx="174">
                  <c:v>0.1</c:v>
                </c:pt>
                <c:pt idx="175">
                  <c:v>0</c:v>
                </c:pt>
                <c:pt idx="176">
                  <c:v>0</c:v>
                </c:pt>
                <c:pt idx="177">
                  <c:v>0.1</c:v>
                </c:pt>
                <c:pt idx="178">
                  <c:v>0</c:v>
                </c:pt>
                <c:pt idx="179">
                  <c:v>0</c:v>
                </c:pt>
                <c:pt idx="180">
                  <c:v>0.1</c:v>
                </c:pt>
                <c:pt idx="181">
                  <c:v>0</c:v>
                </c:pt>
                <c:pt idx="182">
                  <c:v>0</c:v>
                </c:pt>
                <c:pt idx="183">
                  <c:v>0.1</c:v>
                </c:pt>
                <c:pt idx="184">
                  <c:v>0</c:v>
                </c:pt>
                <c:pt idx="185">
                  <c:v>0</c:v>
                </c:pt>
                <c:pt idx="186">
                  <c:v>0.1</c:v>
                </c:pt>
                <c:pt idx="187">
                  <c:v>0</c:v>
                </c:pt>
                <c:pt idx="188">
                  <c:v>0</c:v>
                </c:pt>
                <c:pt idx="189">
                  <c:v>0.1</c:v>
                </c:pt>
                <c:pt idx="190">
                  <c:v>0</c:v>
                </c:pt>
                <c:pt idx="191">
                  <c:v>0</c:v>
                </c:pt>
                <c:pt idx="192">
                  <c:v>0.1</c:v>
                </c:pt>
                <c:pt idx="193">
                  <c:v>0</c:v>
                </c:pt>
                <c:pt idx="194">
                  <c:v>0</c:v>
                </c:pt>
                <c:pt idx="195">
                  <c:v>0.1</c:v>
                </c:pt>
                <c:pt idx="196">
                  <c:v>0.2</c:v>
                </c:pt>
                <c:pt idx="197">
                  <c:v>0</c:v>
                </c:pt>
                <c:pt idx="198">
                  <c:v>0.1</c:v>
                </c:pt>
                <c:pt idx="199">
                  <c:v>0</c:v>
                </c:pt>
                <c:pt idx="200">
                  <c:v>0</c:v>
                </c:pt>
                <c:pt idx="201">
                  <c:v>0.1</c:v>
                </c:pt>
                <c:pt idx="202">
                  <c:v>0</c:v>
                </c:pt>
                <c:pt idx="203">
                  <c:v>0</c:v>
                </c:pt>
                <c:pt idx="204">
                  <c:v>0.1</c:v>
                </c:pt>
                <c:pt idx="205">
                  <c:v>0</c:v>
                </c:pt>
                <c:pt idx="206">
                  <c:v>0</c:v>
                </c:pt>
                <c:pt idx="207">
                  <c:v>0.1</c:v>
                </c:pt>
                <c:pt idx="208">
                  <c:v>0</c:v>
                </c:pt>
                <c:pt idx="209">
                  <c:v>0</c:v>
                </c:pt>
                <c:pt idx="210">
                  <c:v>0.1</c:v>
                </c:pt>
                <c:pt idx="211">
                  <c:v>0</c:v>
                </c:pt>
                <c:pt idx="212">
                  <c:v>0</c:v>
                </c:pt>
                <c:pt idx="213">
                  <c:v>0.1</c:v>
                </c:pt>
                <c:pt idx="214">
                  <c:v>0</c:v>
                </c:pt>
                <c:pt idx="215">
                  <c:v>0</c:v>
                </c:pt>
                <c:pt idx="216">
                  <c:v>0.1</c:v>
                </c:pt>
                <c:pt idx="217">
                  <c:v>0.3</c:v>
                </c:pt>
                <c:pt idx="218">
                  <c:v>0</c:v>
                </c:pt>
                <c:pt idx="219">
                  <c:v>0.1</c:v>
                </c:pt>
                <c:pt idx="220">
                  <c:v>0</c:v>
                </c:pt>
                <c:pt idx="221">
                  <c:v>0</c:v>
                </c:pt>
                <c:pt idx="222">
                  <c:v>0.1</c:v>
                </c:pt>
                <c:pt idx="223">
                  <c:v>0</c:v>
                </c:pt>
                <c:pt idx="224">
                  <c:v>0</c:v>
                </c:pt>
                <c:pt idx="225">
                  <c:v>0.1</c:v>
                </c:pt>
                <c:pt idx="226">
                  <c:v>0.2</c:v>
                </c:pt>
                <c:pt idx="227">
                  <c:v>0</c:v>
                </c:pt>
                <c:pt idx="228">
                  <c:v>0.1</c:v>
                </c:pt>
                <c:pt idx="229">
                  <c:v>0</c:v>
                </c:pt>
                <c:pt idx="230">
                  <c:v>0</c:v>
                </c:pt>
                <c:pt idx="231">
                  <c:v>0.1</c:v>
                </c:pt>
                <c:pt idx="232">
                  <c:v>0</c:v>
                </c:pt>
                <c:pt idx="233">
                  <c:v>0</c:v>
                </c:pt>
                <c:pt idx="234">
                  <c:v>0.1</c:v>
                </c:pt>
                <c:pt idx="235">
                  <c:v>0</c:v>
                </c:pt>
                <c:pt idx="236">
                  <c:v>0</c:v>
                </c:pt>
                <c:pt idx="237">
                  <c:v>0.1</c:v>
                </c:pt>
                <c:pt idx="238">
                  <c:v>0</c:v>
                </c:pt>
                <c:pt idx="239">
                  <c:v>0</c:v>
                </c:pt>
                <c:pt idx="240">
                  <c:v>0.1</c:v>
                </c:pt>
                <c:pt idx="241">
                  <c:v>0</c:v>
                </c:pt>
                <c:pt idx="242">
                  <c:v>0</c:v>
                </c:pt>
                <c:pt idx="243">
                  <c:v>0.1</c:v>
                </c:pt>
                <c:pt idx="244">
                  <c:v>0</c:v>
                </c:pt>
                <c:pt idx="245">
                  <c:v>0</c:v>
                </c:pt>
                <c:pt idx="246">
                  <c:v>0.1</c:v>
                </c:pt>
                <c:pt idx="247">
                  <c:v>0</c:v>
                </c:pt>
                <c:pt idx="248">
                  <c:v>0</c:v>
                </c:pt>
                <c:pt idx="249">
                  <c:v>0.1</c:v>
                </c:pt>
                <c:pt idx="250">
                  <c:v>0</c:v>
                </c:pt>
                <c:pt idx="251">
                  <c:v>0</c:v>
                </c:pt>
                <c:pt idx="252">
                  <c:v>0.1</c:v>
                </c:pt>
                <c:pt idx="253">
                  <c:v>0</c:v>
                </c:pt>
                <c:pt idx="254">
                  <c:v>0</c:v>
                </c:pt>
                <c:pt idx="255">
                  <c:v>0.1</c:v>
                </c:pt>
                <c:pt idx="256">
                  <c:v>0.2</c:v>
                </c:pt>
                <c:pt idx="257">
                  <c:v>0</c:v>
                </c:pt>
                <c:pt idx="258">
                  <c:v>0.1</c:v>
                </c:pt>
                <c:pt idx="259">
                  <c:v>0</c:v>
                </c:pt>
              </c:numCache>
            </c:numRef>
          </c:val>
        </c:ser>
        <c:ser>
          <c:idx val="24"/>
          <c:order val="24"/>
          <c:tx>
            <c:strRef>
              <c:f>NET!$Z$1</c:f>
              <c:strCache>
                <c:ptCount val="1"/>
                <c:pt idx="0">
                  <c:v>vethac658d4-write</c:v>
                </c:pt>
              </c:strCache>
            </c:strRef>
          </c:tx>
          <c:dLbls>
            <c:delete val="1"/>
          </c:dLbls>
          <c:cat>
            <c:numRef>
              <c:f>NET!$A$2:$A$261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NET!$Z$2:$Z$261</c:f>
              <c:numCache>
                <c:formatCode>General</c:formatCode>
                <c:ptCount val="260"/>
                <c:pt idx="0">
                  <c:v>0</c:v>
                </c:pt>
                <c:pt idx="1">
                  <c:v>0.5</c:v>
                </c:pt>
                <c:pt idx="2">
                  <c:v>0.3</c:v>
                </c:pt>
                <c:pt idx="3">
                  <c:v>0.4</c:v>
                </c:pt>
                <c:pt idx="4">
                  <c:v>0.5</c:v>
                </c:pt>
                <c:pt idx="5">
                  <c:v>0.3</c:v>
                </c:pt>
                <c:pt idx="6">
                  <c:v>0.3</c:v>
                </c:pt>
                <c:pt idx="7">
                  <c:v>0.5</c:v>
                </c:pt>
                <c:pt idx="8">
                  <c:v>0.3</c:v>
                </c:pt>
                <c:pt idx="9">
                  <c:v>0.3</c:v>
                </c:pt>
                <c:pt idx="10">
                  <c:v>0.5</c:v>
                </c:pt>
                <c:pt idx="11">
                  <c:v>0.3</c:v>
                </c:pt>
                <c:pt idx="12">
                  <c:v>0.3</c:v>
                </c:pt>
                <c:pt idx="13">
                  <c:v>0.5</c:v>
                </c:pt>
                <c:pt idx="14">
                  <c:v>0.3</c:v>
                </c:pt>
                <c:pt idx="15">
                  <c:v>1</c:v>
                </c:pt>
                <c:pt idx="16">
                  <c:v>0.5</c:v>
                </c:pt>
                <c:pt idx="17">
                  <c:v>0.3</c:v>
                </c:pt>
                <c:pt idx="18">
                  <c:v>0.3</c:v>
                </c:pt>
                <c:pt idx="19">
                  <c:v>0.5</c:v>
                </c:pt>
                <c:pt idx="20">
                  <c:v>0.5</c:v>
                </c:pt>
                <c:pt idx="21">
                  <c:v>0.3</c:v>
                </c:pt>
                <c:pt idx="22">
                  <c:v>0.5</c:v>
                </c:pt>
                <c:pt idx="23">
                  <c:v>0.3</c:v>
                </c:pt>
                <c:pt idx="24">
                  <c:v>0.3</c:v>
                </c:pt>
                <c:pt idx="25">
                  <c:v>0.5</c:v>
                </c:pt>
                <c:pt idx="26">
                  <c:v>0.3</c:v>
                </c:pt>
                <c:pt idx="27">
                  <c:v>0.3</c:v>
                </c:pt>
                <c:pt idx="28">
                  <c:v>0.4</c:v>
                </c:pt>
                <c:pt idx="29">
                  <c:v>0.4</c:v>
                </c:pt>
                <c:pt idx="30">
                  <c:v>0.3</c:v>
                </c:pt>
                <c:pt idx="31">
                  <c:v>0.3</c:v>
                </c:pt>
                <c:pt idx="32">
                  <c:v>0.5</c:v>
                </c:pt>
                <c:pt idx="33">
                  <c:v>0.4</c:v>
                </c:pt>
                <c:pt idx="34">
                  <c:v>0.3</c:v>
                </c:pt>
                <c:pt idx="35">
                  <c:v>0.5</c:v>
                </c:pt>
                <c:pt idx="36">
                  <c:v>0.3</c:v>
                </c:pt>
                <c:pt idx="37">
                  <c:v>0.7</c:v>
                </c:pt>
                <c:pt idx="38">
                  <c:v>0.5</c:v>
                </c:pt>
                <c:pt idx="39">
                  <c:v>0.3</c:v>
                </c:pt>
                <c:pt idx="40">
                  <c:v>0.3</c:v>
                </c:pt>
                <c:pt idx="41">
                  <c:v>0.5</c:v>
                </c:pt>
                <c:pt idx="42">
                  <c:v>0.3</c:v>
                </c:pt>
                <c:pt idx="43">
                  <c:v>0.3</c:v>
                </c:pt>
                <c:pt idx="44">
                  <c:v>0.5</c:v>
                </c:pt>
                <c:pt idx="45">
                  <c:v>1.1</c:v>
                </c:pt>
                <c:pt idx="46">
                  <c:v>0.3</c:v>
                </c:pt>
                <c:pt idx="47">
                  <c:v>0.5</c:v>
                </c:pt>
                <c:pt idx="48">
                  <c:v>0.3</c:v>
                </c:pt>
                <c:pt idx="49">
                  <c:v>0.3</c:v>
                </c:pt>
                <c:pt idx="50">
                  <c:v>0.5</c:v>
                </c:pt>
                <c:pt idx="51">
                  <c:v>0.3</c:v>
                </c:pt>
                <c:pt idx="52">
                  <c:v>0.3</c:v>
                </c:pt>
                <c:pt idx="53">
                  <c:v>0.5</c:v>
                </c:pt>
                <c:pt idx="54">
                  <c:v>0.3</c:v>
                </c:pt>
                <c:pt idx="55">
                  <c:v>0.3</c:v>
                </c:pt>
                <c:pt idx="56">
                  <c:v>0.5</c:v>
                </c:pt>
                <c:pt idx="57">
                  <c:v>0.3</c:v>
                </c:pt>
                <c:pt idx="58">
                  <c:v>0.3</c:v>
                </c:pt>
                <c:pt idx="59">
                  <c:v>0.5</c:v>
                </c:pt>
                <c:pt idx="60">
                  <c:v>0.3</c:v>
                </c:pt>
                <c:pt idx="61">
                  <c:v>0.3</c:v>
                </c:pt>
                <c:pt idx="62">
                  <c:v>0.5</c:v>
                </c:pt>
                <c:pt idx="63">
                  <c:v>0.4</c:v>
                </c:pt>
                <c:pt idx="64">
                  <c:v>0.3</c:v>
                </c:pt>
                <c:pt idx="65">
                  <c:v>0.5</c:v>
                </c:pt>
                <c:pt idx="66">
                  <c:v>0.3</c:v>
                </c:pt>
                <c:pt idx="67">
                  <c:v>0.3</c:v>
                </c:pt>
                <c:pt idx="68">
                  <c:v>0.5</c:v>
                </c:pt>
                <c:pt idx="69">
                  <c:v>0.3</c:v>
                </c:pt>
                <c:pt idx="70">
                  <c:v>0.3</c:v>
                </c:pt>
                <c:pt idx="71">
                  <c:v>0.5</c:v>
                </c:pt>
                <c:pt idx="72">
                  <c:v>0.3</c:v>
                </c:pt>
                <c:pt idx="73">
                  <c:v>0.3</c:v>
                </c:pt>
                <c:pt idx="74">
                  <c:v>0.5</c:v>
                </c:pt>
                <c:pt idx="75">
                  <c:v>0.9</c:v>
                </c:pt>
                <c:pt idx="76">
                  <c:v>0.3</c:v>
                </c:pt>
                <c:pt idx="77">
                  <c:v>0.4</c:v>
                </c:pt>
                <c:pt idx="78">
                  <c:v>0.4</c:v>
                </c:pt>
                <c:pt idx="79">
                  <c:v>0.3</c:v>
                </c:pt>
                <c:pt idx="80">
                  <c:v>0.3</c:v>
                </c:pt>
                <c:pt idx="81">
                  <c:v>0.5</c:v>
                </c:pt>
                <c:pt idx="82">
                  <c:v>0.3</c:v>
                </c:pt>
                <c:pt idx="83">
                  <c:v>0.3</c:v>
                </c:pt>
                <c:pt idx="84">
                  <c:v>0.5</c:v>
                </c:pt>
                <c:pt idx="85">
                  <c:v>0.3</c:v>
                </c:pt>
                <c:pt idx="86">
                  <c:v>0.3</c:v>
                </c:pt>
                <c:pt idx="87">
                  <c:v>0.5</c:v>
                </c:pt>
                <c:pt idx="88">
                  <c:v>0.3</c:v>
                </c:pt>
                <c:pt idx="89">
                  <c:v>0.3</c:v>
                </c:pt>
                <c:pt idx="90">
                  <c:v>0.5</c:v>
                </c:pt>
                <c:pt idx="91">
                  <c:v>0.3</c:v>
                </c:pt>
                <c:pt idx="92">
                  <c:v>0.3</c:v>
                </c:pt>
                <c:pt idx="93">
                  <c:v>0.6</c:v>
                </c:pt>
                <c:pt idx="94">
                  <c:v>0.3</c:v>
                </c:pt>
                <c:pt idx="95">
                  <c:v>0.3</c:v>
                </c:pt>
                <c:pt idx="96">
                  <c:v>0.5</c:v>
                </c:pt>
                <c:pt idx="97">
                  <c:v>0.5</c:v>
                </c:pt>
                <c:pt idx="98">
                  <c:v>0.3</c:v>
                </c:pt>
                <c:pt idx="99">
                  <c:v>0.5</c:v>
                </c:pt>
                <c:pt idx="100">
                  <c:v>0.3</c:v>
                </c:pt>
                <c:pt idx="101">
                  <c:v>0.3</c:v>
                </c:pt>
                <c:pt idx="102">
                  <c:v>0.5</c:v>
                </c:pt>
                <c:pt idx="103">
                  <c:v>0.3</c:v>
                </c:pt>
                <c:pt idx="104">
                  <c:v>0.3</c:v>
                </c:pt>
                <c:pt idx="105">
                  <c:v>0.6</c:v>
                </c:pt>
                <c:pt idx="106">
                  <c:v>0.8</c:v>
                </c:pt>
                <c:pt idx="107">
                  <c:v>0.3</c:v>
                </c:pt>
                <c:pt idx="108">
                  <c:v>0.5</c:v>
                </c:pt>
                <c:pt idx="109">
                  <c:v>0.3</c:v>
                </c:pt>
                <c:pt idx="110">
                  <c:v>0.3</c:v>
                </c:pt>
                <c:pt idx="111">
                  <c:v>0.5</c:v>
                </c:pt>
                <c:pt idx="112">
                  <c:v>0.3</c:v>
                </c:pt>
                <c:pt idx="113">
                  <c:v>0.3</c:v>
                </c:pt>
                <c:pt idx="114">
                  <c:v>0.5</c:v>
                </c:pt>
                <c:pt idx="115">
                  <c:v>0.3</c:v>
                </c:pt>
                <c:pt idx="116">
                  <c:v>0.3</c:v>
                </c:pt>
                <c:pt idx="117">
                  <c:v>0.5</c:v>
                </c:pt>
                <c:pt idx="118">
                  <c:v>0.3</c:v>
                </c:pt>
                <c:pt idx="119">
                  <c:v>0.3</c:v>
                </c:pt>
                <c:pt idx="120">
                  <c:v>0.5</c:v>
                </c:pt>
                <c:pt idx="121">
                  <c:v>0.3</c:v>
                </c:pt>
                <c:pt idx="122">
                  <c:v>0.3</c:v>
                </c:pt>
                <c:pt idx="123">
                  <c:v>0.6</c:v>
                </c:pt>
                <c:pt idx="124">
                  <c:v>0.3</c:v>
                </c:pt>
                <c:pt idx="125">
                  <c:v>0.3</c:v>
                </c:pt>
                <c:pt idx="126">
                  <c:v>0.5</c:v>
                </c:pt>
                <c:pt idx="127">
                  <c:v>0.3</c:v>
                </c:pt>
                <c:pt idx="128">
                  <c:v>0.3</c:v>
                </c:pt>
                <c:pt idx="129">
                  <c:v>0.5</c:v>
                </c:pt>
                <c:pt idx="130">
                  <c:v>0.3</c:v>
                </c:pt>
                <c:pt idx="131">
                  <c:v>0.3</c:v>
                </c:pt>
                <c:pt idx="132">
                  <c:v>0.5</c:v>
                </c:pt>
                <c:pt idx="133">
                  <c:v>0.3</c:v>
                </c:pt>
                <c:pt idx="134">
                  <c:v>0.3</c:v>
                </c:pt>
                <c:pt idx="135">
                  <c:v>0.5</c:v>
                </c:pt>
                <c:pt idx="136">
                  <c:v>1</c:v>
                </c:pt>
                <c:pt idx="137">
                  <c:v>0.3</c:v>
                </c:pt>
                <c:pt idx="138">
                  <c:v>0.5</c:v>
                </c:pt>
                <c:pt idx="139">
                  <c:v>0.3</c:v>
                </c:pt>
                <c:pt idx="140">
                  <c:v>0.3</c:v>
                </c:pt>
                <c:pt idx="141">
                  <c:v>0.5</c:v>
                </c:pt>
                <c:pt idx="142">
                  <c:v>0.3</c:v>
                </c:pt>
                <c:pt idx="143">
                  <c:v>0.3</c:v>
                </c:pt>
                <c:pt idx="144">
                  <c:v>0.5</c:v>
                </c:pt>
                <c:pt idx="145">
                  <c:v>0.3</c:v>
                </c:pt>
                <c:pt idx="146">
                  <c:v>0.3</c:v>
                </c:pt>
                <c:pt idx="147">
                  <c:v>0.5</c:v>
                </c:pt>
                <c:pt idx="148">
                  <c:v>0.3</c:v>
                </c:pt>
                <c:pt idx="149">
                  <c:v>0.3</c:v>
                </c:pt>
                <c:pt idx="150">
                  <c:v>0.5</c:v>
                </c:pt>
                <c:pt idx="151">
                  <c:v>0.3</c:v>
                </c:pt>
                <c:pt idx="152">
                  <c:v>0.3</c:v>
                </c:pt>
                <c:pt idx="153">
                  <c:v>0.8</c:v>
                </c:pt>
                <c:pt idx="154">
                  <c:v>0.3</c:v>
                </c:pt>
                <c:pt idx="155">
                  <c:v>0.3</c:v>
                </c:pt>
                <c:pt idx="156">
                  <c:v>0.5</c:v>
                </c:pt>
                <c:pt idx="157">
                  <c:v>0.7</c:v>
                </c:pt>
                <c:pt idx="158">
                  <c:v>0.3</c:v>
                </c:pt>
                <c:pt idx="159">
                  <c:v>0.5</c:v>
                </c:pt>
                <c:pt idx="160">
                  <c:v>0.3</c:v>
                </c:pt>
                <c:pt idx="161">
                  <c:v>0.3</c:v>
                </c:pt>
                <c:pt idx="162">
                  <c:v>0.5</c:v>
                </c:pt>
                <c:pt idx="163">
                  <c:v>0.3</c:v>
                </c:pt>
                <c:pt idx="164">
                  <c:v>0.3</c:v>
                </c:pt>
                <c:pt idx="165">
                  <c:v>0.5</c:v>
                </c:pt>
                <c:pt idx="166">
                  <c:v>1</c:v>
                </c:pt>
                <c:pt idx="167">
                  <c:v>0.3</c:v>
                </c:pt>
                <c:pt idx="168">
                  <c:v>0.5</c:v>
                </c:pt>
                <c:pt idx="169">
                  <c:v>0.3</c:v>
                </c:pt>
                <c:pt idx="170">
                  <c:v>0.3</c:v>
                </c:pt>
                <c:pt idx="171">
                  <c:v>0.5</c:v>
                </c:pt>
                <c:pt idx="172">
                  <c:v>0.3</c:v>
                </c:pt>
                <c:pt idx="173">
                  <c:v>0.3</c:v>
                </c:pt>
                <c:pt idx="174">
                  <c:v>0.5</c:v>
                </c:pt>
                <c:pt idx="175">
                  <c:v>0.3</c:v>
                </c:pt>
                <c:pt idx="176">
                  <c:v>0.3</c:v>
                </c:pt>
                <c:pt idx="177">
                  <c:v>0.5</c:v>
                </c:pt>
                <c:pt idx="178">
                  <c:v>0.3</c:v>
                </c:pt>
                <c:pt idx="179">
                  <c:v>0.3</c:v>
                </c:pt>
                <c:pt idx="180">
                  <c:v>0.5</c:v>
                </c:pt>
                <c:pt idx="181">
                  <c:v>0.3</c:v>
                </c:pt>
                <c:pt idx="182">
                  <c:v>0.3</c:v>
                </c:pt>
                <c:pt idx="183">
                  <c:v>0.6</c:v>
                </c:pt>
                <c:pt idx="184">
                  <c:v>0.3</c:v>
                </c:pt>
                <c:pt idx="185">
                  <c:v>0.3</c:v>
                </c:pt>
                <c:pt idx="186">
                  <c:v>0.5</c:v>
                </c:pt>
                <c:pt idx="187">
                  <c:v>0.3</c:v>
                </c:pt>
                <c:pt idx="188">
                  <c:v>0.3</c:v>
                </c:pt>
                <c:pt idx="189">
                  <c:v>0.5</c:v>
                </c:pt>
                <c:pt idx="190">
                  <c:v>0.3</c:v>
                </c:pt>
                <c:pt idx="191">
                  <c:v>0.3</c:v>
                </c:pt>
                <c:pt idx="192">
                  <c:v>0.5</c:v>
                </c:pt>
                <c:pt idx="193">
                  <c:v>0.3</c:v>
                </c:pt>
                <c:pt idx="194">
                  <c:v>0.3</c:v>
                </c:pt>
                <c:pt idx="195">
                  <c:v>0.5</c:v>
                </c:pt>
                <c:pt idx="196">
                  <c:v>1</c:v>
                </c:pt>
                <c:pt idx="197">
                  <c:v>0.3</c:v>
                </c:pt>
                <c:pt idx="198">
                  <c:v>0.5</c:v>
                </c:pt>
                <c:pt idx="199">
                  <c:v>0.3</c:v>
                </c:pt>
                <c:pt idx="200">
                  <c:v>0.3</c:v>
                </c:pt>
                <c:pt idx="201">
                  <c:v>0.5</c:v>
                </c:pt>
                <c:pt idx="202">
                  <c:v>0.3</c:v>
                </c:pt>
                <c:pt idx="203">
                  <c:v>0.3</c:v>
                </c:pt>
                <c:pt idx="204">
                  <c:v>0.5</c:v>
                </c:pt>
                <c:pt idx="205">
                  <c:v>0.3</c:v>
                </c:pt>
                <c:pt idx="206">
                  <c:v>0.3</c:v>
                </c:pt>
                <c:pt idx="207">
                  <c:v>0.5</c:v>
                </c:pt>
                <c:pt idx="208">
                  <c:v>0.3</c:v>
                </c:pt>
                <c:pt idx="209">
                  <c:v>0.3</c:v>
                </c:pt>
                <c:pt idx="210">
                  <c:v>0.5</c:v>
                </c:pt>
                <c:pt idx="211">
                  <c:v>0.3</c:v>
                </c:pt>
                <c:pt idx="212">
                  <c:v>0.3</c:v>
                </c:pt>
                <c:pt idx="213">
                  <c:v>0.6</c:v>
                </c:pt>
                <c:pt idx="214">
                  <c:v>0.3</c:v>
                </c:pt>
                <c:pt idx="215">
                  <c:v>0.3</c:v>
                </c:pt>
                <c:pt idx="216">
                  <c:v>0.5</c:v>
                </c:pt>
                <c:pt idx="217">
                  <c:v>0.7</c:v>
                </c:pt>
                <c:pt idx="218">
                  <c:v>0.3</c:v>
                </c:pt>
                <c:pt idx="219">
                  <c:v>0.5</c:v>
                </c:pt>
                <c:pt idx="220">
                  <c:v>0.3</c:v>
                </c:pt>
                <c:pt idx="221">
                  <c:v>0.3</c:v>
                </c:pt>
                <c:pt idx="222">
                  <c:v>0.5</c:v>
                </c:pt>
                <c:pt idx="223">
                  <c:v>0.3</c:v>
                </c:pt>
                <c:pt idx="224">
                  <c:v>0.3</c:v>
                </c:pt>
                <c:pt idx="225">
                  <c:v>0.5</c:v>
                </c:pt>
                <c:pt idx="226">
                  <c:v>1</c:v>
                </c:pt>
                <c:pt idx="227">
                  <c:v>0.3</c:v>
                </c:pt>
                <c:pt idx="228">
                  <c:v>0.5</c:v>
                </c:pt>
                <c:pt idx="229">
                  <c:v>0.3</c:v>
                </c:pt>
                <c:pt idx="230">
                  <c:v>0.3</c:v>
                </c:pt>
                <c:pt idx="231">
                  <c:v>0.5</c:v>
                </c:pt>
                <c:pt idx="232">
                  <c:v>0.3</c:v>
                </c:pt>
                <c:pt idx="233">
                  <c:v>0.3</c:v>
                </c:pt>
                <c:pt idx="234">
                  <c:v>0.5</c:v>
                </c:pt>
                <c:pt idx="235">
                  <c:v>0.3</c:v>
                </c:pt>
                <c:pt idx="236">
                  <c:v>0.3</c:v>
                </c:pt>
                <c:pt idx="237">
                  <c:v>0.5</c:v>
                </c:pt>
                <c:pt idx="238">
                  <c:v>0.3</c:v>
                </c:pt>
                <c:pt idx="239">
                  <c:v>0.3</c:v>
                </c:pt>
                <c:pt idx="240">
                  <c:v>0.5</c:v>
                </c:pt>
                <c:pt idx="241">
                  <c:v>0.3</c:v>
                </c:pt>
                <c:pt idx="242">
                  <c:v>0.3</c:v>
                </c:pt>
                <c:pt idx="243">
                  <c:v>0.6</c:v>
                </c:pt>
                <c:pt idx="244">
                  <c:v>0.3</c:v>
                </c:pt>
                <c:pt idx="245">
                  <c:v>0.3</c:v>
                </c:pt>
                <c:pt idx="246">
                  <c:v>0.5</c:v>
                </c:pt>
                <c:pt idx="247">
                  <c:v>0.3</c:v>
                </c:pt>
                <c:pt idx="248">
                  <c:v>0.3</c:v>
                </c:pt>
                <c:pt idx="249">
                  <c:v>0.5</c:v>
                </c:pt>
                <c:pt idx="250">
                  <c:v>0.3</c:v>
                </c:pt>
                <c:pt idx="251">
                  <c:v>0.3</c:v>
                </c:pt>
                <c:pt idx="252">
                  <c:v>0.5</c:v>
                </c:pt>
                <c:pt idx="253">
                  <c:v>0.3</c:v>
                </c:pt>
                <c:pt idx="254">
                  <c:v>0.3</c:v>
                </c:pt>
                <c:pt idx="255">
                  <c:v>0.5</c:v>
                </c:pt>
                <c:pt idx="256">
                  <c:v>1</c:v>
                </c:pt>
                <c:pt idx="257">
                  <c:v>0.3</c:v>
                </c:pt>
                <c:pt idx="258">
                  <c:v>0.5</c:v>
                </c:pt>
                <c:pt idx="259">
                  <c:v>0.3</c:v>
                </c:pt>
              </c:numCache>
            </c:numRef>
          </c:val>
        </c:ser>
        <c:ser>
          <c:idx val="25"/>
          <c:order val="25"/>
          <c:tx>
            <c:strRef>
              <c:f>NET!$AA$1</c:f>
              <c:strCache>
                <c:ptCount val="1"/>
                <c:pt idx="0">
                  <c:v>veth02399ba-write</c:v>
                </c:pt>
              </c:strCache>
            </c:strRef>
          </c:tx>
          <c:dLbls>
            <c:delete val="1"/>
          </c:dLbls>
          <c:cat>
            <c:numRef>
              <c:f>NET!$A$2:$A$261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NET!$AA$2:$AA$261</c:f>
              <c:numCache>
                <c:formatCode>General</c:formatCode>
                <c:ptCount val="260"/>
                <c:pt idx="0">
                  <c:v>0</c:v>
                </c:pt>
                <c:pt idx="1">
                  <c:v>0</c:v>
                </c:pt>
                <c:pt idx="2">
                  <c:v>0</c:v>
                </c:pt>
                <c:pt idx="3">
                  <c:v>62.9</c:v>
                </c:pt>
                <c:pt idx="4">
                  <c:v>57.6</c:v>
                </c:pt>
                <c:pt idx="5">
                  <c:v>91.9</c:v>
                </c:pt>
                <c:pt idx="6">
                  <c:v>106.4</c:v>
                </c:pt>
                <c:pt idx="7">
                  <c:v>123</c:v>
                </c:pt>
                <c:pt idx="8">
                  <c:v>101.4</c:v>
                </c:pt>
                <c:pt idx="9">
                  <c:v>101.1</c:v>
                </c:pt>
                <c:pt idx="10">
                  <c:v>131.2</c:v>
                </c:pt>
                <c:pt idx="11">
                  <c:v>114.7</c:v>
                </c:pt>
                <c:pt idx="12">
                  <c:v>139.7</c:v>
                </c:pt>
                <c:pt idx="13">
                  <c:v>122.1</c:v>
                </c:pt>
                <c:pt idx="14">
                  <c:v>117.2</c:v>
                </c:pt>
                <c:pt idx="15">
                  <c:v>115.8</c:v>
                </c:pt>
                <c:pt idx="16">
                  <c:v>103.3</c:v>
                </c:pt>
                <c:pt idx="17">
                  <c:v>118.5</c:v>
                </c:pt>
                <c:pt idx="18">
                  <c:v>141.1</c:v>
                </c:pt>
                <c:pt idx="19">
                  <c:v>117.1</c:v>
                </c:pt>
                <c:pt idx="20">
                  <c:v>146.1</c:v>
                </c:pt>
                <c:pt idx="21">
                  <c:v>162</c:v>
                </c:pt>
                <c:pt idx="22">
                  <c:v>147.8</c:v>
                </c:pt>
                <c:pt idx="23">
                  <c:v>135.7</c:v>
                </c:pt>
                <c:pt idx="24">
                  <c:v>128.7</c:v>
                </c:pt>
                <c:pt idx="25">
                  <c:v>172.2</c:v>
                </c:pt>
                <c:pt idx="26">
                  <c:v>180.8</c:v>
                </c:pt>
                <c:pt idx="27">
                  <c:v>197.2</c:v>
                </c:pt>
                <c:pt idx="28">
                  <c:v>158.9</c:v>
                </c:pt>
                <c:pt idx="29">
                  <c:v>179.6</c:v>
                </c:pt>
                <c:pt idx="30">
                  <c:v>149.8</c:v>
                </c:pt>
                <c:pt idx="31">
                  <c:v>184.9</c:v>
                </c:pt>
                <c:pt idx="32">
                  <c:v>216.6</c:v>
                </c:pt>
                <c:pt idx="33">
                  <c:v>217.6</c:v>
                </c:pt>
                <c:pt idx="34">
                  <c:v>243.2</c:v>
                </c:pt>
                <c:pt idx="35">
                  <c:v>215.3</c:v>
                </c:pt>
                <c:pt idx="36">
                  <c:v>218</c:v>
                </c:pt>
                <c:pt idx="37">
                  <c:v>254.8</c:v>
                </c:pt>
                <c:pt idx="38">
                  <c:v>207.4</c:v>
                </c:pt>
                <c:pt idx="39">
                  <c:v>255.5</c:v>
                </c:pt>
                <c:pt idx="40">
                  <c:v>277.4</c:v>
                </c:pt>
                <c:pt idx="41">
                  <c:v>270.5</c:v>
                </c:pt>
                <c:pt idx="42">
                  <c:v>261.5</c:v>
                </c:pt>
                <c:pt idx="43">
                  <c:v>249.5</c:v>
                </c:pt>
                <c:pt idx="44">
                  <c:v>274.3</c:v>
                </c:pt>
                <c:pt idx="45">
                  <c:v>272.2</c:v>
                </c:pt>
                <c:pt idx="46">
                  <c:v>280.2</c:v>
                </c:pt>
                <c:pt idx="47">
                  <c:v>360.2</c:v>
                </c:pt>
                <c:pt idx="48">
                  <c:v>313.8</c:v>
                </c:pt>
                <c:pt idx="49">
                  <c:v>322.4</c:v>
                </c:pt>
                <c:pt idx="50">
                  <c:v>338.5</c:v>
                </c:pt>
                <c:pt idx="51">
                  <c:v>366.6</c:v>
                </c:pt>
                <c:pt idx="52">
                  <c:v>332.8</c:v>
                </c:pt>
                <c:pt idx="53">
                  <c:v>367.6</c:v>
                </c:pt>
                <c:pt idx="54">
                  <c:v>429.8</c:v>
                </c:pt>
                <c:pt idx="55">
                  <c:v>401</c:v>
                </c:pt>
                <c:pt idx="56">
                  <c:v>431.7</c:v>
                </c:pt>
                <c:pt idx="57">
                  <c:v>396</c:v>
                </c:pt>
                <c:pt idx="58">
                  <c:v>528.8</c:v>
                </c:pt>
                <c:pt idx="59">
                  <c:v>431.7</c:v>
                </c:pt>
                <c:pt idx="60">
                  <c:v>477.6</c:v>
                </c:pt>
                <c:pt idx="61">
                  <c:v>516.3</c:v>
                </c:pt>
                <c:pt idx="62">
                  <c:v>504.3</c:v>
                </c:pt>
                <c:pt idx="63">
                  <c:v>612</c:v>
                </c:pt>
                <c:pt idx="64">
                  <c:v>423.1</c:v>
                </c:pt>
                <c:pt idx="65">
                  <c:v>453.4</c:v>
                </c:pt>
                <c:pt idx="66">
                  <c:v>457.4</c:v>
                </c:pt>
                <c:pt idx="67">
                  <c:v>509.6</c:v>
                </c:pt>
                <c:pt idx="68">
                  <c:v>610.9</c:v>
                </c:pt>
                <c:pt idx="69">
                  <c:v>617.1</c:v>
                </c:pt>
                <c:pt idx="70">
                  <c:v>626.5</c:v>
                </c:pt>
                <c:pt idx="71">
                  <c:v>625.1</c:v>
                </c:pt>
                <c:pt idx="72">
                  <c:v>660.2</c:v>
                </c:pt>
                <c:pt idx="73">
                  <c:v>647.1</c:v>
                </c:pt>
                <c:pt idx="74">
                  <c:v>586.6</c:v>
                </c:pt>
                <c:pt idx="75">
                  <c:v>587.2</c:v>
                </c:pt>
                <c:pt idx="76">
                  <c:v>704</c:v>
                </c:pt>
                <c:pt idx="77">
                  <c:v>776</c:v>
                </c:pt>
                <c:pt idx="78">
                  <c:v>752.5</c:v>
                </c:pt>
                <c:pt idx="79">
                  <c:v>715.3</c:v>
                </c:pt>
                <c:pt idx="80">
                  <c:v>697.7</c:v>
                </c:pt>
                <c:pt idx="81">
                  <c:v>901</c:v>
                </c:pt>
                <c:pt idx="82">
                  <c:v>780.7</c:v>
                </c:pt>
                <c:pt idx="83">
                  <c:v>914.4</c:v>
                </c:pt>
                <c:pt idx="84">
                  <c:v>782.9</c:v>
                </c:pt>
                <c:pt idx="85">
                  <c:v>845.2</c:v>
                </c:pt>
                <c:pt idx="86">
                  <c:v>818.8</c:v>
                </c:pt>
                <c:pt idx="87">
                  <c:v>809.2</c:v>
                </c:pt>
                <c:pt idx="88">
                  <c:v>865.7</c:v>
                </c:pt>
                <c:pt idx="89">
                  <c:v>948.9</c:v>
                </c:pt>
                <c:pt idx="90">
                  <c:v>940.2</c:v>
                </c:pt>
                <c:pt idx="91">
                  <c:v>1028.5</c:v>
                </c:pt>
                <c:pt idx="92">
                  <c:v>1095.4</c:v>
                </c:pt>
                <c:pt idx="93">
                  <c:v>969.5</c:v>
                </c:pt>
                <c:pt idx="94">
                  <c:v>898</c:v>
                </c:pt>
                <c:pt idx="95">
                  <c:v>897.9</c:v>
                </c:pt>
                <c:pt idx="96">
                  <c:v>1072.3</c:v>
                </c:pt>
                <c:pt idx="97">
                  <c:v>979.2</c:v>
                </c:pt>
                <c:pt idx="98">
                  <c:v>1091.2</c:v>
                </c:pt>
                <c:pt idx="99">
                  <c:v>1092.5</c:v>
                </c:pt>
                <c:pt idx="100">
                  <c:v>1044.2</c:v>
                </c:pt>
                <c:pt idx="101">
                  <c:v>1012.3</c:v>
                </c:pt>
                <c:pt idx="102">
                  <c:v>1190.9</c:v>
                </c:pt>
                <c:pt idx="103">
                  <c:v>1101.6</c:v>
                </c:pt>
                <c:pt idx="104">
                  <c:v>1233.5</c:v>
                </c:pt>
                <c:pt idx="105">
                  <c:v>1154.7</c:v>
                </c:pt>
                <c:pt idx="106">
                  <c:v>1058.1</c:v>
                </c:pt>
                <c:pt idx="107">
                  <c:v>1209.5</c:v>
                </c:pt>
                <c:pt idx="108">
                  <c:v>1330.6</c:v>
                </c:pt>
                <c:pt idx="109">
                  <c:v>1358.8</c:v>
                </c:pt>
                <c:pt idx="110">
                  <c:v>1022.6</c:v>
                </c:pt>
                <c:pt idx="111">
                  <c:v>1149.9</c:v>
                </c:pt>
                <c:pt idx="112">
                  <c:v>1148.4</c:v>
                </c:pt>
                <c:pt idx="113">
                  <c:v>1354.7</c:v>
                </c:pt>
                <c:pt idx="114">
                  <c:v>1398.1</c:v>
                </c:pt>
                <c:pt idx="115">
                  <c:v>1394.4</c:v>
                </c:pt>
                <c:pt idx="116">
                  <c:v>1254.6</c:v>
                </c:pt>
                <c:pt idx="117">
                  <c:v>1333.7</c:v>
                </c:pt>
                <c:pt idx="118">
                  <c:v>1472.3</c:v>
                </c:pt>
                <c:pt idx="119">
                  <c:v>1576.8</c:v>
                </c:pt>
                <c:pt idx="120">
                  <c:v>1331.2</c:v>
                </c:pt>
                <c:pt idx="121">
                  <c:v>1447.9</c:v>
                </c:pt>
                <c:pt idx="122">
                  <c:v>1445.1</c:v>
                </c:pt>
                <c:pt idx="123">
                  <c:v>1542</c:v>
                </c:pt>
                <c:pt idx="124">
                  <c:v>1523.9</c:v>
                </c:pt>
                <c:pt idx="125">
                  <c:v>1338.1</c:v>
                </c:pt>
                <c:pt idx="126">
                  <c:v>1602</c:v>
                </c:pt>
                <c:pt idx="127">
                  <c:v>1433.7</c:v>
                </c:pt>
                <c:pt idx="128">
                  <c:v>1632.3</c:v>
                </c:pt>
                <c:pt idx="129">
                  <c:v>1613.1</c:v>
                </c:pt>
                <c:pt idx="130">
                  <c:v>1660.2</c:v>
                </c:pt>
                <c:pt idx="131">
                  <c:v>1537.9</c:v>
                </c:pt>
                <c:pt idx="132">
                  <c:v>1380.5</c:v>
                </c:pt>
                <c:pt idx="133">
                  <c:v>1596</c:v>
                </c:pt>
                <c:pt idx="134">
                  <c:v>1653.5</c:v>
                </c:pt>
                <c:pt idx="135">
                  <c:v>1753</c:v>
                </c:pt>
                <c:pt idx="136">
                  <c:v>1576</c:v>
                </c:pt>
                <c:pt idx="137">
                  <c:v>1646.4</c:v>
                </c:pt>
                <c:pt idx="138">
                  <c:v>1572.5</c:v>
                </c:pt>
                <c:pt idx="139">
                  <c:v>1762.2</c:v>
                </c:pt>
                <c:pt idx="140">
                  <c:v>1890.4</c:v>
                </c:pt>
                <c:pt idx="141">
                  <c:v>1462.7</c:v>
                </c:pt>
                <c:pt idx="142">
                  <c:v>1748.8</c:v>
                </c:pt>
                <c:pt idx="143">
                  <c:v>1695.3</c:v>
                </c:pt>
                <c:pt idx="144">
                  <c:v>1680.2</c:v>
                </c:pt>
                <c:pt idx="145">
                  <c:v>1607.9</c:v>
                </c:pt>
                <c:pt idx="146">
                  <c:v>1727.1</c:v>
                </c:pt>
                <c:pt idx="147">
                  <c:v>1828.4</c:v>
                </c:pt>
                <c:pt idx="148">
                  <c:v>1180.3</c:v>
                </c:pt>
                <c:pt idx="149">
                  <c:v>1309.3</c:v>
                </c:pt>
                <c:pt idx="150">
                  <c:v>1731.7</c:v>
                </c:pt>
                <c:pt idx="151">
                  <c:v>1509.6</c:v>
                </c:pt>
                <c:pt idx="152">
                  <c:v>1746.6</c:v>
                </c:pt>
                <c:pt idx="153">
                  <c:v>1488.3</c:v>
                </c:pt>
                <c:pt idx="154">
                  <c:v>1461.4</c:v>
                </c:pt>
                <c:pt idx="155">
                  <c:v>1616.7</c:v>
                </c:pt>
                <c:pt idx="156">
                  <c:v>1187.5</c:v>
                </c:pt>
                <c:pt idx="157">
                  <c:v>1095.4</c:v>
                </c:pt>
                <c:pt idx="158">
                  <c:v>1578.6</c:v>
                </c:pt>
                <c:pt idx="159">
                  <c:v>1858.9</c:v>
                </c:pt>
                <c:pt idx="160">
                  <c:v>1800</c:v>
                </c:pt>
                <c:pt idx="161">
                  <c:v>1716.9</c:v>
                </c:pt>
                <c:pt idx="162">
                  <c:v>1491.8</c:v>
                </c:pt>
                <c:pt idx="163">
                  <c:v>1622.4</c:v>
                </c:pt>
                <c:pt idx="164">
                  <c:v>1854</c:v>
                </c:pt>
                <c:pt idx="165">
                  <c:v>1526.1</c:v>
                </c:pt>
                <c:pt idx="166">
                  <c:v>1452.3</c:v>
                </c:pt>
                <c:pt idx="167">
                  <c:v>1731.9</c:v>
                </c:pt>
                <c:pt idx="168">
                  <c:v>1675.3</c:v>
                </c:pt>
                <c:pt idx="169">
                  <c:v>1603.1</c:v>
                </c:pt>
                <c:pt idx="170">
                  <c:v>1868.3</c:v>
                </c:pt>
                <c:pt idx="171">
                  <c:v>1754.9</c:v>
                </c:pt>
                <c:pt idx="172">
                  <c:v>1789.3</c:v>
                </c:pt>
                <c:pt idx="173">
                  <c:v>1850.2</c:v>
                </c:pt>
                <c:pt idx="174">
                  <c:v>1950</c:v>
                </c:pt>
                <c:pt idx="175">
                  <c:v>1767.5</c:v>
                </c:pt>
                <c:pt idx="176">
                  <c:v>1939</c:v>
                </c:pt>
                <c:pt idx="177">
                  <c:v>1909.4</c:v>
                </c:pt>
                <c:pt idx="178">
                  <c:v>1867.5</c:v>
                </c:pt>
                <c:pt idx="179">
                  <c:v>1829.1</c:v>
                </c:pt>
                <c:pt idx="180">
                  <c:v>1865.7</c:v>
                </c:pt>
                <c:pt idx="181">
                  <c:v>1892.1</c:v>
                </c:pt>
                <c:pt idx="182">
                  <c:v>1923.9</c:v>
                </c:pt>
                <c:pt idx="183">
                  <c:v>1871.5</c:v>
                </c:pt>
                <c:pt idx="184">
                  <c:v>1795.9</c:v>
                </c:pt>
                <c:pt idx="185">
                  <c:v>1845.4</c:v>
                </c:pt>
                <c:pt idx="186">
                  <c:v>1899.8</c:v>
                </c:pt>
                <c:pt idx="187">
                  <c:v>1862.2</c:v>
                </c:pt>
                <c:pt idx="188">
                  <c:v>1926.5</c:v>
                </c:pt>
                <c:pt idx="189">
                  <c:v>1905.9</c:v>
                </c:pt>
                <c:pt idx="190">
                  <c:v>1800.9</c:v>
                </c:pt>
                <c:pt idx="191">
                  <c:v>1893.7</c:v>
                </c:pt>
                <c:pt idx="192">
                  <c:v>1908.3</c:v>
                </c:pt>
                <c:pt idx="193">
                  <c:v>1919.4</c:v>
                </c:pt>
                <c:pt idx="194">
                  <c:v>1846.7</c:v>
                </c:pt>
                <c:pt idx="195">
                  <c:v>1898.7</c:v>
                </c:pt>
                <c:pt idx="196">
                  <c:v>2029.2</c:v>
                </c:pt>
                <c:pt idx="197">
                  <c:v>1909.8</c:v>
                </c:pt>
                <c:pt idx="198">
                  <c:v>1968.6</c:v>
                </c:pt>
                <c:pt idx="199">
                  <c:v>1900.2</c:v>
                </c:pt>
                <c:pt idx="200">
                  <c:v>2040.9</c:v>
                </c:pt>
                <c:pt idx="201">
                  <c:v>1851.1</c:v>
                </c:pt>
                <c:pt idx="202">
                  <c:v>1920.7</c:v>
                </c:pt>
                <c:pt idx="203">
                  <c:v>1924.6</c:v>
                </c:pt>
                <c:pt idx="204">
                  <c:v>1901.1</c:v>
                </c:pt>
                <c:pt idx="205">
                  <c:v>1941.2</c:v>
                </c:pt>
                <c:pt idx="206">
                  <c:v>1933.8</c:v>
                </c:pt>
                <c:pt idx="207">
                  <c:v>1747.9</c:v>
                </c:pt>
                <c:pt idx="208">
                  <c:v>1862.9</c:v>
                </c:pt>
                <c:pt idx="209">
                  <c:v>1967.8</c:v>
                </c:pt>
                <c:pt idx="210">
                  <c:v>1903.6</c:v>
                </c:pt>
                <c:pt idx="211">
                  <c:v>2037</c:v>
                </c:pt>
                <c:pt idx="212">
                  <c:v>1884.4</c:v>
                </c:pt>
                <c:pt idx="213">
                  <c:v>1797.9</c:v>
                </c:pt>
                <c:pt idx="214">
                  <c:v>1902.4</c:v>
                </c:pt>
                <c:pt idx="215">
                  <c:v>1882.1</c:v>
                </c:pt>
                <c:pt idx="216">
                  <c:v>1821.4</c:v>
                </c:pt>
                <c:pt idx="217">
                  <c:v>1815.9</c:v>
                </c:pt>
                <c:pt idx="218">
                  <c:v>1888.9</c:v>
                </c:pt>
                <c:pt idx="219">
                  <c:v>1982.4</c:v>
                </c:pt>
                <c:pt idx="220">
                  <c:v>1707.3</c:v>
                </c:pt>
                <c:pt idx="221">
                  <c:v>1918</c:v>
                </c:pt>
                <c:pt idx="222">
                  <c:v>1868.9</c:v>
                </c:pt>
                <c:pt idx="223">
                  <c:v>1846.3</c:v>
                </c:pt>
                <c:pt idx="224">
                  <c:v>1829.2</c:v>
                </c:pt>
                <c:pt idx="225">
                  <c:v>1841.8</c:v>
                </c:pt>
                <c:pt idx="226">
                  <c:v>1805.1</c:v>
                </c:pt>
                <c:pt idx="227">
                  <c:v>1911.7</c:v>
                </c:pt>
                <c:pt idx="228">
                  <c:v>1865</c:v>
                </c:pt>
                <c:pt idx="229">
                  <c:v>1984</c:v>
                </c:pt>
                <c:pt idx="230">
                  <c:v>1748.7</c:v>
                </c:pt>
                <c:pt idx="231">
                  <c:v>1851.9</c:v>
                </c:pt>
                <c:pt idx="232">
                  <c:v>1790.1</c:v>
                </c:pt>
                <c:pt idx="233">
                  <c:v>1771.2</c:v>
                </c:pt>
                <c:pt idx="234">
                  <c:v>1621</c:v>
                </c:pt>
                <c:pt idx="235">
                  <c:v>1737.9</c:v>
                </c:pt>
                <c:pt idx="236">
                  <c:v>1803</c:v>
                </c:pt>
                <c:pt idx="237">
                  <c:v>1827.9</c:v>
                </c:pt>
                <c:pt idx="238">
                  <c:v>1892.8</c:v>
                </c:pt>
                <c:pt idx="239">
                  <c:v>1753.3</c:v>
                </c:pt>
                <c:pt idx="240">
                  <c:v>1817.1</c:v>
                </c:pt>
                <c:pt idx="241">
                  <c:v>1742.5</c:v>
                </c:pt>
                <c:pt idx="242">
                  <c:v>1770.4</c:v>
                </c:pt>
                <c:pt idx="243">
                  <c:v>28.7</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26"/>
          <c:order val="26"/>
          <c:tx>
            <c:strRef>
              <c:f>NET!$AB$1</c:f>
              <c:strCache>
                <c:ptCount val="1"/>
                <c:pt idx="0">
                  <c:v>vethbdbd1e6-write</c:v>
                </c:pt>
              </c:strCache>
            </c:strRef>
          </c:tx>
          <c:dLbls>
            <c:delete val="1"/>
          </c:dLbls>
          <c:cat>
            <c:numRef>
              <c:f>NET!$A$2:$A$261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NET!$AB$2:$AB$261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27"/>
          <c:order val="27"/>
          <c:tx>
            <c:strRef>
              <c:f>NET!$AC$1</c:f>
              <c:strCache>
                <c:ptCount val="1"/>
                <c:pt idx="0">
                  <c:v>veth4b80b8f-write</c:v>
                </c:pt>
              </c:strCache>
            </c:strRef>
          </c:tx>
          <c:dLbls>
            <c:delete val="1"/>
          </c:dLbls>
          <c:cat>
            <c:numRef>
              <c:f>NET!$A$2:$A$261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NET!$AC$2:$AC$261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28"/>
          <c:order val="28"/>
          <c:tx>
            <c:strRef>
              <c:f>NET!$AD$1</c:f>
              <c:strCache>
                <c:ptCount val="1"/>
                <c:pt idx="0">
                  <c:v>br-e6deadbf85cb-write</c:v>
                </c:pt>
              </c:strCache>
            </c:strRef>
          </c:tx>
          <c:dLbls>
            <c:delete val="1"/>
          </c:dLbls>
          <c:cat>
            <c:numRef>
              <c:f>NET!$A$2:$A$261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NET!$AD$2:$AD$261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29"/>
          <c:order val="29"/>
          <c:tx>
            <c:strRef>
              <c:f>NET!$AE$1</c:f>
              <c:strCache>
                <c:ptCount val="1"/>
                <c:pt idx="0">
                  <c:v>vethe7dfcc8-write</c:v>
                </c:pt>
              </c:strCache>
            </c:strRef>
          </c:tx>
          <c:dLbls>
            <c:delete val="1"/>
          </c:dLbls>
          <c:cat>
            <c:numRef>
              <c:f>NET!$A$2:$A$261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NET!$AE$2:$AE$261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0"/>
          <c:order val="30"/>
          <c:tx>
            <c:strRef>
              <c:f>NET!$AF$1</c:f>
              <c:strCache>
                <c:ptCount val="1"/>
                <c:pt idx="0">
                  <c:v>veth16e30a3-write</c:v>
                </c:pt>
              </c:strCache>
            </c:strRef>
          </c:tx>
          <c:dLbls>
            <c:delete val="1"/>
          </c:dLbls>
          <c:cat>
            <c:numRef>
              <c:f>NET!$A$2:$A$261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NET!$AF$2:$AF$261</c:f>
              <c:numCache>
                <c:formatCode>General</c:formatCode>
                <c:ptCount val="260"/>
                <c:pt idx="0">
                  <c:v>0</c:v>
                </c:pt>
                <c:pt idx="1">
                  <c:v>0</c:v>
                </c:pt>
                <c:pt idx="2">
                  <c:v>0</c:v>
                </c:pt>
                <c:pt idx="3">
                  <c:v>77.3</c:v>
                </c:pt>
                <c:pt idx="4">
                  <c:v>68.4</c:v>
                </c:pt>
                <c:pt idx="5">
                  <c:v>118.8</c:v>
                </c:pt>
                <c:pt idx="6">
                  <c:v>87.8</c:v>
                </c:pt>
                <c:pt idx="7">
                  <c:v>112.9</c:v>
                </c:pt>
                <c:pt idx="8">
                  <c:v>117.9</c:v>
                </c:pt>
                <c:pt idx="9">
                  <c:v>100.5</c:v>
                </c:pt>
                <c:pt idx="10">
                  <c:v>112.8</c:v>
                </c:pt>
                <c:pt idx="11">
                  <c:v>107.4</c:v>
                </c:pt>
                <c:pt idx="12">
                  <c:v>94.4</c:v>
                </c:pt>
                <c:pt idx="13">
                  <c:v>143.9</c:v>
                </c:pt>
                <c:pt idx="14">
                  <c:v>136.6</c:v>
                </c:pt>
                <c:pt idx="15">
                  <c:v>107.9</c:v>
                </c:pt>
                <c:pt idx="16">
                  <c:v>109.7</c:v>
                </c:pt>
                <c:pt idx="17">
                  <c:v>126.9</c:v>
                </c:pt>
                <c:pt idx="18">
                  <c:v>119.1</c:v>
                </c:pt>
                <c:pt idx="19">
                  <c:v>144</c:v>
                </c:pt>
                <c:pt idx="20">
                  <c:v>133.3</c:v>
                </c:pt>
                <c:pt idx="21">
                  <c:v>151.6</c:v>
                </c:pt>
                <c:pt idx="22">
                  <c:v>113.1</c:v>
                </c:pt>
                <c:pt idx="23">
                  <c:v>144.8</c:v>
                </c:pt>
                <c:pt idx="24">
                  <c:v>129.6</c:v>
                </c:pt>
                <c:pt idx="25">
                  <c:v>151.6</c:v>
                </c:pt>
                <c:pt idx="26">
                  <c:v>154.1</c:v>
                </c:pt>
                <c:pt idx="27">
                  <c:v>139.2</c:v>
                </c:pt>
                <c:pt idx="28">
                  <c:v>169.1</c:v>
                </c:pt>
                <c:pt idx="29">
                  <c:v>161.5</c:v>
                </c:pt>
                <c:pt idx="30">
                  <c:v>212</c:v>
                </c:pt>
                <c:pt idx="31">
                  <c:v>159.5</c:v>
                </c:pt>
                <c:pt idx="32">
                  <c:v>206.3</c:v>
                </c:pt>
                <c:pt idx="33">
                  <c:v>233.6</c:v>
                </c:pt>
                <c:pt idx="34">
                  <c:v>207.1</c:v>
                </c:pt>
                <c:pt idx="35">
                  <c:v>238.3</c:v>
                </c:pt>
                <c:pt idx="36">
                  <c:v>209.3</c:v>
                </c:pt>
                <c:pt idx="37">
                  <c:v>217.9</c:v>
                </c:pt>
                <c:pt idx="38">
                  <c:v>227.6</c:v>
                </c:pt>
                <c:pt idx="39">
                  <c:v>245.4</c:v>
                </c:pt>
                <c:pt idx="40">
                  <c:v>251.5</c:v>
                </c:pt>
                <c:pt idx="41">
                  <c:v>285.5</c:v>
                </c:pt>
                <c:pt idx="42">
                  <c:v>264.3</c:v>
                </c:pt>
                <c:pt idx="43">
                  <c:v>283.9</c:v>
                </c:pt>
                <c:pt idx="44">
                  <c:v>291.2</c:v>
                </c:pt>
                <c:pt idx="45">
                  <c:v>261.2</c:v>
                </c:pt>
                <c:pt idx="46">
                  <c:v>273.1</c:v>
                </c:pt>
                <c:pt idx="47">
                  <c:v>331.5</c:v>
                </c:pt>
                <c:pt idx="48">
                  <c:v>330.7</c:v>
                </c:pt>
                <c:pt idx="49">
                  <c:v>300</c:v>
                </c:pt>
                <c:pt idx="50">
                  <c:v>268.3</c:v>
                </c:pt>
                <c:pt idx="51">
                  <c:v>384.6</c:v>
                </c:pt>
                <c:pt idx="52">
                  <c:v>364.5</c:v>
                </c:pt>
                <c:pt idx="53">
                  <c:v>350.3</c:v>
                </c:pt>
                <c:pt idx="54">
                  <c:v>377.9</c:v>
                </c:pt>
                <c:pt idx="55">
                  <c:v>421.6</c:v>
                </c:pt>
                <c:pt idx="56">
                  <c:v>419.2</c:v>
                </c:pt>
                <c:pt idx="57">
                  <c:v>378.6</c:v>
                </c:pt>
                <c:pt idx="58">
                  <c:v>483</c:v>
                </c:pt>
                <c:pt idx="59">
                  <c:v>400.7</c:v>
                </c:pt>
                <c:pt idx="60">
                  <c:v>522.8</c:v>
                </c:pt>
                <c:pt idx="61">
                  <c:v>530.9</c:v>
                </c:pt>
                <c:pt idx="62">
                  <c:v>517.6</c:v>
                </c:pt>
                <c:pt idx="63">
                  <c:v>569.7</c:v>
                </c:pt>
                <c:pt idx="64">
                  <c:v>435.2</c:v>
                </c:pt>
                <c:pt idx="65">
                  <c:v>448</c:v>
                </c:pt>
                <c:pt idx="66">
                  <c:v>406</c:v>
                </c:pt>
                <c:pt idx="67">
                  <c:v>543.3</c:v>
                </c:pt>
                <c:pt idx="68">
                  <c:v>626.7</c:v>
                </c:pt>
                <c:pt idx="69">
                  <c:v>661.7</c:v>
                </c:pt>
                <c:pt idx="70">
                  <c:v>648.4</c:v>
                </c:pt>
                <c:pt idx="71">
                  <c:v>579.3</c:v>
                </c:pt>
                <c:pt idx="72">
                  <c:v>750.3</c:v>
                </c:pt>
                <c:pt idx="73">
                  <c:v>647.4</c:v>
                </c:pt>
                <c:pt idx="74">
                  <c:v>604.5</c:v>
                </c:pt>
                <c:pt idx="75">
                  <c:v>577.3</c:v>
                </c:pt>
                <c:pt idx="76">
                  <c:v>716.9</c:v>
                </c:pt>
                <c:pt idx="77">
                  <c:v>832.3</c:v>
                </c:pt>
                <c:pt idx="78">
                  <c:v>692.7</c:v>
                </c:pt>
                <c:pt idx="79">
                  <c:v>704.9</c:v>
                </c:pt>
                <c:pt idx="80">
                  <c:v>705.9</c:v>
                </c:pt>
                <c:pt idx="81">
                  <c:v>930.3</c:v>
                </c:pt>
                <c:pt idx="82">
                  <c:v>892.8</c:v>
                </c:pt>
                <c:pt idx="83">
                  <c:v>882.4</c:v>
                </c:pt>
                <c:pt idx="84">
                  <c:v>808.1</c:v>
                </c:pt>
                <c:pt idx="85">
                  <c:v>856.7</c:v>
                </c:pt>
                <c:pt idx="86">
                  <c:v>864.1</c:v>
                </c:pt>
                <c:pt idx="87">
                  <c:v>786.2</c:v>
                </c:pt>
                <c:pt idx="88">
                  <c:v>914</c:v>
                </c:pt>
                <c:pt idx="89">
                  <c:v>924.5</c:v>
                </c:pt>
                <c:pt idx="90">
                  <c:v>999</c:v>
                </c:pt>
                <c:pt idx="91">
                  <c:v>1063.6</c:v>
                </c:pt>
                <c:pt idx="92">
                  <c:v>1030.7</c:v>
                </c:pt>
                <c:pt idx="93">
                  <c:v>960.9</c:v>
                </c:pt>
                <c:pt idx="94">
                  <c:v>988</c:v>
                </c:pt>
                <c:pt idx="95">
                  <c:v>851.9</c:v>
                </c:pt>
                <c:pt idx="96">
                  <c:v>1026.8</c:v>
                </c:pt>
                <c:pt idx="97">
                  <c:v>950.7</c:v>
                </c:pt>
                <c:pt idx="98">
                  <c:v>1155.7</c:v>
                </c:pt>
                <c:pt idx="99">
                  <c:v>1056.5</c:v>
                </c:pt>
                <c:pt idx="100">
                  <c:v>1042.3</c:v>
                </c:pt>
                <c:pt idx="101">
                  <c:v>1025.8</c:v>
                </c:pt>
                <c:pt idx="102">
                  <c:v>1169.2</c:v>
                </c:pt>
                <c:pt idx="103">
                  <c:v>1040.8</c:v>
                </c:pt>
                <c:pt idx="104">
                  <c:v>1200.4</c:v>
                </c:pt>
                <c:pt idx="105">
                  <c:v>1127.1</c:v>
                </c:pt>
                <c:pt idx="106">
                  <c:v>1132.7</c:v>
                </c:pt>
                <c:pt idx="107">
                  <c:v>1263.7</c:v>
                </c:pt>
                <c:pt idx="108">
                  <c:v>1345.6</c:v>
                </c:pt>
                <c:pt idx="109">
                  <c:v>1252.5</c:v>
                </c:pt>
                <c:pt idx="110">
                  <c:v>1025.9</c:v>
                </c:pt>
                <c:pt idx="111">
                  <c:v>1113.5</c:v>
                </c:pt>
                <c:pt idx="112">
                  <c:v>1214.2</c:v>
                </c:pt>
                <c:pt idx="113">
                  <c:v>1388.6</c:v>
                </c:pt>
                <c:pt idx="114">
                  <c:v>1383.3</c:v>
                </c:pt>
                <c:pt idx="115">
                  <c:v>1243.3</c:v>
                </c:pt>
                <c:pt idx="116">
                  <c:v>1200.6</c:v>
                </c:pt>
                <c:pt idx="117">
                  <c:v>1228.7</c:v>
                </c:pt>
                <c:pt idx="118">
                  <c:v>1481.8</c:v>
                </c:pt>
                <c:pt idx="119">
                  <c:v>1532.8</c:v>
                </c:pt>
                <c:pt idx="120">
                  <c:v>1340.4</c:v>
                </c:pt>
                <c:pt idx="121">
                  <c:v>1473.8</c:v>
                </c:pt>
                <c:pt idx="122">
                  <c:v>1458.2</c:v>
                </c:pt>
                <c:pt idx="123">
                  <c:v>1466.9</c:v>
                </c:pt>
                <c:pt idx="124">
                  <c:v>1554.8</c:v>
                </c:pt>
                <c:pt idx="125">
                  <c:v>1275.1</c:v>
                </c:pt>
                <c:pt idx="126">
                  <c:v>1504</c:v>
                </c:pt>
                <c:pt idx="127">
                  <c:v>1452.4</c:v>
                </c:pt>
                <c:pt idx="128">
                  <c:v>1607.6</c:v>
                </c:pt>
                <c:pt idx="129">
                  <c:v>1582.8</c:v>
                </c:pt>
                <c:pt idx="130">
                  <c:v>1629.6</c:v>
                </c:pt>
                <c:pt idx="131">
                  <c:v>1457.9</c:v>
                </c:pt>
                <c:pt idx="132">
                  <c:v>1550</c:v>
                </c:pt>
                <c:pt idx="133">
                  <c:v>1569.5</c:v>
                </c:pt>
                <c:pt idx="134">
                  <c:v>1542</c:v>
                </c:pt>
                <c:pt idx="135">
                  <c:v>1566.8</c:v>
                </c:pt>
                <c:pt idx="136">
                  <c:v>1700.1</c:v>
                </c:pt>
                <c:pt idx="137">
                  <c:v>1513.7</c:v>
                </c:pt>
                <c:pt idx="138">
                  <c:v>1520.7</c:v>
                </c:pt>
                <c:pt idx="139">
                  <c:v>1698</c:v>
                </c:pt>
                <c:pt idx="140">
                  <c:v>1714.3</c:v>
                </c:pt>
                <c:pt idx="141">
                  <c:v>1581.3</c:v>
                </c:pt>
                <c:pt idx="142">
                  <c:v>1736.6</c:v>
                </c:pt>
                <c:pt idx="143">
                  <c:v>1757.7</c:v>
                </c:pt>
                <c:pt idx="144">
                  <c:v>1634.5</c:v>
                </c:pt>
                <c:pt idx="145">
                  <c:v>1731.4</c:v>
                </c:pt>
                <c:pt idx="146">
                  <c:v>1722.3</c:v>
                </c:pt>
                <c:pt idx="147">
                  <c:v>1791.6</c:v>
                </c:pt>
                <c:pt idx="148">
                  <c:v>1156.4</c:v>
                </c:pt>
                <c:pt idx="149">
                  <c:v>1294.6</c:v>
                </c:pt>
                <c:pt idx="150">
                  <c:v>1784.7</c:v>
                </c:pt>
                <c:pt idx="151">
                  <c:v>1506.3</c:v>
                </c:pt>
                <c:pt idx="152">
                  <c:v>1750.5</c:v>
                </c:pt>
                <c:pt idx="153">
                  <c:v>1409.6</c:v>
                </c:pt>
                <c:pt idx="154">
                  <c:v>1461.7</c:v>
                </c:pt>
                <c:pt idx="155">
                  <c:v>1685</c:v>
                </c:pt>
                <c:pt idx="156">
                  <c:v>1225.2</c:v>
                </c:pt>
                <c:pt idx="157">
                  <c:v>1169.4</c:v>
                </c:pt>
                <c:pt idx="158">
                  <c:v>1511.6</c:v>
                </c:pt>
                <c:pt idx="159">
                  <c:v>1773.2</c:v>
                </c:pt>
                <c:pt idx="160">
                  <c:v>1698.6</c:v>
                </c:pt>
                <c:pt idx="161">
                  <c:v>1674.2</c:v>
                </c:pt>
                <c:pt idx="162">
                  <c:v>1492</c:v>
                </c:pt>
                <c:pt idx="163">
                  <c:v>1447.3</c:v>
                </c:pt>
                <c:pt idx="164">
                  <c:v>1757.2</c:v>
                </c:pt>
                <c:pt idx="165">
                  <c:v>1582.4</c:v>
                </c:pt>
                <c:pt idx="166">
                  <c:v>1502</c:v>
                </c:pt>
                <c:pt idx="167">
                  <c:v>1699</c:v>
                </c:pt>
                <c:pt idx="168">
                  <c:v>1648.6</c:v>
                </c:pt>
                <c:pt idx="169">
                  <c:v>1639.5</c:v>
                </c:pt>
                <c:pt idx="170">
                  <c:v>1866.9</c:v>
                </c:pt>
                <c:pt idx="171">
                  <c:v>1764.6</c:v>
                </c:pt>
                <c:pt idx="172">
                  <c:v>1813.2</c:v>
                </c:pt>
                <c:pt idx="173">
                  <c:v>1855.6</c:v>
                </c:pt>
                <c:pt idx="174">
                  <c:v>1888</c:v>
                </c:pt>
                <c:pt idx="175">
                  <c:v>1895.4</c:v>
                </c:pt>
                <c:pt idx="176">
                  <c:v>1825.1</c:v>
                </c:pt>
                <c:pt idx="177">
                  <c:v>1840.9</c:v>
                </c:pt>
                <c:pt idx="178">
                  <c:v>1767.3</c:v>
                </c:pt>
                <c:pt idx="179">
                  <c:v>1937.8</c:v>
                </c:pt>
                <c:pt idx="180">
                  <c:v>1787.3</c:v>
                </c:pt>
                <c:pt idx="181">
                  <c:v>1867.4</c:v>
                </c:pt>
                <c:pt idx="182">
                  <c:v>1910</c:v>
                </c:pt>
                <c:pt idx="183">
                  <c:v>1904.6</c:v>
                </c:pt>
                <c:pt idx="184">
                  <c:v>1761.7</c:v>
                </c:pt>
                <c:pt idx="185">
                  <c:v>1764.2</c:v>
                </c:pt>
                <c:pt idx="186">
                  <c:v>1954.8</c:v>
                </c:pt>
                <c:pt idx="187">
                  <c:v>1929.8</c:v>
                </c:pt>
                <c:pt idx="188">
                  <c:v>1896.2</c:v>
                </c:pt>
                <c:pt idx="189">
                  <c:v>1898.2</c:v>
                </c:pt>
                <c:pt idx="190">
                  <c:v>1738.1</c:v>
                </c:pt>
                <c:pt idx="191">
                  <c:v>1830.8</c:v>
                </c:pt>
                <c:pt idx="192">
                  <c:v>1871</c:v>
                </c:pt>
                <c:pt idx="193">
                  <c:v>1965.5</c:v>
                </c:pt>
                <c:pt idx="194">
                  <c:v>1942.5</c:v>
                </c:pt>
                <c:pt idx="195">
                  <c:v>1902.3</c:v>
                </c:pt>
                <c:pt idx="196">
                  <c:v>1891.3</c:v>
                </c:pt>
                <c:pt idx="197">
                  <c:v>1890.2</c:v>
                </c:pt>
                <c:pt idx="198">
                  <c:v>1979.4</c:v>
                </c:pt>
                <c:pt idx="199">
                  <c:v>1937.8</c:v>
                </c:pt>
                <c:pt idx="200">
                  <c:v>1921.2</c:v>
                </c:pt>
                <c:pt idx="201">
                  <c:v>1936.2</c:v>
                </c:pt>
                <c:pt idx="202">
                  <c:v>1883.5</c:v>
                </c:pt>
                <c:pt idx="203">
                  <c:v>1927</c:v>
                </c:pt>
                <c:pt idx="204">
                  <c:v>1883.4</c:v>
                </c:pt>
                <c:pt idx="205">
                  <c:v>1975.2</c:v>
                </c:pt>
                <c:pt idx="206">
                  <c:v>1901.3</c:v>
                </c:pt>
                <c:pt idx="207">
                  <c:v>1746.5</c:v>
                </c:pt>
                <c:pt idx="208">
                  <c:v>1994.3</c:v>
                </c:pt>
                <c:pt idx="209">
                  <c:v>2072.4</c:v>
                </c:pt>
                <c:pt idx="210">
                  <c:v>1816</c:v>
                </c:pt>
                <c:pt idx="211">
                  <c:v>1968.2</c:v>
                </c:pt>
                <c:pt idx="212">
                  <c:v>1935</c:v>
                </c:pt>
                <c:pt idx="213">
                  <c:v>1881.7</c:v>
                </c:pt>
                <c:pt idx="214">
                  <c:v>1865.6</c:v>
                </c:pt>
                <c:pt idx="215">
                  <c:v>1918.7</c:v>
                </c:pt>
                <c:pt idx="216">
                  <c:v>1842.8</c:v>
                </c:pt>
                <c:pt idx="217">
                  <c:v>1838.4</c:v>
                </c:pt>
                <c:pt idx="218">
                  <c:v>1869.4</c:v>
                </c:pt>
                <c:pt idx="219">
                  <c:v>1947.4</c:v>
                </c:pt>
                <c:pt idx="220">
                  <c:v>1666.8</c:v>
                </c:pt>
                <c:pt idx="221">
                  <c:v>1899.1</c:v>
                </c:pt>
                <c:pt idx="222">
                  <c:v>1795.2</c:v>
                </c:pt>
                <c:pt idx="223">
                  <c:v>1889.1</c:v>
                </c:pt>
                <c:pt idx="224">
                  <c:v>1790.7</c:v>
                </c:pt>
                <c:pt idx="225">
                  <c:v>1856.6</c:v>
                </c:pt>
                <c:pt idx="226">
                  <c:v>1830.3</c:v>
                </c:pt>
                <c:pt idx="227">
                  <c:v>1868.8</c:v>
                </c:pt>
                <c:pt idx="228">
                  <c:v>1864.5</c:v>
                </c:pt>
                <c:pt idx="229">
                  <c:v>2003.8</c:v>
                </c:pt>
                <c:pt idx="230">
                  <c:v>1745.6</c:v>
                </c:pt>
                <c:pt idx="231">
                  <c:v>1850.2</c:v>
                </c:pt>
                <c:pt idx="232">
                  <c:v>1847.8</c:v>
                </c:pt>
                <c:pt idx="233">
                  <c:v>1705.1</c:v>
                </c:pt>
                <c:pt idx="234">
                  <c:v>1685.3</c:v>
                </c:pt>
                <c:pt idx="235">
                  <c:v>1838.7</c:v>
                </c:pt>
                <c:pt idx="236">
                  <c:v>1745.5</c:v>
                </c:pt>
                <c:pt idx="237">
                  <c:v>1826.7</c:v>
                </c:pt>
                <c:pt idx="238">
                  <c:v>1809.5</c:v>
                </c:pt>
                <c:pt idx="239">
                  <c:v>1758.1</c:v>
                </c:pt>
                <c:pt idx="240">
                  <c:v>1902</c:v>
                </c:pt>
                <c:pt idx="241">
                  <c:v>1727.7</c:v>
                </c:pt>
                <c:pt idx="242">
                  <c:v>1831.7</c:v>
                </c:pt>
                <c:pt idx="243">
                  <c:v>31.2</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1"/>
          <c:order val="31"/>
          <c:tx>
            <c:strRef>
              <c:f>NET!$AG$1</c:f>
              <c:strCache>
                <c:ptCount val="1"/>
                <c:pt idx="0">
                  <c:v>veth08e0497-write</c:v>
                </c:pt>
              </c:strCache>
            </c:strRef>
          </c:tx>
          <c:dLbls>
            <c:delete val="1"/>
          </c:dLbls>
          <c:cat>
            <c:numRef>
              <c:f>NET!$A$2:$A$261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NET!$AG$2:$AG$261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2"/>
          <c:order val="32"/>
          <c:tx>
            <c:strRef>
              <c:f>NET!$AH$1</c:f>
              <c:strCache>
                <c:ptCount val="1"/>
                <c:pt idx="0">
                  <c:v>lo-write</c:v>
                </c:pt>
              </c:strCache>
            </c:strRef>
          </c:tx>
          <c:dLbls>
            <c:delete val="1"/>
          </c:dLbls>
          <c:cat>
            <c:numRef>
              <c:f>NET!$A$2:$A$261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NET!$AH$2:$AH$261</c:f>
              <c:numCache>
                <c:formatCode>General</c:formatCode>
                <c:ptCount val="260"/>
                <c:pt idx="0">
                  <c:v>23.8</c:v>
                </c:pt>
                <c:pt idx="1">
                  <c:v>12.9</c:v>
                </c:pt>
                <c:pt idx="2">
                  <c:v>12.7</c:v>
                </c:pt>
                <c:pt idx="3">
                  <c:v>13</c:v>
                </c:pt>
                <c:pt idx="4">
                  <c:v>11.9</c:v>
                </c:pt>
                <c:pt idx="5">
                  <c:v>10.7</c:v>
                </c:pt>
                <c:pt idx="6">
                  <c:v>14.3</c:v>
                </c:pt>
                <c:pt idx="7">
                  <c:v>11.8</c:v>
                </c:pt>
                <c:pt idx="8">
                  <c:v>10.8</c:v>
                </c:pt>
                <c:pt idx="9">
                  <c:v>14</c:v>
                </c:pt>
                <c:pt idx="10">
                  <c:v>10.9</c:v>
                </c:pt>
                <c:pt idx="11">
                  <c:v>12.6</c:v>
                </c:pt>
                <c:pt idx="12">
                  <c:v>12.9</c:v>
                </c:pt>
                <c:pt idx="13">
                  <c:v>9.6</c:v>
                </c:pt>
                <c:pt idx="14">
                  <c:v>11</c:v>
                </c:pt>
                <c:pt idx="15">
                  <c:v>12.7</c:v>
                </c:pt>
                <c:pt idx="16">
                  <c:v>10.3</c:v>
                </c:pt>
                <c:pt idx="17">
                  <c:v>10.5</c:v>
                </c:pt>
                <c:pt idx="18">
                  <c:v>11.4</c:v>
                </c:pt>
                <c:pt idx="19">
                  <c:v>10.3</c:v>
                </c:pt>
                <c:pt idx="20">
                  <c:v>9</c:v>
                </c:pt>
                <c:pt idx="21">
                  <c:v>11.3</c:v>
                </c:pt>
                <c:pt idx="22">
                  <c:v>10.4</c:v>
                </c:pt>
                <c:pt idx="23">
                  <c:v>10.4</c:v>
                </c:pt>
                <c:pt idx="24">
                  <c:v>13.6</c:v>
                </c:pt>
                <c:pt idx="25">
                  <c:v>10.6</c:v>
                </c:pt>
                <c:pt idx="26">
                  <c:v>9.1</c:v>
                </c:pt>
                <c:pt idx="27">
                  <c:v>11.3</c:v>
                </c:pt>
                <c:pt idx="28">
                  <c:v>10.3</c:v>
                </c:pt>
                <c:pt idx="29">
                  <c:v>9.3</c:v>
                </c:pt>
                <c:pt idx="30">
                  <c:v>10.6</c:v>
                </c:pt>
                <c:pt idx="31">
                  <c:v>10.4</c:v>
                </c:pt>
                <c:pt idx="32">
                  <c:v>11.3</c:v>
                </c:pt>
                <c:pt idx="33">
                  <c:v>10.2</c:v>
                </c:pt>
                <c:pt idx="34">
                  <c:v>11.5</c:v>
                </c:pt>
                <c:pt idx="35">
                  <c:v>9.2</c:v>
                </c:pt>
                <c:pt idx="36">
                  <c:v>10.4</c:v>
                </c:pt>
                <c:pt idx="37">
                  <c:v>10.3</c:v>
                </c:pt>
                <c:pt idx="38">
                  <c:v>10.2</c:v>
                </c:pt>
                <c:pt idx="39">
                  <c:v>11.8</c:v>
                </c:pt>
                <c:pt idx="40">
                  <c:v>10.8</c:v>
                </c:pt>
                <c:pt idx="41">
                  <c:v>11.3</c:v>
                </c:pt>
                <c:pt idx="42">
                  <c:v>12.3</c:v>
                </c:pt>
                <c:pt idx="43">
                  <c:v>11.8</c:v>
                </c:pt>
                <c:pt idx="44">
                  <c:v>9.7</c:v>
                </c:pt>
                <c:pt idx="45">
                  <c:v>14</c:v>
                </c:pt>
                <c:pt idx="46">
                  <c:v>11</c:v>
                </c:pt>
                <c:pt idx="47">
                  <c:v>11.4</c:v>
                </c:pt>
                <c:pt idx="48">
                  <c:v>12.2</c:v>
                </c:pt>
                <c:pt idx="49">
                  <c:v>12.1</c:v>
                </c:pt>
                <c:pt idx="50">
                  <c:v>9.8</c:v>
                </c:pt>
                <c:pt idx="51">
                  <c:v>14.1</c:v>
                </c:pt>
                <c:pt idx="52">
                  <c:v>10.8</c:v>
                </c:pt>
                <c:pt idx="53">
                  <c:v>11.1</c:v>
                </c:pt>
                <c:pt idx="54">
                  <c:v>14.1</c:v>
                </c:pt>
                <c:pt idx="55">
                  <c:v>10.6</c:v>
                </c:pt>
                <c:pt idx="56">
                  <c:v>10.8</c:v>
                </c:pt>
                <c:pt idx="57">
                  <c:v>14</c:v>
                </c:pt>
                <c:pt idx="58">
                  <c:v>10.7</c:v>
                </c:pt>
                <c:pt idx="59">
                  <c:v>10.6</c:v>
                </c:pt>
                <c:pt idx="60">
                  <c:v>13</c:v>
                </c:pt>
                <c:pt idx="61">
                  <c:v>11.9</c:v>
                </c:pt>
                <c:pt idx="62">
                  <c:v>10.7</c:v>
                </c:pt>
                <c:pt idx="63">
                  <c:v>12.7</c:v>
                </c:pt>
                <c:pt idx="64">
                  <c:v>13.1</c:v>
                </c:pt>
                <c:pt idx="65">
                  <c:v>10.6</c:v>
                </c:pt>
                <c:pt idx="66">
                  <c:v>12</c:v>
                </c:pt>
                <c:pt idx="67">
                  <c:v>12.4</c:v>
                </c:pt>
                <c:pt idx="68">
                  <c:v>11.3</c:v>
                </c:pt>
                <c:pt idx="69">
                  <c:v>13.3</c:v>
                </c:pt>
                <c:pt idx="70">
                  <c:v>13.6</c:v>
                </c:pt>
                <c:pt idx="71">
                  <c:v>11.5</c:v>
                </c:pt>
                <c:pt idx="72">
                  <c:v>12.1</c:v>
                </c:pt>
                <c:pt idx="73">
                  <c:v>11.9</c:v>
                </c:pt>
                <c:pt idx="74">
                  <c:v>12.9</c:v>
                </c:pt>
                <c:pt idx="75">
                  <c:v>13.9</c:v>
                </c:pt>
                <c:pt idx="76">
                  <c:v>13.1</c:v>
                </c:pt>
                <c:pt idx="77">
                  <c:v>11</c:v>
                </c:pt>
                <c:pt idx="78">
                  <c:v>14.1</c:v>
                </c:pt>
                <c:pt idx="79">
                  <c:v>12.5</c:v>
                </c:pt>
                <c:pt idx="80">
                  <c:v>13.1</c:v>
                </c:pt>
                <c:pt idx="81">
                  <c:v>14.1</c:v>
                </c:pt>
                <c:pt idx="82">
                  <c:v>13.2</c:v>
                </c:pt>
                <c:pt idx="83">
                  <c:v>12.3</c:v>
                </c:pt>
                <c:pt idx="84">
                  <c:v>14.1</c:v>
                </c:pt>
                <c:pt idx="85">
                  <c:v>12</c:v>
                </c:pt>
                <c:pt idx="86">
                  <c:v>12.7</c:v>
                </c:pt>
                <c:pt idx="87">
                  <c:v>11.7</c:v>
                </c:pt>
                <c:pt idx="88">
                  <c:v>13.1</c:v>
                </c:pt>
                <c:pt idx="89">
                  <c:v>10.9</c:v>
                </c:pt>
                <c:pt idx="90">
                  <c:v>11.8</c:v>
                </c:pt>
                <c:pt idx="91">
                  <c:v>11.8</c:v>
                </c:pt>
                <c:pt idx="92">
                  <c:v>11.7</c:v>
                </c:pt>
                <c:pt idx="93">
                  <c:v>13.9</c:v>
                </c:pt>
                <c:pt idx="94">
                  <c:v>13.3</c:v>
                </c:pt>
                <c:pt idx="95">
                  <c:v>13</c:v>
                </c:pt>
                <c:pt idx="96">
                  <c:v>13.9</c:v>
                </c:pt>
                <c:pt idx="97">
                  <c:v>10.9</c:v>
                </c:pt>
                <c:pt idx="98">
                  <c:v>11.7</c:v>
                </c:pt>
                <c:pt idx="99">
                  <c:v>14.1</c:v>
                </c:pt>
                <c:pt idx="100">
                  <c:v>13.1</c:v>
                </c:pt>
                <c:pt idx="101">
                  <c:v>11.8</c:v>
                </c:pt>
                <c:pt idx="102">
                  <c:v>14.4</c:v>
                </c:pt>
                <c:pt idx="103">
                  <c:v>12.9</c:v>
                </c:pt>
                <c:pt idx="104">
                  <c:v>11.6</c:v>
                </c:pt>
                <c:pt idx="105">
                  <c:v>12.9</c:v>
                </c:pt>
                <c:pt idx="106">
                  <c:v>12</c:v>
                </c:pt>
                <c:pt idx="107">
                  <c:v>11.8</c:v>
                </c:pt>
                <c:pt idx="108">
                  <c:v>13.9</c:v>
                </c:pt>
                <c:pt idx="109">
                  <c:v>12.2</c:v>
                </c:pt>
                <c:pt idx="110">
                  <c:v>12.8</c:v>
                </c:pt>
                <c:pt idx="111">
                  <c:v>12.8</c:v>
                </c:pt>
                <c:pt idx="112">
                  <c:v>13.1</c:v>
                </c:pt>
                <c:pt idx="113">
                  <c:v>13</c:v>
                </c:pt>
                <c:pt idx="114">
                  <c:v>13.9</c:v>
                </c:pt>
                <c:pt idx="115">
                  <c:v>13.1</c:v>
                </c:pt>
                <c:pt idx="116">
                  <c:v>11.9</c:v>
                </c:pt>
                <c:pt idx="117">
                  <c:v>12.8</c:v>
                </c:pt>
                <c:pt idx="118">
                  <c:v>11.9</c:v>
                </c:pt>
                <c:pt idx="119">
                  <c:v>12.8</c:v>
                </c:pt>
                <c:pt idx="120">
                  <c:v>14.2</c:v>
                </c:pt>
                <c:pt idx="121">
                  <c:v>10.8</c:v>
                </c:pt>
                <c:pt idx="122">
                  <c:v>12.8</c:v>
                </c:pt>
                <c:pt idx="123">
                  <c:v>13.8</c:v>
                </c:pt>
                <c:pt idx="124">
                  <c:v>13</c:v>
                </c:pt>
                <c:pt idx="125">
                  <c:v>12</c:v>
                </c:pt>
                <c:pt idx="126">
                  <c:v>14</c:v>
                </c:pt>
                <c:pt idx="127">
                  <c:v>12</c:v>
                </c:pt>
                <c:pt idx="128">
                  <c:v>12.9</c:v>
                </c:pt>
                <c:pt idx="129">
                  <c:v>13.8</c:v>
                </c:pt>
                <c:pt idx="130">
                  <c:v>13</c:v>
                </c:pt>
                <c:pt idx="131">
                  <c:v>13</c:v>
                </c:pt>
                <c:pt idx="132">
                  <c:v>13.9</c:v>
                </c:pt>
                <c:pt idx="133">
                  <c:v>12.9</c:v>
                </c:pt>
                <c:pt idx="134">
                  <c:v>14.1</c:v>
                </c:pt>
                <c:pt idx="135">
                  <c:v>13.9</c:v>
                </c:pt>
                <c:pt idx="136">
                  <c:v>12</c:v>
                </c:pt>
                <c:pt idx="137">
                  <c:v>13.2</c:v>
                </c:pt>
                <c:pt idx="138">
                  <c:v>14.1</c:v>
                </c:pt>
                <c:pt idx="139">
                  <c:v>13</c:v>
                </c:pt>
                <c:pt idx="140">
                  <c:v>12.9</c:v>
                </c:pt>
                <c:pt idx="141">
                  <c:v>13.7</c:v>
                </c:pt>
                <c:pt idx="142">
                  <c:v>12.4</c:v>
                </c:pt>
                <c:pt idx="143">
                  <c:v>12.5</c:v>
                </c:pt>
                <c:pt idx="144">
                  <c:v>13.9</c:v>
                </c:pt>
                <c:pt idx="145">
                  <c:v>12.9</c:v>
                </c:pt>
                <c:pt idx="146">
                  <c:v>13.1</c:v>
                </c:pt>
                <c:pt idx="147">
                  <c:v>13.7</c:v>
                </c:pt>
                <c:pt idx="148">
                  <c:v>12.9</c:v>
                </c:pt>
                <c:pt idx="149">
                  <c:v>13</c:v>
                </c:pt>
                <c:pt idx="150">
                  <c:v>13.8</c:v>
                </c:pt>
                <c:pt idx="151">
                  <c:v>12.9</c:v>
                </c:pt>
                <c:pt idx="152">
                  <c:v>12.2</c:v>
                </c:pt>
                <c:pt idx="153">
                  <c:v>12.6</c:v>
                </c:pt>
                <c:pt idx="154">
                  <c:v>13</c:v>
                </c:pt>
                <c:pt idx="155">
                  <c:v>13</c:v>
                </c:pt>
                <c:pt idx="156">
                  <c:v>14.1</c:v>
                </c:pt>
                <c:pt idx="157">
                  <c:v>13</c:v>
                </c:pt>
                <c:pt idx="158">
                  <c:v>13</c:v>
                </c:pt>
                <c:pt idx="159">
                  <c:v>13.8</c:v>
                </c:pt>
                <c:pt idx="160">
                  <c:v>13</c:v>
                </c:pt>
                <c:pt idx="161">
                  <c:v>13.2</c:v>
                </c:pt>
                <c:pt idx="162">
                  <c:v>12.8</c:v>
                </c:pt>
                <c:pt idx="163">
                  <c:v>13.1</c:v>
                </c:pt>
                <c:pt idx="164">
                  <c:v>12.8</c:v>
                </c:pt>
                <c:pt idx="165">
                  <c:v>13.9</c:v>
                </c:pt>
                <c:pt idx="166">
                  <c:v>13.1</c:v>
                </c:pt>
                <c:pt idx="167">
                  <c:v>12.8</c:v>
                </c:pt>
                <c:pt idx="168">
                  <c:v>15.2</c:v>
                </c:pt>
                <c:pt idx="169">
                  <c:v>12.9</c:v>
                </c:pt>
                <c:pt idx="170">
                  <c:v>12.9</c:v>
                </c:pt>
                <c:pt idx="171">
                  <c:v>12.9</c:v>
                </c:pt>
                <c:pt idx="172">
                  <c:v>14.4</c:v>
                </c:pt>
                <c:pt idx="173">
                  <c:v>13.2</c:v>
                </c:pt>
                <c:pt idx="174">
                  <c:v>14</c:v>
                </c:pt>
                <c:pt idx="175">
                  <c:v>13</c:v>
                </c:pt>
                <c:pt idx="176">
                  <c:v>12.8</c:v>
                </c:pt>
                <c:pt idx="177">
                  <c:v>13.8</c:v>
                </c:pt>
                <c:pt idx="178">
                  <c:v>12.9</c:v>
                </c:pt>
                <c:pt idx="179">
                  <c:v>13.1</c:v>
                </c:pt>
                <c:pt idx="180">
                  <c:v>13.9</c:v>
                </c:pt>
                <c:pt idx="181">
                  <c:v>13.1</c:v>
                </c:pt>
                <c:pt idx="182">
                  <c:v>12.9</c:v>
                </c:pt>
                <c:pt idx="183">
                  <c:v>13.9</c:v>
                </c:pt>
                <c:pt idx="184">
                  <c:v>11.9</c:v>
                </c:pt>
                <c:pt idx="185">
                  <c:v>12.8</c:v>
                </c:pt>
                <c:pt idx="186">
                  <c:v>13.8</c:v>
                </c:pt>
                <c:pt idx="187">
                  <c:v>12.9</c:v>
                </c:pt>
                <c:pt idx="188">
                  <c:v>12.8</c:v>
                </c:pt>
                <c:pt idx="189">
                  <c:v>14</c:v>
                </c:pt>
                <c:pt idx="190">
                  <c:v>13</c:v>
                </c:pt>
                <c:pt idx="191">
                  <c:v>13.3</c:v>
                </c:pt>
                <c:pt idx="192">
                  <c:v>14.2</c:v>
                </c:pt>
                <c:pt idx="193">
                  <c:v>12.9</c:v>
                </c:pt>
                <c:pt idx="194">
                  <c:v>13.1</c:v>
                </c:pt>
                <c:pt idx="195">
                  <c:v>13.8</c:v>
                </c:pt>
                <c:pt idx="196">
                  <c:v>12.9</c:v>
                </c:pt>
                <c:pt idx="197">
                  <c:v>13</c:v>
                </c:pt>
                <c:pt idx="198">
                  <c:v>13.9</c:v>
                </c:pt>
                <c:pt idx="199">
                  <c:v>13.2</c:v>
                </c:pt>
                <c:pt idx="200">
                  <c:v>12.8</c:v>
                </c:pt>
                <c:pt idx="201">
                  <c:v>14</c:v>
                </c:pt>
                <c:pt idx="202">
                  <c:v>13.1</c:v>
                </c:pt>
                <c:pt idx="203">
                  <c:v>12.8</c:v>
                </c:pt>
                <c:pt idx="204">
                  <c:v>13.9</c:v>
                </c:pt>
                <c:pt idx="205">
                  <c:v>12</c:v>
                </c:pt>
                <c:pt idx="206">
                  <c:v>12.8</c:v>
                </c:pt>
                <c:pt idx="207">
                  <c:v>13.9</c:v>
                </c:pt>
                <c:pt idx="208">
                  <c:v>13.1</c:v>
                </c:pt>
                <c:pt idx="209">
                  <c:v>13</c:v>
                </c:pt>
                <c:pt idx="210">
                  <c:v>14</c:v>
                </c:pt>
                <c:pt idx="211">
                  <c:v>13.1</c:v>
                </c:pt>
                <c:pt idx="212">
                  <c:v>12.7</c:v>
                </c:pt>
                <c:pt idx="213">
                  <c:v>13.8</c:v>
                </c:pt>
                <c:pt idx="214">
                  <c:v>13.6</c:v>
                </c:pt>
                <c:pt idx="215">
                  <c:v>13.3</c:v>
                </c:pt>
                <c:pt idx="216">
                  <c:v>13.8</c:v>
                </c:pt>
                <c:pt idx="217">
                  <c:v>13</c:v>
                </c:pt>
                <c:pt idx="218">
                  <c:v>12.9</c:v>
                </c:pt>
                <c:pt idx="219">
                  <c:v>13.8</c:v>
                </c:pt>
                <c:pt idx="220">
                  <c:v>13</c:v>
                </c:pt>
                <c:pt idx="221">
                  <c:v>12.7</c:v>
                </c:pt>
                <c:pt idx="222">
                  <c:v>13.9</c:v>
                </c:pt>
                <c:pt idx="223">
                  <c:v>12.9</c:v>
                </c:pt>
                <c:pt idx="224">
                  <c:v>12.7</c:v>
                </c:pt>
                <c:pt idx="225">
                  <c:v>13.8</c:v>
                </c:pt>
                <c:pt idx="226">
                  <c:v>13.1</c:v>
                </c:pt>
                <c:pt idx="227">
                  <c:v>13.1</c:v>
                </c:pt>
                <c:pt idx="228">
                  <c:v>14</c:v>
                </c:pt>
                <c:pt idx="229">
                  <c:v>13.1</c:v>
                </c:pt>
                <c:pt idx="230">
                  <c:v>12.8</c:v>
                </c:pt>
                <c:pt idx="231">
                  <c:v>15.2</c:v>
                </c:pt>
                <c:pt idx="232">
                  <c:v>13.1</c:v>
                </c:pt>
                <c:pt idx="233">
                  <c:v>12.9</c:v>
                </c:pt>
                <c:pt idx="234">
                  <c:v>13.9</c:v>
                </c:pt>
                <c:pt idx="235">
                  <c:v>13.1</c:v>
                </c:pt>
                <c:pt idx="236">
                  <c:v>12.9</c:v>
                </c:pt>
                <c:pt idx="237">
                  <c:v>13.9</c:v>
                </c:pt>
                <c:pt idx="238">
                  <c:v>13</c:v>
                </c:pt>
                <c:pt idx="239">
                  <c:v>12.9</c:v>
                </c:pt>
                <c:pt idx="240">
                  <c:v>14</c:v>
                </c:pt>
                <c:pt idx="241">
                  <c:v>12.9</c:v>
                </c:pt>
                <c:pt idx="242">
                  <c:v>13</c:v>
                </c:pt>
                <c:pt idx="243">
                  <c:v>14</c:v>
                </c:pt>
                <c:pt idx="244">
                  <c:v>12.9</c:v>
                </c:pt>
                <c:pt idx="245">
                  <c:v>13.1</c:v>
                </c:pt>
                <c:pt idx="246">
                  <c:v>14.1</c:v>
                </c:pt>
                <c:pt idx="247">
                  <c:v>12.8</c:v>
                </c:pt>
                <c:pt idx="248">
                  <c:v>12.8</c:v>
                </c:pt>
                <c:pt idx="249">
                  <c:v>14</c:v>
                </c:pt>
                <c:pt idx="250">
                  <c:v>13</c:v>
                </c:pt>
                <c:pt idx="251">
                  <c:v>12.9</c:v>
                </c:pt>
                <c:pt idx="252">
                  <c:v>14.2</c:v>
                </c:pt>
                <c:pt idx="253">
                  <c:v>12.8</c:v>
                </c:pt>
                <c:pt idx="254">
                  <c:v>12.8</c:v>
                </c:pt>
                <c:pt idx="255">
                  <c:v>14.3</c:v>
                </c:pt>
                <c:pt idx="256">
                  <c:v>12.9</c:v>
                </c:pt>
                <c:pt idx="257">
                  <c:v>12.7</c:v>
                </c:pt>
                <c:pt idx="258">
                  <c:v>14.2</c:v>
                </c:pt>
                <c:pt idx="259">
                  <c:v>12.9</c:v>
                </c:pt>
              </c:numCache>
            </c:numRef>
          </c:val>
        </c:ser>
        <c:ser>
          <c:idx val="33"/>
          <c:order val="33"/>
          <c:tx>
            <c:strRef>
              <c:f>NET!$AI$1</c:f>
              <c:strCache>
                <c:ptCount val="1"/>
                <c:pt idx="0">
                  <c:v>virbr0-nic-write</c:v>
                </c:pt>
              </c:strCache>
            </c:strRef>
          </c:tx>
          <c:dLbls>
            <c:delete val="1"/>
          </c:dLbls>
          <c:cat>
            <c:numRef>
              <c:f>NET!$A$2:$A$261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NET!$AI$2:$AI$261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4"/>
          <c:order val="34"/>
          <c:tx>
            <c:strRef>
              <c:f>NET!$AJ$1</c:f>
              <c:strCache>
                <c:ptCount val="1"/>
                <c:pt idx="0">
                  <c:v>virbr0-write</c:v>
                </c:pt>
              </c:strCache>
            </c:strRef>
          </c:tx>
          <c:dLbls>
            <c:delete val="1"/>
          </c:dLbls>
          <c:cat>
            <c:numRef>
              <c:f>NET!$A$2:$A$261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NET!$AJ$2:$AJ$261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5"/>
          <c:order val="35"/>
          <c:tx>
            <c:strRef>
              <c:f>NET!$AK$1</c:f>
              <c:strCache>
                <c:ptCount val="1"/>
                <c:pt idx="0">
                  <c:v>veth0eaf089-write</c:v>
                </c:pt>
              </c:strCache>
            </c:strRef>
          </c:tx>
          <c:dLbls>
            <c:delete val="1"/>
          </c:dLbls>
          <c:cat>
            <c:numRef>
              <c:f>NET!$A$2:$A$261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NET!$AK$2:$AK$261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6"/>
          <c:order val="36"/>
          <c:tx>
            <c:strRef>
              <c:f>NET!$AL$1</c:f>
              <c:strCache>
                <c:ptCount val="1"/>
                <c:pt idx="0">
                  <c:v>veth185001b-write</c:v>
                </c:pt>
              </c:strCache>
            </c:strRef>
          </c:tx>
          <c:dLbls>
            <c:delete val="1"/>
          </c:dLbls>
          <c:cat>
            <c:numRef>
              <c:f>NET!$A$2:$A$261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NET!$AL$2:$AL$261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7"/>
          <c:order val="37"/>
          <c:tx>
            <c:strRef>
              <c:f>NET!$AM$1</c:f>
              <c:strCache>
                <c:ptCount val="1"/>
                <c:pt idx="0">
                  <c:v>veth350f3dd-write</c:v>
                </c:pt>
              </c:strCache>
            </c:strRef>
          </c:tx>
          <c:dLbls>
            <c:delete val="1"/>
          </c:dLbls>
          <c:cat>
            <c:numRef>
              <c:f>NET!$A$2:$A$261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NET!$AM$2:$AM$261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8"/>
          <c:order val="38"/>
          <c:tx>
            <c:strRef>
              <c:f>NET!$AN$1</c:f>
              <c:strCache>
                <c:ptCount val="1"/>
                <c:pt idx="0">
                  <c:v>flannel.1-write</c:v>
                </c:pt>
              </c:strCache>
            </c:strRef>
          </c:tx>
          <c:dLbls>
            <c:delete val="1"/>
          </c:dLbls>
          <c:cat>
            <c:numRef>
              <c:f>NET!$A$2:$A$261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NET!$AN$2:$AN$261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9"/>
          <c:order val="39"/>
          <c:tx>
            <c:strRef>
              <c:f>NET!$AO$1</c:f>
              <c:strCache>
                <c:ptCount val="1"/>
                <c:pt idx="0">
                  <c:v>docker0-write</c:v>
                </c:pt>
              </c:strCache>
            </c:strRef>
          </c:tx>
          <c:dLbls>
            <c:delete val="1"/>
          </c:dLbls>
          <c:cat>
            <c:numRef>
              <c:f>NET!$A$2:$A$261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NET!$AO$2:$AO$261</c:f>
              <c:numCache>
                <c:formatCode>General</c:formatCode>
                <c:ptCount val="260"/>
                <c:pt idx="0">
                  <c:v>0</c:v>
                </c:pt>
                <c:pt idx="1">
                  <c:v>0.5</c:v>
                </c:pt>
                <c:pt idx="2">
                  <c:v>0.3</c:v>
                </c:pt>
                <c:pt idx="3">
                  <c:v>140.7</c:v>
                </c:pt>
                <c:pt idx="4">
                  <c:v>126.5</c:v>
                </c:pt>
                <c:pt idx="5">
                  <c:v>211</c:v>
                </c:pt>
                <c:pt idx="6">
                  <c:v>194.5</c:v>
                </c:pt>
                <c:pt idx="7">
                  <c:v>236.4</c:v>
                </c:pt>
                <c:pt idx="8">
                  <c:v>219.6</c:v>
                </c:pt>
                <c:pt idx="9">
                  <c:v>201.9</c:v>
                </c:pt>
                <c:pt idx="10">
                  <c:v>244.5</c:v>
                </c:pt>
                <c:pt idx="11">
                  <c:v>222.5</c:v>
                </c:pt>
                <c:pt idx="12">
                  <c:v>234.4</c:v>
                </c:pt>
                <c:pt idx="13">
                  <c:v>266.6</c:v>
                </c:pt>
                <c:pt idx="14">
                  <c:v>254.1</c:v>
                </c:pt>
                <c:pt idx="15">
                  <c:v>224.9</c:v>
                </c:pt>
                <c:pt idx="16">
                  <c:v>213.5</c:v>
                </c:pt>
                <c:pt idx="17">
                  <c:v>245.7</c:v>
                </c:pt>
                <c:pt idx="18">
                  <c:v>260.5</c:v>
                </c:pt>
                <c:pt idx="19">
                  <c:v>261.9</c:v>
                </c:pt>
                <c:pt idx="20">
                  <c:v>280</c:v>
                </c:pt>
                <c:pt idx="21">
                  <c:v>313.9</c:v>
                </c:pt>
                <c:pt idx="22">
                  <c:v>261.5</c:v>
                </c:pt>
                <c:pt idx="23">
                  <c:v>280.8</c:v>
                </c:pt>
                <c:pt idx="24">
                  <c:v>258.7</c:v>
                </c:pt>
                <c:pt idx="25">
                  <c:v>324.3</c:v>
                </c:pt>
                <c:pt idx="26">
                  <c:v>335.2</c:v>
                </c:pt>
                <c:pt idx="27">
                  <c:v>336.7</c:v>
                </c:pt>
                <c:pt idx="28">
                  <c:v>328.5</c:v>
                </c:pt>
                <c:pt idx="29">
                  <c:v>341.6</c:v>
                </c:pt>
                <c:pt idx="30">
                  <c:v>362.1</c:v>
                </c:pt>
                <c:pt idx="31">
                  <c:v>344.7</c:v>
                </c:pt>
                <c:pt idx="32">
                  <c:v>423.4</c:v>
                </c:pt>
                <c:pt idx="33">
                  <c:v>451.6</c:v>
                </c:pt>
                <c:pt idx="34">
                  <c:v>450.6</c:v>
                </c:pt>
                <c:pt idx="35">
                  <c:v>454.1</c:v>
                </c:pt>
                <c:pt idx="36">
                  <c:v>427.6</c:v>
                </c:pt>
                <c:pt idx="37">
                  <c:v>473.8</c:v>
                </c:pt>
                <c:pt idx="38">
                  <c:v>435.7</c:v>
                </c:pt>
                <c:pt idx="39">
                  <c:v>501.2</c:v>
                </c:pt>
                <c:pt idx="40">
                  <c:v>529.2</c:v>
                </c:pt>
                <c:pt idx="41">
                  <c:v>556.5</c:v>
                </c:pt>
                <c:pt idx="42">
                  <c:v>526.1</c:v>
                </c:pt>
                <c:pt idx="43">
                  <c:v>533.7</c:v>
                </c:pt>
                <c:pt idx="44">
                  <c:v>566</c:v>
                </c:pt>
                <c:pt idx="45">
                  <c:v>535</c:v>
                </c:pt>
                <c:pt idx="46">
                  <c:v>553.7</c:v>
                </c:pt>
                <c:pt idx="47">
                  <c:v>692.2</c:v>
                </c:pt>
                <c:pt idx="48">
                  <c:v>644.8</c:v>
                </c:pt>
                <c:pt idx="49">
                  <c:v>622.8</c:v>
                </c:pt>
                <c:pt idx="50">
                  <c:v>607.4</c:v>
                </c:pt>
                <c:pt idx="51">
                  <c:v>751.4</c:v>
                </c:pt>
                <c:pt idx="52">
                  <c:v>697.6</c:v>
                </c:pt>
                <c:pt idx="53">
                  <c:v>718.4</c:v>
                </c:pt>
                <c:pt idx="54">
                  <c:v>808</c:v>
                </c:pt>
                <c:pt idx="55">
                  <c:v>822.9</c:v>
                </c:pt>
                <c:pt idx="56">
                  <c:v>851.4</c:v>
                </c:pt>
                <c:pt idx="57">
                  <c:v>774.9</c:v>
                </c:pt>
                <c:pt idx="58">
                  <c:v>1012.1</c:v>
                </c:pt>
                <c:pt idx="59">
                  <c:v>832.9</c:v>
                </c:pt>
                <c:pt idx="60">
                  <c:v>1000.7</c:v>
                </c:pt>
                <c:pt idx="61">
                  <c:v>1047.5</c:v>
                </c:pt>
                <c:pt idx="62">
                  <c:v>1022.5</c:v>
                </c:pt>
                <c:pt idx="63">
                  <c:v>1182.1</c:v>
                </c:pt>
                <c:pt idx="64">
                  <c:v>858.5</c:v>
                </c:pt>
                <c:pt idx="65">
                  <c:v>901.9</c:v>
                </c:pt>
                <c:pt idx="66">
                  <c:v>863.8</c:v>
                </c:pt>
                <c:pt idx="67">
                  <c:v>1053.2</c:v>
                </c:pt>
                <c:pt idx="68">
                  <c:v>1238.1</c:v>
                </c:pt>
                <c:pt idx="69">
                  <c:v>1279.2</c:v>
                </c:pt>
                <c:pt idx="70">
                  <c:v>1275.3</c:v>
                </c:pt>
                <c:pt idx="71">
                  <c:v>1204.9</c:v>
                </c:pt>
                <c:pt idx="72">
                  <c:v>1410.8</c:v>
                </c:pt>
                <c:pt idx="73">
                  <c:v>1294.8</c:v>
                </c:pt>
                <c:pt idx="74">
                  <c:v>1191.6</c:v>
                </c:pt>
                <c:pt idx="75">
                  <c:v>1165.8</c:v>
                </c:pt>
                <c:pt idx="76">
                  <c:v>1421.3</c:v>
                </c:pt>
                <c:pt idx="77">
                  <c:v>1608.7</c:v>
                </c:pt>
                <c:pt idx="78">
                  <c:v>1445.6</c:v>
                </c:pt>
                <c:pt idx="79">
                  <c:v>1420.5</c:v>
                </c:pt>
                <c:pt idx="80">
                  <c:v>1403.9</c:v>
                </c:pt>
                <c:pt idx="81">
                  <c:v>1831.8</c:v>
                </c:pt>
                <c:pt idx="82">
                  <c:v>1673.8</c:v>
                </c:pt>
                <c:pt idx="83">
                  <c:v>1797.1</c:v>
                </c:pt>
                <c:pt idx="84">
                  <c:v>1591.5</c:v>
                </c:pt>
                <c:pt idx="85">
                  <c:v>1702.3</c:v>
                </c:pt>
                <c:pt idx="86">
                  <c:v>1683.3</c:v>
                </c:pt>
                <c:pt idx="87">
                  <c:v>1596</c:v>
                </c:pt>
                <c:pt idx="88">
                  <c:v>1780</c:v>
                </c:pt>
                <c:pt idx="89">
                  <c:v>1873.8</c:v>
                </c:pt>
                <c:pt idx="90">
                  <c:v>1939.8</c:v>
                </c:pt>
                <c:pt idx="91">
                  <c:v>2092.3</c:v>
                </c:pt>
                <c:pt idx="92">
                  <c:v>2126.5</c:v>
                </c:pt>
                <c:pt idx="93">
                  <c:v>1931</c:v>
                </c:pt>
                <c:pt idx="94">
                  <c:v>1886.4</c:v>
                </c:pt>
                <c:pt idx="95">
                  <c:v>1750.1</c:v>
                </c:pt>
                <c:pt idx="96">
                  <c:v>2099.7</c:v>
                </c:pt>
                <c:pt idx="97">
                  <c:v>1930.5</c:v>
                </c:pt>
                <c:pt idx="98">
                  <c:v>2247.2</c:v>
                </c:pt>
                <c:pt idx="99">
                  <c:v>2149.5</c:v>
                </c:pt>
                <c:pt idx="100">
                  <c:v>2086.8</c:v>
                </c:pt>
                <c:pt idx="101">
                  <c:v>2038.4</c:v>
                </c:pt>
                <c:pt idx="102">
                  <c:v>2360.7</c:v>
                </c:pt>
                <c:pt idx="103">
                  <c:v>2142.7</c:v>
                </c:pt>
                <c:pt idx="104">
                  <c:v>2434.2</c:v>
                </c:pt>
                <c:pt idx="105">
                  <c:v>2282.6</c:v>
                </c:pt>
                <c:pt idx="106">
                  <c:v>2191.8</c:v>
                </c:pt>
                <c:pt idx="107">
                  <c:v>2473.6</c:v>
                </c:pt>
                <c:pt idx="108">
                  <c:v>2676.7</c:v>
                </c:pt>
                <c:pt idx="109">
                  <c:v>2611.6</c:v>
                </c:pt>
                <c:pt idx="110">
                  <c:v>2048.8</c:v>
                </c:pt>
                <c:pt idx="111">
                  <c:v>2263.9</c:v>
                </c:pt>
                <c:pt idx="112">
                  <c:v>2362.9</c:v>
                </c:pt>
                <c:pt idx="113">
                  <c:v>2743.7</c:v>
                </c:pt>
                <c:pt idx="114">
                  <c:v>2781.9</c:v>
                </c:pt>
                <c:pt idx="115">
                  <c:v>2637.9</c:v>
                </c:pt>
                <c:pt idx="116">
                  <c:v>2455.5</c:v>
                </c:pt>
                <c:pt idx="117">
                  <c:v>2562.9</c:v>
                </c:pt>
                <c:pt idx="118">
                  <c:v>2954.4</c:v>
                </c:pt>
                <c:pt idx="119">
                  <c:v>3110</c:v>
                </c:pt>
                <c:pt idx="120">
                  <c:v>2672</c:v>
                </c:pt>
                <c:pt idx="121">
                  <c:v>2922.2</c:v>
                </c:pt>
                <c:pt idx="122">
                  <c:v>2903.6</c:v>
                </c:pt>
                <c:pt idx="123">
                  <c:v>3009.5</c:v>
                </c:pt>
                <c:pt idx="124">
                  <c:v>3079</c:v>
                </c:pt>
                <c:pt idx="125">
                  <c:v>2613.6</c:v>
                </c:pt>
                <c:pt idx="126">
                  <c:v>3106.5</c:v>
                </c:pt>
                <c:pt idx="127">
                  <c:v>2886.5</c:v>
                </c:pt>
                <c:pt idx="128">
                  <c:v>3240.3</c:v>
                </c:pt>
                <c:pt idx="129">
                  <c:v>3196.4</c:v>
                </c:pt>
                <c:pt idx="130">
                  <c:v>3290.1</c:v>
                </c:pt>
                <c:pt idx="131">
                  <c:v>2996.2</c:v>
                </c:pt>
                <c:pt idx="132">
                  <c:v>2931</c:v>
                </c:pt>
                <c:pt idx="133">
                  <c:v>3165.8</c:v>
                </c:pt>
                <c:pt idx="134">
                  <c:v>3195.8</c:v>
                </c:pt>
                <c:pt idx="135">
                  <c:v>3320.2</c:v>
                </c:pt>
                <c:pt idx="136">
                  <c:v>3277.2</c:v>
                </c:pt>
                <c:pt idx="137">
                  <c:v>3160.5</c:v>
                </c:pt>
                <c:pt idx="138">
                  <c:v>3093.7</c:v>
                </c:pt>
                <c:pt idx="139">
                  <c:v>3460.7</c:v>
                </c:pt>
                <c:pt idx="140">
                  <c:v>3605</c:v>
                </c:pt>
                <c:pt idx="141">
                  <c:v>3044.6</c:v>
                </c:pt>
                <c:pt idx="142">
                  <c:v>3485.7</c:v>
                </c:pt>
                <c:pt idx="143">
                  <c:v>3453.4</c:v>
                </c:pt>
                <c:pt idx="144">
                  <c:v>3315.3</c:v>
                </c:pt>
                <c:pt idx="145">
                  <c:v>3339.6</c:v>
                </c:pt>
                <c:pt idx="146">
                  <c:v>3449.7</c:v>
                </c:pt>
                <c:pt idx="147">
                  <c:v>3620.5</c:v>
                </c:pt>
                <c:pt idx="148">
                  <c:v>2337.1</c:v>
                </c:pt>
                <c:pt idx="149">
                  <c:v>2604.2</c:v>
                </c:pt>
                <c:pt idx="150">
                  <c:v>3516.9</c:v>
                </c:pt>
                <c:pt idx="151">
                  <c:v>3016.2</c:v>
                </c:pt>
                <c:pt idx="152">
                  <c:v>3497.4</c:v>
                </c:pt>
                <c:pt idx="153">
                  <c:v>2899.1</c:v>
                </c:pt>
                <c:pt idx="154">
                  <c:v>2923.5</c:v>
                </c:pt>
                <c:pt idx="155">
                  <c:v>3302</c:v>
                </c:pt>
                <c:pt idx="156">
                  <c:v>2413.2</c:v>
                </c:pt>
                <c:pt idx="157">
                  <c:v>2265.9</c:v>
                </c:pt>
                <c:pt idx="158">
                  <c:v>3090.6</c:v>
                </c:pt>
                <c:pt idx="159">
                  <c:v>3632.6</c:v>
                </c:pt>
                <c:pt idx="160">
                  <c:v>3498.9</c:v>
                </c:pt>
                <c:pt idx="161">
                  <c:v>3391.5</c:v>
                </c:pt>
                <c:pt idx="162">
                  <c:v>2984.3</c:v>
                </c:pt>
                <c:pt idx="163">
                  <c:v>3070.1</c:v>
                </c:pt>
                <c:pt idx="164">
                  <c:v>3611.6</c:v>
                </c:pt>
                <c:pt idx="165">
                  <c:v>3109</c:v>
                </c:pt>
                <c:pt idx="166">
                  <c:v>2955.3</c:v>
                </c:pt>
                <c:pt idx="167">
                  <c:v>3431.2</c:v>
                </c:pt>
                <c:pt idx="168">
                  <c:v>3324.4</c:v>
                </c:pt>
                <c:pt idx="169">
                  <c:v>3243</c:v>
                </c:pt>
                <c:pt idx="170">
                  <c:v>3735.5</c:v>
                </c:pt>
                <c:pt idx="171">
                  <c:v>3520</c:v>
                </c:pt>
                <c:pt idx="172">
                  <c:v>3602.8</c:v>
                </c:pt>
                <c:pt idx="173">
                  <c:v>3706.2</c:v>
                </c:pt>
                <c:pt idx="174">
                  <c:v>3838.5</c:v>
                </c:pt>
                <c:pt idx="175">
                  <c:v>3663.2</c:v>
                </c:pt>
                <c:pt idx="176">
                  <c:v>3764.5</c:v>
                </c:pt>
                <c:pt idx="177">
                  <c:v>3750.8</c:v>
                </c:pt>
                <c:pt idx="178">
                  <c:v>3635.1</c:v>
                </c:pt>
                <c:pt idx="179">
                  <c:v>3767.2</c:v>
                </c:pt>
                <c:pt idx="180">
                  <c:v>3653.4</c:v>
                </c:pt>
                <c:pt idx="181">
                  <c:v>3759.8</c:v>
                </c:pt>
                <c:pt idx="182">
                  <c:v>3834.3</c:v>
                </c:pt>
                <c:pt idx="183">
                  <c:v>3776.7</c:v>
                </c:pt>
                <c:pt idx="184">
                  <c:v>3557.9</c:v>
                </c:pt>
                <c:pt idx="185">
                  <c:v>3610</c:v>
                </c:pt>
                <c:pt idx="186">
                  <c:v>3855.1</c:v>
                </c:pt>
                <c:pt idx="187">
                  <c:v>3792.4</c:v>
                </c:pt>
                <c:pt idx="188">
                  <c:v>3823.1</c:v>
                </c:pt>
                <c:pt idx="189">
                  <c:v>3804.5</c:v>
                </c:pt>
                <c:pt idx="190">
                  <c:v>3539.4</c:v>
                </c:pt>
                <c:pt idx="191">
                  <c:v>3724.8</c:v>
                </c:pt>
                <c:pt idx="192">
                  <c:v>3779.8</c:v>
                </c:pt>
                <c:pt idx="193">
                  <c:v>3885.3</c:v>
                </c:pt>
                <c:pt idx="194">
                  <c:v>3789.5</c:v>
                </c:pt>
                <c:pt idx="195">
                  <c:v>3801.6</c:v>
                </c:pt>
                <c:pt idx="196">
                  <c:v>3921.6</c:v>
                </c:pt>
                <c:pt idx="197">
                  <c:v>3800.4</c:v>
                </c:pt>
                <c:pt idx="198">
                  <c:v>3948.5</c:v>
                </c:pt>
                <c:pt idx="199">
                  <c:v>3838.4</c:v>
                </c:pt>
                <c:pt idx="200">
                  <c:v>3962.4</c:v>
                </c:pt>
                <c:pt idx="201">
                  <c:v>3787.9</c:v>
                </c:pt>
                <c:pt idx="202">
                  <c:v>3804.6</c:v>
                </c:pt>
                <c:pt idx="203">
                  <c:v>3851.9</c:v>
                </c:pt>
                <c:pt idx="204">
                  <c:v>3785</c:v>
                </c:pt>
                <c:pt idx="205">
                  <c:v>3916.8</c:v>
                </c:pt>
                <c:pt idx="206">
                  <c:v>3835.5</c:v>
                </c:pt>
                <c:pt idx="207">
                  <c:v>3494.9</c:v>
                </c:pt>
                <c:pt idx="208">
                  <c:v>3857.6</c:v>
                </c:pt>
                <c:pt idx="209">
                  <c:v>4040.5</c:v>
                </c:pt>
                <c:pt idx="210">
                  <c:v>3720.2</c:v>
                </c:pt>
                <c:pt idx="211">
                  <c:v>4005.5</c:v>
                </c:pt>
                <c:pt idx="212">
                  <c:v>3819.7</c:v>
                </c:pt>
                <c:pt idx="213">
                  <c:v>3680.2</c:v>
                </c:pt>
                <c:pt idx="214">
                  <c:v>3768.3</c:v>
                </c:pt>
                <c:pt idx="215">
                  <c:v>3801.1</c:v>
                </c:pt>
                <c:pt idx="216">
                  <c:v>3664.8</c:v>
                </c:pt>
                <c:pt idx="217">
                  <c:v>3655.3</c:v>
                </c:pt>
                <c:pt idx="218">
                  <c:v>3758.7</c:v>
                </c:pt>
                <c:pt idx="219">
                  <c:v>3930.3</c:v>
                </c:pt>
                <c:pt idx="220">
                  <c:v>3374.4</c:v>
                </c:pt>
                <c:pt idx="221">
                  <c:v>3817.4</c:v>
                </c:pt>
                <c:pt idx="222">
                  <c:v>3664.6</c:v>
                </c:pt>
                <c:pt idx="223">
                  <c:v>3735.8</c:v>
                </c:pt>
                <c:pt idx="224">
                  <c:v>3620.3</c:v>
                </c:pt>
                <c:pt idx="225">
                  <c:v>3698.8</c:v>
                </c:pt>
                <c:pt idx="226">
                  <c:v>3636.5</c:v>
                </c:pt>
                <c:pt idx="227">
                  <c:v>3780.8</c:v>
                </c:pt>
                <c:pt idx="228">
                  <c:v>3730.1</c:v>
                </c:pt>
                <c:pt idx="229">
                  <c:v>3988.2</c:v>
                </c:pt>
                <c:pt idx="230">
                  <c:v>3494.6</c:v>
                </c:pt>
                <c:pt idx="231">
                  <c:v>3702.7</c:v>
                </c:pt>
                <c:pt idx="232">
                  <c:v>3638.2</c:v>
                </c:pt>
                <c:pt idx="233">
                  <c:v>3476.6</c:v>
                </c:pt>
                <c:pt idx="234">
                  <c:v>3306.8</c:v>
                </c:pt>
                <c:pt idx="235">
                  <c:v>3577</c:v>
                </c:pt>
                <c:pt idx="236">
                  <c:v>3548.8</c:v>
                </c:pt>
                <c:pt idx="237">
                  <c:v>3655.2</c:v>
                </c:pt>
                <c:pt idx="238">
                  <c:v>3702.6</c:v>
                </c:pt>
                <c:pt idx="239">
                  <c:v>3511.7</c:v>
                </c:pt>
                <c:pt idx="240">
                  <c:v>3719.7</c:v>
                </c:pt>
                <c:pt idx="241">
                  <c:v>3470.5</c:v>
                </c:pt>
                <c:pt idx="242">
                  <c:v>3602.5</c:v>
                </c:pt>
                <c:pt idx="243">
                  <c:v>60.5</c:v>
                </c:pt>
                <c:pt idx="244">
                  <c:v>0.3</c:v>
                </c:pt>
                <c:pt idx="245">
                  <c:v>0.3</c:v>
                </c:pt>
                <c:pt idx="246">
                  <c:v>0.5</c:v>
                </c:pt>
                <c:pt idx="247">
                  <c:v>0.3</c:v>
                </c:pt>
                <c:pt idx="248">
                  <c:v>0.3</c:v>
                </c:pt>
                <c:pt idx="249">
                  <c:v>0.5</c:v>
                </c:pt>
                <c:pt idx="250">
                  <c:v>0.3</c:v>
                </c:pt>
                <c:pt idx="251">
                  <c:v>0.3</c:v>
                </c:pt>
                <c:pt idx="252">
                  <c:v>0.5</c:v>
                </c:pt>
                <c:pt idx="253">
                  <c:v>0.3</c:v>
                </c:pt>
                <c:pt idx="254">
                  <c:v>0.3</c:v>
                </c:pt>
                <c:pt idx="255">
                  <c:v>0.5</c:v>
                </c:pt>
                <c:pt idx="256">
                  <c:v>1.1</c:v>
                </c:pt>
                <c:pt idx="257">
                  <c:v>0.3</c:v>
                </c:pt>
                <c:pt idx="258">
                  <c:v>0.5</c:v>
                </c:pt>
                <c:pt idx="259">
                  <c:v>0.3</c:v>
                </c:pt>
              </c:numCache>
            </c:numRef>
          </c:val>
        </c:ser>
        <c:dLbls>
          <c:showLegendKey val="0"/>
          <c:showVal val="0"/>
          <c:showCatName val="0"/>
          <c:showSerName val="0"/>
          <c:showPercent val="0"/>
          <c:showBubbleSize val="0"/>
        </c:dLbls>
        <c:axId val="491062924"/>
        <c:axId val="212398762"/>
      </c:areaChart>
      <c:catAx>
        <c:axId val="491062924"/>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12398762"/>
        <c:crosses val="autoZero"/>
        <c:auto val="0"/>
        <c:lblAlgn val="ctr"/>
        <c:lblOffset val="100"/>
        <c:noMultiLvlLbl val="0"/>
      </c:catAx>
      <c:valAx>
        <c:axId val="212398762"/>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91062924"/>
        <c:crosses val="autoZero"/>
        <c:crossBetween val="midCat"/>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Network Packets 224  2017/8/18</a:t>
            </a:r>
          </a:p>
        </c:rich>
      </c:tx>
      <c:layout/>
      <c:overlay val="0"/>
    </c:title>
    <c:autoTitleDeleted val="0"/>
    <c:plotArea>
      <c:layout/>
      <c:barChart>
        <c:barDir val="col"/>
        <c:grouping val="stacked"/>
        <c:varyColors val="0"/>
        <c:ser>
          <c:idx val="0"/>
          <c:order val="0"/>
          <c:tx>
            <c:strRef>
              <c:f>NETPACKET!$A$263</c:f>
              <c:strCache>
                <c:ptCount val="1"/>
                <c:pt idx="0">
                  <c:v>Avg.</c:v>
                </c:pt>
              </c:strCache>
            </c:strRef>
          </c:tx>
          <c:invertIfNegative val="0"/>
          <c:dLbls>
            <c:delete val="1"/>
          </c:dLbls>
          <c:cat>
            <c:strRef>
              <c:f>NETPACKET!$B$1:$AO$1</c:f>
              <c:strCache>
                <c:ptCount val="40"/>
                <c:pt idx="0">
                  <c:v>enp1s0f0-write/s</c:v>
                </c:pt>
                <c:pt idx="1">
                  <c:v>enp1s0f0-read/s</c:v>
                </c:pt>
                <c:pt idx="2">
                  <c:v>docker0-read/s</c:v>
                </c:pt>
                <c:pt idx="3">
                  <c:v>docker0-write/s</c:v>
                </c:pt>
                <c:pt idx="4">
                  <c:v>veth02399ba-read/s</c:v>
                </c:pt>
                <c:pt idx="5">
                  <c:v>veth02399ba-write/s</c:v>
                </c:pt>
                <c:pt idx="6">
                  <c:v>veth16e30a3-read/s</c:v>
                </c:pt>
                <c:pt idx="7">
                  <c:v>veth16e30a3-write/s</c:v>
                </c:pt>
                <c:pt idx="8">
                  <c:v>lo-read/s</c:v>
                </c:pt>
                <c:pt idx="9">
                  <c:v>lo-write/s</c:v>
                </c:pt>
                <c:pt idx="10">
                  <c:v>vethac658d4-read/s</c:v>
                </c:pt>
                <c:pt idx="11">
                  <c:v>veth55b41df-write/s</c:v>
                </c:pt>
                <c:pt idx="12">
                  <c:v>vethac658d4-write/s</c:v>
                </c:pt>
                <c:pt idx="13">
                  <c:v>veth55b41df-read/s</c:v>
                </c:pt>
                <c:pt idx="14">
                  <c:v>vethe7dfcc8-read/s</c:v>
                </c:pt>
                <c:pt idx="15">
                  <c:v>vethe7dfcc8-write/s</c:v>
                </c:pt>
                <c:pt idx="16">
                  <c:v>veth4b80b8f-read/s</c:v>
                </c:pt>
                <c:pt idx="17">
                  <c:v>veth350f3dd-read/s</c:v>
                </c:pt>
                <c:pt idx="18">
                  <c:v>veth4b80b8f-write/s</c:v>
                </c:pt>
                <c:pt idx="19">
                  <c:v>veth350f3dd-write/s</c:v>
                </c:pt>
                <c:pt idx="20">
                  <c:v>veth692825c-read/s</c:v>
                </c:pt>
                <c:pt idx="21">
                  <c:v>enp1s0f1-read/s</c:v>
                </c:pt>
                <c:pt idx="22">
                  <c:v>vethbdbd1e6-read/s</c:v>
                </c:pt>
                <c:pt idx="23">
                  <c:v>br-e6deadbf85cb-read/s</c:v>
                </c:pt>
                <c:pt idx="24">
                  <c:v>veth08e0497-read/s</c:v>
                </c:pt>
                <c:pt idx="25">
                  <c:v>virbr0-nic-read/s</c:v>
                </c:pt>
                <c:pt idx="26">
                  <c:v>virbr0-read/s</c:v>
                </c:pt>
                <c:pt idx="27">
                  <c:v>veth0eaf089-read/s</c:v>
                </c:pt>
                <c:pt idx="28">
                  <c:v>veth185001b-read/s</c:v>
                </c:pt>
                <c:pt idx="29">
                  <c:v>flannel.1-read/s</c:v>
                </c:pt>
                <c:pt idx="30">
                  <c:v>veth692825c-write/s</c:v>
                </c:pt>
                <c:pt idx="31">
                  <c:v>enp1s0f1-write/s</c:v>
                </c:pt>
                <c:pt idx="32">
                  <c:v>vethbdbd1e6-write/s</c:v>
                </c:pt>
                <c:pt idx="33">
                  <c:v>br-e6deadbf85cb-write/s</c:v>
                </c:pt>
                <c:pt idx="34">
                  <c:v>veth08e0497-write/s</c:v>
                </c:pt>
                <c:pt idx="35">
                  <c:v>virbr0-nic-write/s</c:v>
                </c:pt>
                <c:pt idx="36">
                  <c:v>virbr0-write/s</c:v>
                </c:pt>
                <c:pt idx="37">
                  <c:v>veth0eaf089-write/s</c:v>
                </c:pt>
                <c:pt idx="38">
                  <c:v>veth185001b-write/s</c:v>
                </c:pt>
                <c:pt idx="39">
                  <c:v>flannel.1-write/s</c:v>
                </c:pt>
              </c:strCache>
            </c:strRef>
          </c:cat>
          <c:val>
            <c:numRef>
              <c:f>NETPACKET!$B$263:$AO$263</c:f>
              <c:numCache>
                <c:formatCode>0.0</c:formatCode>
                <c:ptCount val="40"/>
                <c:pt idx="0">
                  <c:v>24708.0657692308</c:v>
                </c:pt>
                <c:pt idx="1">
                  <c:v>24377.5530769231</c:v>
                </c:pt>
                <c:pt idx="2">
                  <c:v>24373.32</c:v>
                </c:pt>
                <c:pt idx="3">
                  <c:v>24140.1315384615</c:v>
                </c:pt>
                <c:pt idx="4">
                  <c:v>12260.1276923077</c:v>
                </c:pt>
                <c:pt idx="5">
                  <c:v>12105.2292307692</c:v>
                </c:pt>
                <c:pt idx="6">
                  <c:v>12112.3953846154</c:v>
                </c:pt>
                <c:pt idx="7">
                  <c:v>12034.1176923077</c:v>
                </c:pt>
                <c:pt idx="8">
                  <c:v>37.5653846153846</c:v>
                </c:pt>
                <c:pt idx="9">
                  <c:v>37.5653846153846</c:v>
                </c:pt>
                <c:pt idx="10">
                  <c:v>0.511538461538462</c:v>
                </c:pt>
                <c:pt idx="11">
                  <c:v>0.487692307692308</c:v>
                </c:pt>
                <c:pt idx="12">
                  <c:v>0.301538461538462</c:v>
                </c:pt>
                <c:pt idx="13">
                  <c:v>0.283076923076923</c:v>
                </c:pt>
                <c:pt idx="14">
                  <c:v>0.00153846153846154</c:v>
                </c:pt>
                <c:pt idx="15">
                  <c:v>0.00153846153846154</c:v>
                </c:pt>
                <c:pt idx="16">
                  <c:v>0.0157692307692308</c:v>
                </c:pt>
                <c:pt idx="17">
                  <c:v>0.0157692307692308</c:v>
                </c:pt>
                <c:pt idx="18">
                  <c:v>0.0157692307692308</c:v>
                </c:pt>
                <c:pt idx="19">
                  <c:v>0.0157692307692308</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numCache>
            </c:numRef>
          </c:val>
        </c:ser>
        <c:ser>
          <c:idx val="1"/>
          <c:order val="1"/>
          <c:tx>
            <c:strRef>
              <c:f>NETPACKET!$A$264</c:f>
              <c:strCache>
                <c:ptCount val="1"/>
                <c:pt idx="0">
                  <c:v>WAvg.</c:v>
                </c:pt>
              </c:strCache>
            </c:strRef>
          </c:tx>
          <c:invertIfNegative val="0"/>
          <c:dLbls>
            <c:delete val="1"/>
          </c:dLbls>
          <c:val>
            <c:numRef>
              <c:f>NETPACKET!$B$264:$AO$264</c:f>
              <c:numCache>
                <c:formatCode>0.0</c:formatCode>
                <c:ptCount val="40"/>
                <c:pt idx="0">
                  <c:v>10345.4618748657</c:v>
                </c:pt>
                <c:pt idx="1">
                  <c:v>10407.6512726237</c:v>
                </c:pt>
                <c:pt idx="2">
                  <c:v>10257.2850772825</c:v>
                </c:pt>
                <c:pt idx="3">
                  <c:v>10374.3083587591</c:v>
                </c:pt>
                <c:pt idx="4">
                  <c:v>5150.38270736437</c:v>
                </c:pt>
                <c:pt idx="5">
                  <c:v>5210.10038981178</c:v>
                </c:pt>
                <c:pt idx="6">
                  <c:v>5124.19077713221</c:v>
                </c:pt>
                <c:pt idx="7">
                  <c:v>5180.41234185864</c:v>
                </c:pt>
                <c:pt idx="8">
                  <c:v>1.45375329799715</c:v>
                </c:pt>
                <c:pt idx="9">
                  <c:v>1.45375329799715</c:v>
                </c:pt>
                <c:pt idx="10">
                  <c:v>0.676732215153271</c:v>
                </c:pt>
                <c:pt idx="11">
                  <c:v>0.534547439941764</c:v>
                </c:pt>
                <c:pt idx="12">
                  <c:v>0.549226844583987</c:v>
                </c:pt>
                <c:pt idx="13">
                  <c:v>0.451705685618729</c:v>
                </c:pt>
                <c:pt idx="14">
                  <c:v>0.198461538461538</c:v>
                </c:pt>
                <c:pt idx="15">
                  <c:v>0.198461538461538</c:v>
                </c:pt>
                <c:pt idx="16">
                  <c:v>0.147645403377111</c:v>
                </c:pt>
                <c:pt idx="17">
                  <c:v>0.147645403377111</c:v>
                </c:pt>
                <c:pt idx="18">
                  <c:v>0.147645403377111</c:v>
                </c:pt>
                <c:pt idx="19">
                  <c:v>0.147645403377111</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numCache>
            </c:numRef>
          </c:val>
        </c:ser>
        <c:dLbls>
          <c:showLegendKey val="0"/>
          <c:showVal val="0"/>
          <c:showCatName val="0"/>
          <c:showSerName val="0"/>
          <c:showPercent val="0"/>
          <c:showBubbleSize val="0"/>
        </c:dLbls>
        <c:gapWidth val="150"/>
        <c:overlap val="100"/>
        <c:axId val="886553004"/>
        <c:axId val="106401574"/>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NETPACKET!$B$265:$AO$265</c:f>
              <c:numCache>
                <c:formatCode>0.0</c:formatCode>
                <c:ptCount val="40"/>
                <c:pt idx="0">
                  <c:v>45703.6</c:v>
                </c:pt>
                <c:pt idx="1">
                  <c:v>45391.3</c:v>
                </c:pt>
                <c:pt idx="2">
                  <c:v>45077.9</c:v>
                </c:pt>
                <c:pt idx="3">
                  <c:v>44996.4</c:v>
                </c:pt>
                <c:pt idx="4">
                  <c:v>22793.2</c:v>
                </c:pt>
                <c:pt idx="5">
                  <c:v>22737</c:v>
                </c:pt>
                <c:pt idx="6">
                  <c:v>23114.2</c:v>
                </c:pt>
                <c:pt idx="7">
                  <c:v>23076.5</c:v>
                </c:pt>
                <c:pt idx="8">
                  <c:v>57.2</c:v>
                </c:pt>
                <c:pt idx="9">
                  <c:v>57.2</c:v>
                </c:pt>
                <c:pt idx="10">
                  <c:v>4.8</c:v>
                </c:pt>
                <c:pt idx="11">
                  <c:v>4.2</c:v>
                </c:pt>
                <c:pt idx="12">
                  <c:v>3.1</c:v>
                </c:pt>
                <c:pt idx="13">
                  <c:v>2.7</c:v>
                </c:pt>
                <c:pt idx="14">
                  <c:v>0.2</c:v>
                </c:pt>
                <c:pt idx="15">
                  <c:v>0.2</c:v>
                </c:pt>
                <c:pt idx="16">
                  <c:v>0.2</c:v>
                </c:pt>
                <c:pt idx="17">
                  <c:v>0.2</c:v>
                </c:pt>
                <c:pt idx="18">
                  <c:v>0.2</c:v>
                </c:pt>
                <c:pt idx="19">
                  <c:v>0.2</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NETPACKET!$B$266:$AO$266</c:f>
              <c:numCache>
                <c:formatCode>0.0</c:formatCode>
                <c:ptCount val="40"/>
                <c:pt idx="0">
                  <c:v>151.5</c:v>
                </c:pt>
                <c:pt idx="1">
                  <c:v>147.6</c:v>
                </c:pt>
                <c:pt idx="2">
                  <c:v>0</c:v>
                </c:pt>
                <c:pt idx="3">
                  <c:v>0</c:v>
                </c:pt>
                <c:pt idx="4">
                  <c:v>0</c:v>
                </c:pt>
                <c:pt idx="5">
                  <c:v>0</c:v>
                </c:pt>
                <c:pt idx="6">
                  <c:v>0</c:v>
                </c:pt>
                <c:pt idx="7">
                  <c:v>0</c:v>
                </c:pt>
                <c:pt idx="8">
                  <c:v>24.7</c:v>
                </c:pt>
                <c:pt idx="9">
                  <c:v>24.7</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numCache>
            </c:numRef>
          </c:val>
          <c:smooth val="0"/>
        </c:ser>
        <c:dLbls>
          <c:showLegendKey val="0"/>
          <c:showVal val="0"/>
          <c:showCatName val="0"/>
          <c:showSerName val="0"/>
          <c:showPercent val="0"/>
          <c:showBubbleSize val="0"/>
        </c:dLbls>
        <c:marker val="0"/>
        <c:smooth val="0"/>
        <c:axId val="851033062"/>
        <c:axId val="823507921"/>
      </c:lineChart>
      <c:catAx>
        <c:axId val="886553004"/>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06401574"/>
        <c:crosses val="autoZero"/>
        <c:auto val="1"/>
        <c:lblAlgn val="ctr"/>
        <c:lblOffset val="100"/>
        <c:tickLblSkip val="1"/>
        <c:noMultiLvlLbl val="0"/>
      </c:catAx>
      <c:valAx>
        <c:axId val="106401574"/>
        <c:scaling>
          <c:orientation val="minMax"/>
          <c:max val="45704.6"/>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86553004"/>
        <c:crosses val="autoZero"/>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catAx>
        <c:axId val="851033062"/>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23507921"/>
        <c:crosses val="autoZero"/>
        <c:auto val="1"/>
        <c:lblAlgn val="ctr"/>
        <c:lblOffset val="100"/>
        <c:noMultiLvlLbl val="0"/>
      </c:catAx>
      <c:valAx>
        <c:axId val="823507921"/>
        <c:scaling>
          <c:orientation val="minMax"/>
          <c:max val="45704.6"/>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51033062"/>
        <c:crosses val="max"/>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Network Packets 224  2017/8/18</a:t>
            </a:r>
          </a:p>
        </c:rich>
      </c:tx>
      <c:layout/>
      <c:overlay val="0"/>
    </c:title>
    <c:autoTitleDeleted val="0"/>
    <c:plotArea>
      <c:layout/>
      <c:lineChart>
        <c:grouping val="standard"/>
        <c:varyColors val="0"/>
        <c:ser>
          <c:idx val="0"/>
          <c:order val="0"/>
          <c:tx>
            <c:strRef>
              <c:f>NETPACKET!$B$1</c:f>
              <c:strCache>
                <c:ptCount val="1"/>
                <c:pt idx="0">
                  <c:v>enp1s0f0-write/s</c:v>
                </c:pt>
              </c:strCache>
            </c:strRef>
          </c:tx>
          <c:marker>
            <c:symbol val="none"/>
          </c:marker>
          <c:dLbls>
            <c:delete val="1"/>
          </c:dLbls>
          <c:cat>
            <c:numRef>
              <c:f>NETPACKET!$A$2:$A$261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NETPACKET!$B$2:$B$261</c:f>
              <c:numCache>
                <c:formatCode>General</c:formatCode>
                <c:ptCount val="260"/>
                <c:pt idx="0">
                  <c:v>380.6</c:v>
                </c:pt>
                <c:pt idx="1">
                  <c:v>350.5</c:v>
                </c:pt>
                <c:pt idx="2">
                  <c:v>260.9</c:v>
                </c:pt>
                <c:pt idx="3">
                  <c:v>1660.2</c:v>
                </c:pt>
                <c:pt idx="4">
                  <c:v>1701.6</c:v>
                </c:pt>
                <c:pt idx="5">
                  <c:v>2739.6</c:v>
                </c:pt>
                <c:pt idx="6">
                  <c:v>2395.1</c:v>
                </c:pt>
                <c:pt idx="7">
                  <c:v>3063.5</c:v>
                </c:pt>
                <c:pt idx="8">
                  <c:v>2828.5</c:v>
                </c:pt>
                <c:pt idx="9">
                  <c:v>2688.1</c:v>
                </c:pt>
                <c:pt idx="10">
                  <c:v>3266.1</c:v>
                </c:pt>
                <c:pt idx="11">
                  <c:v>2993</c:v>
                </c:pt>
                <c:pt idx="12">
                  <c:v>2945.4</c:v>
                </c:pt>
                <c:pt idx="13">
                  <c:v>3347.2</c:v>
                </c:pt>
                <c:pt idx="14">
                  <c:v>3185.1</c:v>
                </c:pt>
                <c:pt idx="15">
                  <c:v>2811.2</c:v>
                </c:pt>
                <c:pt idx="16">
                  <c:v>2757.9</c:v>
                </c:pt>
                <c:pt idx="17">
                  <c:v>3059.1</c:v>
                </c:pt>
                <c:pt idx="18">
                  <c:v>3194.4</c:v>
                </c:pt>
                <c:pt idx="19">
                  <c:v>3199.4</c:v>
                </c:pt>
                <c:pt idx="20">
                  <c:v>3484.5</c:v>
                </c:pt>
                <c:pt idx="21">
                  <c:v>3910.9</c:v>
                </c:pt>
                <c:pt idx="22">
                  <c:v>3239.5</c:v>
                </c:pt>
                <c:pt idx="23">
                  <c:v>3525.2</c:v>
                </c:pt>
                <c:pt idx="24">
                  <c:v>3252.7</c:v>
                </c:pt>
                <c:pt idx="25">
                  <c:v>3993.9</c:v>
                </c:pt>
                <c:pt idx="26">
                  <c:v>4069.1</c:v>
                </c:pt>
                <c:pt idx="27">
                  <c:v>4062.5</c:v>
                </c:pt>
                <c:pt idx="28">
                  <c:v>3962.5</c:v>
                </c:pt>
                <c:pt idx="29">
                  <c:v>4161.1</c:v>
                </c:pt>
                <c:pt idx="30">
                  <c:v>4394.9</c:v>
                </c:pt>
                <c:pt idx="31">
                  <c:v>4141.3</c:v>
                </c:pt>
                <c:pt idx="32">
                  <c:v>5080.9</c:v>
                </c:pt>
                <c:pt idx="33">
                  <c:v>5305.2</c:v>
                </c:pt>
                <c:pt idx="34">
                  <c:v>5325.1</c:v>
                </c:pt>
                <c:pt idx="35">
                  <c:v>5367.3</c:v>
                </c:pt>
                <c:pt idx="36">
                  <c:v>5088.4</c:v>
                </c:pt>
                <c:pt idx="37">
                  <c:v>5647.9</c:v>
                </c:pt>
                <c:pt idx="38">
                  <c:v>5243.1</c:v>
                </c:pt>
                <c:pt idx="39">
                  <c:v>5942.4</c:v>
                </c:pt>
                <c:pt idx="40">
                  <c:v>6277.4</c:v>
                </c:pt>
                <c:pt idx="41">
                  <c:v>6568.2</c:v>
                </c:pt>
                <c:pt idx="42">
                  <c:v>6205.6</c:v>
                </c:pt>
                <c:pt idx="43">
                  <c:v>6285.3</c:v>
                </c:pt>
                <c:pt idx="44">
                  <c:v>6637.4</c:v>
                </c:pt>
                <c:pt idx="45">
                  <c:v>6304.6</c:v>
                </c:pt>
                <c:pt idx="46">
                  <c:v>6503.9</c:v>
                </c:pt>
                <c:pt idx="47">
                  <c:v>8090.2</c:v>
                </c:pt>
                <c:pt idx="48">
                  <c:v>7568.1</c:v>
                </c:pt>
                <c:pt idx="49">
                  <c:v>7290.4</c:v>
                </c:pt>
                <c:pt idx="50">
                  <c:v>7075.3</c:v>
                </c:pt>
                <c:pt idx="51">
                  <c:v>8768.7</c:v>
                </c:pt>
                <c:pt idx="52">
                  <c:v>8114.4</c:v>
                </c:pt>
                <c:pt idx="53">
                  <c:v>8342.1</c:v>
                </c:pt>
                <c:pt idx="54">
                  <c:v>9361.4</c:v>
                </c:pt>
                <c:pt idx="55">
                  <c:v>9523.5</c:v>
                </c:pt>
                <c:pt idx="56">
                  <c:v>9902.7</c:v>
                </c:pt>
                <c:pt idx="57">
                  <c:v>8962.5</c:v>
                </c:pt>
                <c:pt idx="58">
                  <c:v>11711.3</c:v>
                </c:pt>
                <c:pt idx="59">
                  <c:v>9643.7</c:v>
                </c:pt>
                <c:pt idx="60">
                  <c:v>11587.5</c:v>
                </c:pt>
                <c:pt idx="61">
                  <c:v>12127.8</c:v>
                </c:pt>
                <c:pt idx="62">
                  <c:v>11757.2</c:v>
                </c:pt>
                <c:pt idx="63">
                  <c:v>13567.2</c:v>
                </c:pt>
                <c:pt idx="64">
                  <c:v>9945.4</c:v>
                </c:pt>
                <c:pt idx="65">
                  <c:v>10470.4</c:v>
                </c:pt>
                <c:pt idx="66">
                  <c:v>9990.4</c:v>
                </c:pt>
                <c:pt idx="67">
                  <c:v>12123</c:v>
                </c:pt>
                <c:pt idx="68">
                  <c:v>14269.4</c:v>
                </c:pt>
                <c:pt idx="69">
                  <c:v>14708.6</c:v>
                </c:pt>
                <c:pt idx="70">
                  <c:v>14680.7</c:v>
                </c:pt>
                <c:pt idx="71">
                  <c:v>13849.6</c:v>
                </c:pt>
                <c:pt idx="72">
                  <c:v>16220.9</c:v>
                </c:pt>
                <c:pt idx="73">
                  <c:v>14977</c:v>
                </c:pt>
                <c:pt idx="74">
                  <c:v>13707.1</c:v>
                </c:pt>
                <c:pt idx="75">
                  <c:v>13393.4</c:v>
                </c:pt>
                <c:pt idx="76">
                  <c:v>16253.3</c:v>
                </c:pt>
                <c:pt idx="77">
                  <c:v>18491</c:v>
                </c:pt>
                <c:pt idx="78">
                  <c:v>16790.5</c:v>
                </c:pt>
                <c:pt idx="79">
                  <c:v>16340</c:v>
                </c:pt>
                <c:pt idx="80">
                  <c:v>16234.8</c:v>
                </c:pt>
                <c:pt idx="81">
                  <c:v>21154.9</c:v>
                </c:pt>
                <c:pt idx="82">
                  <c:v>19215.2</c:v>
                </c:pt>
                <c:pt idx="83">
                  <c:v>20503.6</c:v>
                </c:pt>
                <c:pt idx="84">
                  <c:v>18267.9</c:v>
                </c:pt>
                <c:pt idx="85">
                  <c:v>19588.3</c:v>
                </c:pt>
                <c:pt idx="86">
                  <c:v>19412.7</c:v>
                </c:pt>
                <c:pt idx="87">
                  <c:v>18205.4</c:v>
                </c:pt>
                <c:pt idx="88">
                  <c:v>20217</c:v>
                </c:pt>
                <c:pt idx="89">
                  <c:v>21344.8</c:v>
                </c:pt>
                <c:pt idx="90">
                  <c:v>22333.7</c:v>
                </c:pt>
                <c:pt idx="91">
                  <c:v>24113.7</c:v>
                </c:pt>
                <c:pt idx="92">
                  <c:v>24447.8</c:v>
                </c:pt>
                <c:pt idx="93">
                  <c:v>22258.7</c:v>
                </c:pt>
                <c:pt idx="94">
                  <c:v>21488.4</c:v>
                </c:pt>
                <c:pt idx="95">
                  <c:v>19926.8</c:v>
                </c:pt>
                <c:pt idx="96">
                  <c:v>24042.5</c:v>
                </c:pt>
                <c:pt idx="97">
                  <c:v>22035.8</c:v>
                </c:pt>
                <c:pt idx="98">
                  <c:v>25510.2</c:v>
                </c:pt>
                <c:pt idx="99">
                  <c:v>24415.6</c:v>
                </c:pt>
                <c:pt idx="100">
                  <c:v>23819.1</c:v>
                </c:pt>
                <c:pt idx="101">
                  <c:v>23269.8</c:v>
                </c:pt>
                <c:pt idx="102">
                  <c:v>26773.5</c:v>
                </c:pt>
                <c:pt idx="103">
                  <c:v>24617.4</c:v>
                </c:pt>
                <c:pt idx="104">
                  <c:v>27675</c:v>
                </c:pt>
                <c:pt idx="105">
                  <c:v>26025.3</c:v>
                </c:pt>
                <c:pt idx="106">
                  <c:v>24986</c:v>
                </c:pt>
                <c:pt idx="107">
                  <c:v>28246</c:v>
                </c:pt>
                <c:pt idx="108">
                  <c:v>30210.4</c:v>
                </c:pt>
                <c:pt idx="109">
                  <c:v>29695.1</c:v>
                </c:pt>
                <c:pt idx="110">
                  <c:v>23341.7</c:v>
                </c:pt>
                <c:pt idx="111">
                  <c:v>25701.5</c:v>
                </c:pt>
                <c:pt idx="112">
                  <c:v>26916.8</c:v>
                </c:pt>
                <c:pt idx="113">
                  <c:v>31095.5</c:v>
                </c:pt>
                <c:pt idx="114">
                  <c:v>31535.7</c:v>
                </c:pt>
                <c:pt idx="115">
                  <c:v>30122.3</c:v>
                </c:pt>
                <c:pt idx="116">
                  <c:v>27931.6</c:v>
                </c:pt>
                <c:pt idx="117">
                  <c:v>29185.6</c:v>
                </c:pt>
                <c:pt idx="118">
                  <c:v>33290</c:v>
                </c:pt>
                <c:pt idx="119">
                  <c:v>35121.6</c:v>
                </c:pt>
                <c:pt idx="120">
                  <c:v>30422.8</c:v>
                </c:pt>
                <c:pt idx="121">
                  <c:v>33112.1</c:v>
                </c:pt>
                <c:pt idx="122">
                  <c:v>32841.9</c:v>
                </c:pt>
                <c:pt idx="123">
                  <c:v>33982.4</c:v>
                </c:pt>
                <c:pt idx="124">
                  <c:v>34765.5</c:v>
                </c:pt>
                <c:pt idx="125">
                  <c:v>29688.7</c:v>
                </c:pt>
                <c:pt idx="126">
                  <c:v>35118.2</c:v>
                </c:pt>
                <c:pt idx="127">
                  <c:v>32509.9</c:v>
                </c:pt>
                <c:pt idx="128">
                  <c:v>36588.3</c:v>
                </c:pt>
                <c:pt idx="129">
                  <c:v>36113.5</c:v>
                </c:pt>
                <c:pt idx="130">
                  <c:v>37335.7</c:v>
                </c:pt>
                <c:pt idx="131">
                  <c:v>34283.2</c:v>
                </c:pt>
                <c:pt idx="132">
                  <c:v>33617.2</c:v>
                </c:pt>
                <c:pt idx="133">
                  <c:v>36225.2</c:v>
                </c:pt>
                <c:pt idx="134">
                  <c:v>36265</c:v>
                </c:pt>
                <c:pt idx="135">
                  <c:v>37606.6</c:v>
                </c:pt>
                <c:pt idx="136">
                  <c:v>37271.2</c:v>
                </c:pt>
                <c:pt idx="137">
                  <c:v>36123.5</c:v>
                </c:pt>
                <c:pt idx="138">
                  <c:v>35235.5</c:v>
                </c:pt>
                <c:pt idx="139">
                  <c:v>39387</c:v>
                </c:pt>
                <c:pt idx="140">
                  <c:v>40897.5</c:v>
                </c:pt>
                <c:pt idx="141">
                  <c:v>34528.3</c:v>
                </c:pt>
                <c:pt idx="142">
                  <c:v>39506</c:v>
                </c:pt>
                <c:pt idx="143">
                  <c:v>39321.8</c:v>
                </c:pt>
                <c:pt idx="144">
                  <c:v>37747.3</c:v>
                </c:pt>
                <c:pt idx="145">
                  <c:v>37932.7</c:v>
                </c:pt>
                <c:pt idx="146">
                  <c:v>39319.6</c:v>
                </c:pt>
                <c:pt idx="147">
                  <c:v>41184.8</c:v>
                </c:pt>
                <c:pt idx="148">
                  <c:v>26935.8</c:v>
                </c:pt>
                <c:pt idx="149">
                  <c:v>30018.4</c:v>
                </c:pt>
                <c:pt idx="150">
                  <c:v>39887.7</c:v>
                </c:pt>
                <c:pt idx="151">
                  <c:v>34425.4</c:v>
                </c:pt>
                <c:pt idx="152">
                  <c:v>39554.4</c:v>
                </c:pt>
                <c:pt idx="153">
                  <c:v>33148.3</c:v>
                </c:pt>
                <c:pt idx="154">
                  <c:v>33507.2</c:v>
                </c:pt>
                <c:pt idx="155">
                  <c:v>37663.9</c:v>
                </c:pt>
                <c:pt idx="156">
                  <c:v>27782.3</c:v>
                </c:pt>
                <c:pt idx="157">
                  <c:v>26090.2</c:v>
                </c:pt>
                <c:pt idx="158">
                  <c:v>35389.7</c:v>
                </c:pt>
                <c:pt idx="159">
                  <c:v>41218.8</c:v>
                </c:pt>
                <c:pt idx="160">
                  <c:v>39898.7</c:v>
                </c:pt>
                <c:pt idx="161">
                  <c:v>38535.4</c:v>
                </c:pt>
                <c:pt idx="162">
                  <c:v>34198.6</c:v>
                </c:pt>
                <c:pt idx="163">
                  <c:v>35145.2</c:v>
                </c:pt>
                <c:pt idx="164">
                  <c:v>40913.8</c:v>
                </c:pt>
                <c:pt idx="165">
                  <c:v>35552.4</c:v>
                </c:pt>
                <c:pt idx="166">
                  <c:v>33730</c:v>
                </c:pt>
                <c:pt idx="167">
                  <c:v>39025.7</c:v>
                </c:pt>
                <c:pt idx="168">
                  <c:v>37798.2</c:v>
                </c:pt>
                <c:pt idx="169">
                  <c:v>36914.8</c:v>
                </c:pt>
                <c:pt idx="170">
                  <c:v>42287</c:v>
                </c:pt>
                <c:pt idx="171">
                  <c:v>39898.8</c:v>
                </c:pt>
                <c:pt idx="172">
                  <c:v>40908.6</c:v>
                </c:pt>
                <c:pt idx="173">
                  <c:v>41964.4</c:v>
                </c:pt>
                <c:pt idx="174">
                  <c:v>43488.4</c:v>
                </c:pt>
                <c:pt idx="175">
                  <c:v>41543.3</c:v>
                </c:pt>
                <c:pt idx="176">
                  <c:v>42627.1</c:v>
                </c:pt>
                <c:pt idx="177">
                  <c:v>42496.7</c:v>
                </c:pt>
                <c:pt idx="178">
                  <c:v>41192.6</c:v>
                </c:pt>
                <c:pt idx="179">
                  <c:v>42668.4</c:v>
                </c:pt>
                <c:pt idx="180">
                  <c:v>41428.9</c:v>
                </c:pt>
                <c:pt idx="181">
                  <c:v>42617.5</c:v>
                </c:pt>
                <c:pt idx="182">
                  <c:v>43363.6</c:v>
                </c:pt>
                <c:pt idx="183">
                  <c:v>42653.9</c:v>
                </c:pt>
                <c:pt idx="184">
                  <c:v>40332.5</c:v>
                </c:pt>
                <c:pt idx="185">
                  <c:v>40952.6</c:v>
                </c:pt>
                <c:pt idx="186">
                  <c:v>43711</c:v>
                </c:pt>
                <c:pt idx="187">
                  <c:v>42991.9</c:v>
                </c:pt>
                <c:pt idx="188">
                  <c:v>43282.8</c:v>
                </c:pt>
                <c:pt idx="189">
                  <c:v>43122.2</c:v>
                </c:pt>
                <c:pt idx="190">
                  <c:v>40171</c:v>
                </c:pt>
                <c:pt idx="191">
                  <c:v>42167.2</c:v>
                </c:pt>
                <c:pt idx="192">
                  <c:v>42811.4</c:v>
                </c:pt>
                <c:pt idx="193">
                  <c:v>43951.8</c:v>
                </c:pt>
                <c:pt idx="194">
                  <c:v>42837.5</c:v>
                </c:pt>
                <c:pt idx="195">
                  <c:v>43112.5</c:v>
                </c:pt>
                <c:pt idx="196">
                  <c:v>44294.3</c:v>
                </c:pt>
                <c:pt idx="197">
                  <c:v>43013</c:v>
                </c:pt>
                <c:pt idx="198">
                  <c:v>44671.1</c:v>
                </c:pt>
                <c:pt idx="199">
                  <c:v>43514.7</c:v>
                </c:pt>
                <c:pt idx="200">
                  <c:v>44814.7</c:v>
                </c:pt>
                <c:pt idx="201">
                  <c:v>42932.2</c:v>
                </c:pt>
                <c:pt idx="202">
                  <c:v>43073.4</c:v>
                </c:pt>
                <c:pt idx="203">
                  <c:v>43662.4</c:v>
                </c:pt>
                <c:pt idx="204">
                  <c:v>42889.8</c:v>
                </c:pt>
                <c:pt idx="205">
                  <c:v>44312.4</c:v>
                </c:pt>
                <c:pt idx="206">
                  <c:v>43312.5</c:v>
                </c:pt>
                <c:pt idx="207">
                  <c:v>39661.5</c:v>
                </c:pt>
                <c:pt idx="208">
                  <c:v>43708.7</c:v>
                </c:pt>
                <c:pt idx="209">
                  <c:v>45703.6</c:v>
                </c:pt>
                <c:pt idx="210">
                  <c:v>42135.4</c:v>
                </c:pt>
                <c:pt idx="211">
                  <c:v>45374.9</c:v>
                </c:pt>
                <c:pt idx="212">
                  <c:v>43183.7</c:v>
                </c:pt>
                <c:pt idx="213">
                  <c:v>41714.3</c:v>
                </c:pt>
                <c:pt idx="214">
                  <c:v>42646.3</c:v>
                </c:pt>
                <c:pt idx="215">
                  <c:v>43058</c:v>
                </c:pt>
                <c:pt idx="216">
                  <c:v>41470.7</c:v>
                </c:pt>
                <c:pt idx="217">
                  <c:v>41352.4</c:v>
                </c:pt>
                <c:pt idx="218">
                  <c:v>42595.3</c:v>
                </c:pt>
                <c:pt idx="219">
                  <c:v>44429.8</c:v>
                </c:pt>
                <c:pt idx="220">
                  <c:v>38206.1</c:v>
                </c:pt>
                <c:pt idx="221">
                  <c:v>43222.9</c:v>
                </c:pt>
                <c:pt idx="222">
                  <c:v>41490.5</c:v>
                </c:pt>
                <c:pt idx="223">
                  <c:v>42293.1</c:v>
                </c:pt>
                <c:pt idx="224">
                  <c:v>40971.8</c:v>
                </c:pt>
                <c:pt idx="225">
                  <c:v>41909.8</c:v>
                </c:pt>
                <c:pt idx="226">
                  <c:v>41146.7</c:v>
                </c:pt>
                <c:pt idx="227">
                  <c:v>42804.3</c:v>
                </c:pt>
                <c:pt idx="228">
                  <c:v>42203.6</c:v>
                </c:pt>
                <c:pt idx="229">
                  <c:v>45147.1</c:v>
                </c:pt>
                <c:pt idx="230">
                  <c:v>39606.6</c:v>
                </c:pt>
                <c:pt idx="231">
                  <c:v>41949.2</c:v>
                </c:pt>
                <c:pt idx="232">
                  <c:v>41141</c:v>
                </c:pt>
                <c:pt idx="233">
                  <c:v>39402.2</c:v>
                </c:pt>
                <c:pt idx="234">
                  <c:v>37502.6</c:v>
                </c:pt>
                <c:pt idx="235">
                  <c:v>40241.2</c:v>
                </c:pt>
                <c:pt idx="236">
                  <c:v>39749.2</c:v>
                </c:pt>
                <c:pt idx="237">
                  <c:v>40934.2</c:v>
                </c:pt>
                <c:pt idx="238">
                  <c:v>41531.4</c:v>
                </c:pt>
                <c:pt idx="239">
                  <c:v>39330.5</c:v>
                </c:pt>
                <c:pt idx="240">
                  <c:v>41599.9</c:v>
                </c:pt>
                <c:pt idx="241">
                  <c:v>38902.3</c:v>
                </c:pt>
                <c:pt idx="242">
                  <c:v>40361.3</c:v>
                </c:pt>
                <c:pt idx="243">
                  <c:v>835.1</c:v>
                </c:pt>
                <c:pt idx="244">
                  <c:v>163.4</c:v>
                </c:pt>
                <c:pt idx="245">
                  <c:v>156.2</c:v>
                </c:pt>
                <c:pt idx="246">
                  <c:v>164.6</c:v>
                </c:pt>
                <c:pt idx="247">
                  <c:v>163</c:v>
                </c:pt>
                <c:pt idx="248">
                  <c:v>158.1</c:v>
                </c:pt>
                <c:pt idx="249">
                  <c:v>151.5</c:v>
                </c:pt>
                <c:pt idx="250">
                  <c:v>160.8</c:v>
                </c:pt>
                <c:pt idx="251">
                  <c:v>151.9</c:v>
                </c:pt>
                <c:pt idx="252">
                  <c:v>161.2</c:v>
                </c:pt>
                <c:pt idx="253">
                  <c:v>155.7</c:v>
                </c:pt>
                <c:pt idx="254">
                  <c:v>169</c:v>
                </c:pt>
                <c:pt idx="255">
                  <c:v>160.9</c:v>
                </c:pt>
                <c:pt idx="256">
                  <c:v>157.4</c:v>
                </c:pt>
                <c:pt idx="257">
                  <c:v>159.2</c:v>
                </c:pt>
                <c:pt idx="258">
                  <c:v>161.2</c:v>
                </c:pt>
                <c:pt idx="259">
                  <c:v>154.8</c:v>
                </c:pt>
              </c:numCache>
            </c:numRef>
          </c:val>
          <c:smooth val="0"/>
        </c:ser>
        <c:ser>
          <c:idx val="1"/>
          <c:order val="1"/>
          <c:tx>
            <c:strRef>
              <c:f>NETPACKET!$C$1</c:f>
              <c:strCache>
                <c:ptCount val="1"/>
                <c:pt idx="0">
                  <c:v>enp1s0f0-read/s</c:v>
                </c:pt>
              </c:strCache>
            </c:strRef>
          </c:tx>
          <c:marker>
            <c:symbol val="none"/>
          </c:marker>
          <c:dLbls>
            <c:delete val="1"/>
          </c:dLbls>
          <c:cat>
            <c:numRef>
              <c:f>NETPACKET!$A$2:$A$261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NETPACKET!$C$2:$C$261</c:f>
              <c:numCache>
                <c:formatCode>General</c:formatCode>
                <c:ptCount val="260"/>
                <c:pt idx="0">
                  <c:v>304.7</c:v>
                </c:pt>
                <c:pt idx="1">
                  <c:v>268.9</c:v>
                </c:pt>
                <c:pt idx="2">
                  <c:v>219.4</c:v>
                </c:pt>
                <c:pt idx="3">
                  <c:v>1466.4</c:v>
                </c:pt>
                <c:pt idx="4">
                  <c:v>1495.2</c:v>
                </c:pt>
                <c:pt idx="5">
                  <c:v>2393.5</c:v>
                </c:pt>
                <c:pt idx="6">
                  <c:v>2147.7</c:v>
                </c:pt>
                <c:pt idx="7">
                  <c:v>2692.3</c:v>
                </c:pt>
                <c:pt idx="8">
                  <c:v>2475</c:v>
                </c:pt>
                <c:pt idx="9">
                  <c:v>2345.1</c:v>
                </c:pt>
                <c:pt idx="10">
                  <c:v>2866.2</c:v>
                </c:pt>
                <c:pt idx="11">
                  <c:v>2652.6</c:v>
                </c:pt>
                <c:pt idx="12">
                  <c:v>2664.3</c:v>
                </c:pt>
                <c:pt idx="13">
                  <c:v>3030.1</c:v>
                </c:pt>
                <c:pt idx="14">
                  <c:v>2883.8</c:v>
                </c:pt>
                <c:pt idx="15">
                  <c:v>2584</c:v>
                </c:pt>
                <c:pt idx="16">
                  <c:v>2528.7</c:v>
                </c:pt>
                <c:pt idx="17">
                  <c:v>2792.1</c:v>
                </c:pt>
                <c:pt idx="18">
                  <c:v>2958.2</c:v>
                </c:pt>
                <c:pt idx="19">
                  <c:v>2991.2</c:v>
                </c:pt>
                <c:pt idx="20">
                  <c:v>3204.4</c:v>
                </c:pt>
                <c:pt idx="21">
                  <c:v>3571.9</c:v>
                </c:pt>
                <c:pt idx="22">
                  <c:v>2987.9</c:v>
                </c:pt>
                <c:pt idx="23">
                  <c:v>3264</c:v>
                </c:pt>
                <c:pt idx="24">
                  <c:v>3052.6</c:v>
                </c:pt>
                <c:pt idx="25">
                  <c:v>3676.7</c:v>
                </c:pt>
                <c:pt idx="26">
                  <c:v>3806.7</c:v>
                </c:pt>
                <c:pt idx="27">
                  <c:v>3823.2</c:v>
                </c:pt>
                <c:pt idx="28">
                  <c:v>3722</c:v>
                </c:pt>
                <c:pt idx="29">
                  <c:v>3919.8</c:v>
                </c:pt>
                <c:pt idx="30">
                  <c:v>4181.4</c:v>
                </c:pt>
                <c:pt idx="31">
                  <c:v>3919.8</c:v>
                </c:pt>
                <c:pt idx="32">
                  <c:v>4801.2</c:v>
                </c:pt>
                <c:pt idx="33">
                  <c:v>5081.4</c:v>
                </c:pt>
                <c:pt idx="34">
                  <c:v>5047.8</c:v>
                </c:pt>
                <c:pt idx="35">
                  <c:v>5112.1</c:v>
                </c:pt>
                <c:pt idx="36">
                  <c:v>4841.5</c:v>
                </c:pt>
                <c:pt idx="37">
                  <c:v>5355.2</c:v>
                </c:pt>
                <c:pt idx="38">
                  <c:v>4975.6</c:v>
                </c:pt>
                <c:pt idx="39">
                  <c:v>5668.2</c:v>
                </c:pt>
                <c:pt idx="40">
                  <c:v>6014.3</c:v>
                </c:pt>
                <c:pt idx="41">
                  <c:v>6287.3</c:v>
                </c:pt>
                <c:pt idx="42">
                  <c:v>6010</c:v>
                </c:pt>
                <c:pt idx="43">
                  <c:v>6031.7</c:v>
                </c:pt>
                <c:pt idx="44">
                  <c:v>6401.7</c:v>
                </c:pt>
                <c:pt idx="45">
                  <c:v>6044.4</c:v>
                </c:pt>
                <c:pt idx="46">
                  <c:v>6296.8</c:v>
                </c:pt>
                <c:pt idx="47">
                  <c:v>7806.7</c:v>
                </c:pt>
                <c:pt idx="48">
                  <c:v>7272.5</c:v>
                </c:pt>
                <c:pt idx="49">
                  <c:v>7070.5</c:v>
                </c:pt>
                <c:pt idx="50">
                  <c:v>6883.7</c:v>
                </c:pt>
                <c:pt idx="51">
                  <c:v>8443.7</c:v>
                </c:pt>
                <c:pt idx="52">
                  <c:v>7891.6</c:v>
                </c:pt>
                <c:pt idx="53">
                  <c:v>8073</c:v>
                </c:pt>
                <c:pt idx="54">
                  <c:v>9083.8</c:v>
                </c:pt>
                <c:pt idx="55">
                  <c:v>9279.9</c:v>
                </c:pt>
                <c:pt idx="56">
                  <c:v>9590.5</c:v>
                </c:pt>
                <c:pt idx="57">
                  <c:v>8748</c:v>
                </c:pt>
                <c:pt idx="58">
                  <c:v>11352.8</c:v>
                </c:pt>
                <c:pt idx="59">
                  <c:v>9403.3</c:v>
                </c:pt>
                <c:pt idx="60">
                  <c:v>11238.4</c:v>
                </c:pt>
                <c:pt idx="61">
                  <c:v>11792.9</c:v>
                </c:pt>
                <c:pt idx="62">
                  <c:v>11471.5</c:v>
                </c:pt>
                <c:pt idx="63">
                  <c:v>13233</c:v>
                </c:pt>
                <c:pt idx="64">
                  <c:v>9660.5</c:v>
                </c:pt>
                <c:pt idx="65">
                  <c:v>10217.5</c:v>
                </c:pt>
                <c:pt idx="66">
                  <c:v>9739.9</c:v>
                </c:pt>
                <c:pt idx="67">
                  <c:v>11837.2</c:v>
                </c:pt>
                <c:pt idx="68">
                  <c:v>13887</c:v>
                </c:pt>
                <c:pt idx="69">
                  <c:v>14366.2</c:v>
                </c:pt>
                <c:pt idx="70">
                  <c:v>14343.1</c:v>
                </c:pt>
                <c:pt idx="71">
                  <c:v>13513</c:v>
                </c:pt>
                <c:pt idx="72">
                  <c:v>15786.1</c:v>
                </c:pt>
                <c:pt idx="73">
                  <c:v>14567.8</c:v>
                </c:pt>
                <c:pt idx="74">
                  <c:v>13400.4</c:v>
                </c:pt>
                <c:pt idx="75">
                  <c:v>13072.1</c:v>
                </c:pt>
                <c:pt idx="76">
                  <c:v>15913.7</c:v>
                </c:pt>
                <c:pt idx="77">
                  <c:v>18001.6</c:v>
                </c:pt>
                <c:pt idx="78">
                  <c:v>16239</c:v>
                </c:pt>
                <c:pt idx="79">
                  <c:v>15888.7</c:v>
                </c:pt>
                <c:pt idx="80">
                  <c:v>15752.8</c:v>
                </c:pt>
                <c:pt idx="81">
                  <c:v>20468.1</c:v>
                </c:pt>
                <c:pt idx="82">
                  <c:v>18784.6</c:v>
                </c:pt>
                <c:pt idx="83">
                  <c:v>20159.7</c:v>
                </c:pt>
                <c:pt idx="84">
                  <c:v>17858.2</c:v>
                </c:pt>
                <c:pt idx="85">
                  <c:v>19058.3</c:v>
                </c:pt>
                <c:pt idx="86">
                  <c:v>18904.2</c:v>
                </c:pt>
                <c:pt idx="87">
                  <c:v>17864.2</c:v>
                </c:pt>
                <c:pt idx="88">
                  <c:v>19964.6</c:v>
                </c:pt>
                <c:pt idx="89">
                  <c:v>20954.3</c:v>
                </c:pt>
                <c:pt idx="90">
                  <c:v>21760.2</c:v>
                </c:pt>
                <c:pt idx="91">
                  <c:v>23425.2</c:v>
                </c:pt>
                <c:pt idx="92">
                  <c:v>23784.9</c:v>
                </c:pt>
                <c:pt idx="93">
                  <c:v>21651.7</c:v>
                </c:pt>
                <c:pt idx="94">
                  <c:v>21123.9</c:v>
                </c:pt>
                <c:pt idx="95">
                  <c:v>19636.7</c:v>
                </c:pt>
                <c:pt idx="96">
                  <c:v>23471.9</c:v>
                </c:pt>
                <c:pt idx="97">
                  <c:v>21595.5</c:v>
                </c:pt>
                <c:pt idx="98">
                  <c:v>25102.3</c:v>
                </c:pt>
                <c:pt idx="99">
                  <c:v>24000.3</c:v>
                </c:pt>
                <c:pt idx="100">
                  <c:v>23321.9</c:v>
                </c:pt>
                <c:pt idx="101">
                  <c:v>22824.2</c:v>
                </c:pt>
                <c:pt idx="102">
                  <c:v>26376.1</c:v>
                </c:pt>
                <c:pt idx="103">
                  <c:v>23979.5</c:v>
                </c:pt>
                <c:pt idx="104">
                  <c:v>27225.8</c:v>
                </c:pt>
                <c:pt idx="105">
                  <c:v>25540.6</c:v>
                </c:pt>
                <c:pt idx="106">
                  <c:v>24514.8</c:v>
                </c:pt>
                <c:pt idx="107">
                  <c:v>27644.5</c:v>
                </c:pt>
                <c:pt idx="108">
                  <c:v>29870.2</c:v>
                </c:pt>
                <c:pt idx="109">
                  <c:v>29213.7</c:v>
                </c:pt>
                <c:pt idx="110">
                  <c:v>22969.8</c:v>
                </c:pt>
                <c:pt idx="111">
                  <c:v>25301.6</c:v>
                </c:pt>
                <c:pt idx="112">
                  <c:v>26451.8</c:v>
                </c:pt>
                <c:pt idx="113">
                  <c:v>30709.3</c:v>
                </c:pt>
                <c:pt idx="114">
                  <c:v>31119.2</c:v>
                </c:pt>
                <c:pt idx="115">
                  <c:v>29479.7</c:v>
                </c:pt>
                <c:pt idx="116">
                  <c:v>27453.3</c:v>
                </c:pt>
                <c:pt idx="117">
                  <c:v>28683.8</c:v>
                </c:pt>
                <c:pt idx="118">
                  <c:v>33042</c:v>
                </c:pt>
                <c:pt idx="119">
                  <c:v>34755.9</c:v>
                </c:pt>
                <c:pt idx="120">
                  <c:v>29863.6</c:v>
                </c:pt>
                <c:pt idx="121">
                  <c:v>32595</c:v>
                </c:pt>
                <c:pt idx="122">
                  <c:v>32438.3</c:v>
                </c:pt>
                <c:pt idx="123">
                  <c:v>33640.2</c:v>
                </c:pt>
                <c:pt idx="124">
                  <c:v>34422.8</c:v>
                </c:pt>
                <c:pt idx="125">
                  <c:v>29238.1</c:v>
                </c:pt>
                <c:pt idx="126">
                  <c:v>34719.6</c:v>
                </c:pt>
                <c:pt idx="127">
                  <c:v>32254.7</c:v>
                </c:pt>
                <c:pt idx="128">
                  <c:v>36161.4</c:v>
                </c:pt>
                <c:pt idx="129">
                  <c:v>35663.5</c:v>
                </c:pt>
                <c:pt idx="130">
                  <c:v>36926.8</c:v>
                </c:pt>
                <c:pt idx="131">
                  <c:v>33669.3</c:v>
                </c:pt>
                <c:pt idx="132">
                  <c:v>32996</c:v>
                </c:pt>
                <c:pt idx="133">
                  <c:v>35646.7</c:v>
                </c:pt>
                <c:pt idx="134">
                  <c:v>35887.5</c:v>
                </c:pt>
                <c:pt idx="135">
                  <c:v>37245.4</c:v>
                </c:pt>
                <c:pt idx="136">
                  <c:v>36809.4</c:v>
                </c:pt>
                <c:pt idx="137">
                  <c:v>35482.5</c:v>
                </c:pt>
                <c:pt idx="138">
                  <c:v>34729.7</c:v>
                </c:pt>
                <c:pt idx="139">
                  <c:v>38939.9</c:v>
                </c:pt>
                <c:pt idx="140">
                  <c:v>40468.7</c:v>
                </c:pt>
                <c:pt idx="141">
                  <c:v>34122.6</c:v>
                </c:pt>
                <c:pt idx="142">
                  <c:v>39136.4</c:v>
                </c:pt>
                <c:pt idx="143">
                  <c:v>38796.6</c:v>
                </c:pt>
                <c:pt idx="144">
                  <c:v>37278.6</c:v>
                </c:pt>
                <c:pt idx="145">
                  <c:v>37525.8</c:v>
                </c:pt>
                <c:pt idx="146">
                  <c:v>38794.9</c:v>
                </c:pt>
                <c:pt idx="147">
                  <c:v>40726.3</c:v>
                </c:pt>
                <c:pt idx="148">
                  <c:v>26374.3</c:v>
                </c:pt>
                <c:pt idx="149">
                  <c:v>29397.4</c:v>
                </c:pt>
                <c:pt idx="150">
                  <c:v>39467.5</c:v>
                </c:pt>
                <c:pt idx="151">
                  <c:v>33882.6</c:v>
                </c:pt>
                <c:pt idx="152">
                  <c:v>39210.9</c:v>
                </c:pt>
                <c:pt idx="153">
                  <c:v>32596.2</c:v>
                </c:pt>
                <c:pt idx="154">
                  <c:v>32969.5</c:v>
                </c:pt>
                <c:pt idx="155">
                  <c:v>37169.9</c:v>
                </c:pt>
                <c:pt idx="156">
                  <c:v>27253.1</c:v>
                </c:pt>
                <c:pt idx="157">
                  <c:v>25596.7</c:v>
                </c:pt>
                <c:pt idx="158">
                  <c:v>34793.4</c:v>
                </c:pt>
                <c:pt idx="159">
                  <c:v>40816.8</c:v>
                </c:pt>
                <c:pt idx="160">
                  <c:v>39391.6</c:v>
                </c:pt>
                <c:pt idx="161">
                  <c:v>38128.4</c:v>
                </c:pt>
                <c:pt idx="162">
                  <c:v>33619.4</c:v>
                </c:pt>
                <c:pt idx="163">
                  <c:v>34590.6</c:v>
                </c:pt>
                <c:pt idx="164">
                  <c:v>40527.4</c:v>
                </c:pt>
                <c:pt idx="165">
                  <c:v>35008.9</c:v>
                </c:pt>
                <c:pt idx="166">
                  <c:v>33287.5</c:v>
                </c:pt>
                <c:pt idx="167">
                  <c:v>38611.1</c:v>
                </c:pt>
                <c:pt idx="168">
                  <c:v>37363.3</c:v>
                </c:pt>
                <c:pt idx="169">
                  <c:v>36548.7</c:v>
                </c:pt>
                <c:pt idx="170">
                  <c:v>41977.5</c:v>
                </c:pt>
                <c:pt idx="171">
                  <c:v>39552</c:v>
                </c:pt>
                <c:pt idx="172">
                  <c:v>40543.2</c:v>
                </c:pt>
                <c:pt idx="173">
                  <c:v>41613.8</c:v>
                </c:pt>
                <c:pt idx="174">
                  <c:v>43148.1</c:v>
                </c:pt>
                <c:pt idx="175">
                  <c:v>41195.8</c:v>
                </c:pt>
                <c:pt idx="176">
                  <c:v>42287.8</c:v>
                </c:pt>
                <c:pt idx="177">
                  <c:v>42147.5</c:v>
                </c:pt>
                <c:pt idx="178">
                  <c:v>40857</c:v>
                </c:pt>
                <c:pt idx="179">
                  <c:v>42329.6</c:v>
                </c:pt>
                <c:pt idx="180">
                  <c:v>41089.3</c:v>
                </c:pt>
                <c:pt idx="181">
                  <c:v>42269.4</c:v>
                </c:pt>
                <c:pt idx="182">
                  <c:v>43053.2</c:v>
                </c:pt>
                <c:pt idx="183">
                  <c:v>42364.5</c:v>
                </c:pt>
                <c:pt idx="184">
                  <c:v>40005.3</c:v>
                </c:pt>
                <c:pt idx="185">
                  <c:v>40623.2</c:v>
                </c:pt>
                <c:pt idx="186">
                  <c:v>43366.6</c:v>
                </c:pt>
                <c:pt idx="187">
                  <c:v>42680.2</c:v>
                </c:pt>
                <c:pt idx="188">
                  <c:v>42970.2</c:v>
                </c:pt>
                <c:pt idx="189">
                  <c:v>42775.4</c:v>
                </c:pt>
                <c:pt idx="190">
                  <c:v>39830.5</c:v>
                </c:pt>
                <c:pt idx="191">
                  <c:v>41832.1</c:v>
                </c:pt>
                <c:pt idx="192">
                  <c:v>42476.2</c:v>
                </c:pt>
                <c:pt idx="193">
                  <c:v>43632.1</c:v>
                </c:pt>
                <c:pt idx="194">
                  <c:v>42550</c:v>
                </c:pt>
                <c:pt idx="195">
                  <c:v>42751.2</c:v>
                </c:pt>
                <c:pt idx="196">
                  <c:v>44009.8</c:v>
                </c:pt>
                <c:pt idx="197">
                  <c:v>42695</c:v>
                </c:pt>
                <c:pt idx="198">
                  <c:v>44349.9</c:v>
                </c:pt>
                <c:pt idx="199">
                  <c:v>43188.4</c:v>
                </c:pt>
                <c:pt idx="200">
                  <c:v>44511</c:v>
                </c:pt>
                <c:pt idx="201">
                  <c:v>42592.2</c:v>
                </c:pt>
                <c:pt idx="202">
                  <c:v>42759.8</c:v>
                </c:pt>
                <c:pt idx="203">
                  <c:v>43322.8</c:v>
                </c:pt>
                <c:pt idx="204">
                  <c:v>42559.7</c:v>
                </c:pt>
                <c:pt idx="205">
                  <c:v>44022</c:v>
                </c:pt>
                <c:pt idx="206">
                  <c:v>43038.4</c:v>
                </c:pt>
                <c:pt idx="207">
                  <c:v>39302.2</c:v>
                </c:pt>
                <c:pt idx="208">
                  <c:v>43390.7</c:v>
                </c:pt>
                <c:pt idx="209">
                  <c:v>45391.3</c:v>
                </c:pt>
                <c:pt idx="210">
                  <c:v>41829.1</c:v>
                </c:pt>
                <c:pt idx="211">
                  <c:v>45068.4</c:v>
                </c:pt>
                <c:pt idx="212">
                  <c:v>42867.8</c:v>
                </c:pt>
                <c:pt idx="213">
                  <c:v>41404.8</c:v>
                </c:pt>
                <c:pt idx="214">
                  <c:v>42357.3</c:v>
                </c:pt>
                <c:pt idx="215">
                  <c:v>42727.8</c:v>
                </c:pt>
                <c:pt idx="216">
                  <c:v>41168.2</c:v>
                </c:pt>
                <c:pt idx="217">
                  <c:v>41057</c:v>
                </c:pt>
                <c:pt idx="218">
                  <c:v>42288.2</c:v>
                </c:pt>
                <c:pt idx="219">
                  <c:v>44148.4</c:v>
                </c:pt>
                <c:pt idx="220">
                  <c:v>37917.1</c:v>
                </c:pt>
                <c:pt idx="221">
                  <c:v>42914.6</c:v>
                </c:pt>
                <c:pt idx="222">
                  <c:v>41181.5</c:v>
                </c:pt>
                <c:pt idx="223">
                  <c:v>42004.6</c:v>
                </c:pt>
                <c:pt idx="224">
                  <c:v>40684.3</c:v>
                </c:pt>
                <c:pt idx="225">
                  <c:v>41608.6</c:v>
                </c:pt>
                <c:pt idx="226">
                  <c:v>40842.2</c:v>
                </c:pt>
                <c:pt idx="227">
                  <c:v>42496.3</c:v>
                </c:pt>
                <c:pt idx="228">
                  <c:v>41915.8</c:v>
                </c:pt>
                <c:pt idx="229">
                  <c:v>44834.1</c:v>
                </c:pt>
                <c:pt idx="230">
                  <c:v>39320.8</c:v>
                </c:pt>
                <c:pt idx="231">
                  <c:v>41648.8</c:v>
                </c:pt>
                <c:pt idx="232">
                  <c:v>40854.7</c:v>
                </c:pt>
                <c:pt idx="233">
                  <c:v>39107.1</c:v>
                </c:pt>
                <c:pt idx="234">
                  <c:v>37215.3</c:v>
                </c:pt>
                <c:pt idx="235">
                  <c:v>40064.3</c:v>
                </c:pt>
                <c:pt idx="236">
                  <c:v>39643.9</c:v>
                </c:pt>
                <c:pt idx="237">
                  <c:v>40841.4</c:v>
                </c:pt>
                <c:pt idx="238">
                  <c:v>41437.5</c:v>
                </c:pt>
                <c:pt idx="239">
                  <c:v>39226.8</c:v>
                </c:pt>
                <c:pt idx="240">
                  <c:v>41507.4</c:v>
                </c:pt>
                <c:pt idx="241">
                  <c:v>38803.5</c:v>
                </c:pt>
                <c:pt idx="242">
                  <c:v>40279.8</c:v>
                </c:pt>
                <c:pt idx="243">
                  <c:v>826.6</c:v>
                </c:pt>
                <c:pt idx="244">
                  <c:v>161.3</c:v>
                </c:pt>
                <c:pt idx="245">
                  <c:v>153.1</c:v>
                </c:pt>
                <c:pt idx="246">
                  <c:v>161.3</c:v>
                </c:pt>
                <c:pt idx="247">
                  <c:v>160.9</c:v>
                </c:pt>
                <c:pt idx="248">
                  <c:v>155.2</c:v>
                </c:pt>
                <c:pt idx="249">
                  <c:v>147.6</c:v>
                </c:pt>
                <c:pt idx="250">
                  <c:v>158.2</c:v>
                </c:pt>
                <c:pt idx="251">
                  <c:v>148.6</c:v>
                </c:pt>
                <c:pt idx="252">
                  <c:v>159.4</c:v>
                </c:pt>
                <c:pt idx="253">
                  <c:v>153.1</c:v>
                </c:pt>
                <c:pt idx="254">
                  <c:v>165.6</c:v>
                </c:pt>
                <c:pt idx="255">
                  <c:v>159.4</c:v>
                </c:pt>
                <c:pt idx="256">
                  <c:v>153.9</c:v>
                </c:pt>
                <c:pt idx="257">
                  <c:v>154.7</c:v>
                </c:pt>
                <c:pt idx="258">
                  <c:v>156.8</c:v>
                </c:pt>
                <c:pt idx="259">
                  <c:v>152.4</c:v>
                </c:pt>
              </c:numCache>
            </c:numRef>
          </c:val>
          <c:smooth val="0"/>
        </c:ser>
        <c:ser>
          <c:idx val="2"/>
          <c:order val="2"/>
          <c:tx>
            <c:strRef>
              <c:f>NETPACKET!$D$1</c:f>
              <c:strCache>
                <c:ptCount val="1"/>
                <c:pt idx="0">
                  <c:v>docker0-read/s</c:v>
                </c:pt>
              </c:strCache>
            </c:strRef>
          </c:tx>
          <c:marker>
            <c:symbol val="none"/>
          </c:marker>
          <c:dLbls>
            <c:delete val="1"/>
          </c:dLbls>
          <c:cat>
            <c:numRef>
              <c:f>NETPACKET!$A$2:$A$261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NETPACKET!$D$2:$D$261</c:f>
              <c:numCache>
                <c:formatCode>General</c:formatCode>
                <c:ptCount val="260"/>
                <c:pt idx="0">
                  <c:v>0</c:v>
                </c:pt>
                <c:pt idx="1">
                  <c:v>1.1</c:v>
                </c:pt>
                <c:pt idx="2">
                  <c:v>0.4</c:v>
                </c:pt>
                <c:pt idx="3">
                  <c:v>1372.6</c:v>
                </c:pt>
                <c:pt idx="4">
                  <c:v>1386.2</c:v>
                </c:pt>
                <c:pt idx="5">
                  <c:v>2419.3</c:v>
                </c:pt>
                <c:pt idx="6">
                  <c:v>2139.9</c:v>
                </c:pt>
                <c:pt idx="7">
                  <c:v>2788.2</c:v>
                </c:pt>
                <c:pt idx="8">
                  <c:v>2645.1</c:v>
                </c:pt>
                <c:pt idx="9">
                  <c:v>2464.2</c:v>
                </c:pt>
                <c:pt idx="10">
                  <c:v>2974.1</c:v>
                </c:pt>
                <c:pt idx="11">
                  <c:v>2695.6</c:v>
                </c:pt>
                <c:pt idx="12">
                  <c:v>2820</c:v>
                </c:pt>
                <c:pt idx="13">
                  <c:v>3220.9</c:v>
                </c:pt>
                <c:pt idx="14">
                  <c:v>3081.5</c:v>
                </c:pt>
                <c:pt idx="15">
                  <c:v>2697.6</c:v>
                </c:pt>
                <c:pt idx="16">
                  <c:v>2576.9</c:v>
                </c:pt>
                <c:pt idx="17">
                  <c:v>2964.5</c:v>
                </c:pt>
                <c:pt idx="18">
                  <c:v>3127.5</c:v>
                </c:pt>
                <c:pt idx="19">
                  <c:v>3092.1</c:v>
                </c:pt>
                <c:pt idx="20">
                  <c:v>3343.8</c:v>
                </c:pt>
                <c:pt idx="21">
                  <c:v>3786.6</c:v>
                </c:pt>
                <c:pt idx="22">
                  <c:v>3112.5</c:v>
                </c:pt>
                <c:pt idx="23">
                  <c:v>3357.8</c:v>
                </c:pt>
                <c:pt idx="24">
                  <c:v>3054.2</c:v>
                </c:pt>
                <c:pt idx="25">
                  <c:v>3858.5</c:v>
                </c:pt>
                <c:pt idx="26">
                  <c:v>3980.9</c:v>
                </c:pt>
                <c:pt idx="27">
                  <c:v>3974</c:v>
                </c:pt>
                <c:pt idx="28">
                  <c:v>3890.1</c:v>
                </c:pt>
                <c:pt idx="29">
                  <c:v>4032.3</c:v>
                </c:pt>
                <c:pt idx="30">
                  <c:v>4231</c:v>
                </c:pt>
                <c:pt idx="31">
                  <c:v>4036.7</c:v>
                </c:pt>
                <c:pt idx="32">
                  <c:v>4934.2</c:v>
                </c:pt>
                <c:pt idx="33">
                  <c:v>5231.2</c:v>
                </c:pt>
                <c:pt idx="34">
                  <c:v>5275.2</c:v>
                </c:pt>
                <c:pt idx="35">
                  <c:v>5298.6</c:v>
                </c:pt>
                <c:pt idx="36">
                  <c:v>5000.8</c:v>
                </c:pt>
                <c:pt idx="37">
                  <c:v>5517.4</c:v>
                </c:pt>
                <c:pt idx="38">
                  <c:v>5095.9</c:v>
                </c:pt>
                <c:pt idx="39">
                  <c:v>5836.1</c:v>
                </c:pt>
                <c:pt idx="40">
                  <c:v>6163.9</c:v>
                </c:pt>
                <c:pt idx="41">
                  <c:v>6453.5</c:v>
                </c:pt>
                <c:pt idx="42">
                  <c:v>6046.1</c:v>
                </c:pt>
                <c:pt idx="43">
                  <c:v>6156</c:v>
                </c:pt>
                <c:pt idx="44">
                  <c:v>6513.2</c:v>
                </c:pt>
                <c:pt idx="45">
                  <c:v>6183.3</c:v>
                </c:pt>
                <c:pt idx="46">
                  <c:v>6353.5</c:v>
                </c:pt>
                <c:pt idx="47">
                  <c:v>7950.4</c:v>
                </c:pt>
                <c:pt idx="48">
                  <c:v>7442.8</c:v>
                </c:pt>
                <c:pt idx="49">
                  <c:v>7156</c:v>
                </c:pt>
                <c:pt idx="50">
                  <c:v>6909.3</c:v>
                </c:pt>
                <c:pt idx="51">
                  <c:v>8645.2</c:v>
                </c:pt>
                <c:pt idx="52">
                  <c:v>8000.9</c:v>
                </c:pt>
                <c:pt idx="53">
                  <c:v>8242.5</c:v>
                </c:pt>
                <c:pt idx="54">
                  <c:v>9267.5</c:v>
                </c:pt>
                <c:pt idx="55">
                  <c:v>9380.2</c:v>
                </c:pt>
                <c:pt idx="56">
                  <c:v>9751.4</c:v>
                </c:pt>
                <c:pt idx="57">
                  <c:v>8842.1</c:v>
                </c:pt>
                <c:pt idx="58">
                  <c:v>11605.9</c:v>
                </c:pt>
                <c:pt idx="59">
                  <c:v>9529.3</c:v>
                </c:pt>
                <c:pt idx="60">
                  <c:v>11432.7</c:v>
                </c:pt>
                <c:pt idx="61">
                  <c:v>11996.1</c:v>
                </c:pt>
                <c:pt idx="62">
                  <c:v>11639.8</c:v>
                </c:pt>
                <c:pt idx="63">
                  <c:v>13454.7</c:v>
                </c:pt>
                <c:pt idx="64">
                  <c:v>9814.1</c:v>
                </c:pt>
                <c:pt idx="65">
                  <c:v>10313.8</c:v>
                </c:pt>
                <c:pt idx="66">
                  <c:v>9861.2</c:v>
                </c:pt>
                <c:pt idx="67">
                  <c:v>12013</c:v>
                </c:pt>
                <c:pt idx="68">
                  <c:v>14152.9</c:v>
                </c:pt>
                <c:pt idx="69">
                  <c:v>14561</c:v>
                </c:pt>
                <c:pt idx="70">
                  <c:v>14548.7</c:v>
                </c:pt>
                <c:pt idx="71">
                  <c:v>13729.8</c:v>
                </c:pt>
                <c:pt idx="72">
                  <c:v>16102.6</c:v>
                </c:pt>
                <c:pt idx="73">
                  <c:v>14831.3</c:v>
                </c:pt>
                <c:pt idx="74">
                  <c:v>13553</c:v>
                </c:pt>
                <c:pt idx="75">
                  <c:v>13274.5</c:v>
                </c:pt>
                <c:pt idx="76">
                  <c:v>16132</c:v>
                </c:pt>
                <c:pt idx="77">
                  <c:v>18358.1</c:v>
                </c:pt>
                <c:pt idx="78">
                  <c:v>16622.3</c:v>
                </c:pt>
                <c:pt idx="79">
                  <c:v>16224.6</c:v>
                </c:pt>
                <c:pt idx="80">
                  <c:v>16112.1</c:v>
                </c:pt>
                <c:pt idx="81">
                  <c:v>21018.1</c:v>
                </c:pt>
                <c:pt idx="82">
                  <c:v>19069.8</c:v>
                </c:pt>
                <c:pt idx="83">
                  <c:v>20369.4</c:v>
                </c:pt>
                <c:pt idx="84">
                  <c:v>18142.4</c:v>
                </c:pt>
                <c:pt idx="85">
                  <c:v>19456.4</c:v>
                </c:pt>
                <c:pt idx="86">
                  <c:v>19245.3</c:v>
                </c:pt>
                <c:pt idx="87">
                  <c:v>18072.7</c:v>
                </c:pt>
                <c:pt idx="88">
                  <c:v>20078.9</c:v>
                </c:pt>
                <c:pt idx="89">
                  <c:v>21211.1</c:v>
                </c:pt>
                <c:pt idx="90">
                  <c:v>22167.5</c:v>
                </c:pt>
                <c:pt idx="91">
                  <c:v>23975.9</c:v>
                </c:pt>
                <c:pt idx="92">
                  <c:v>24323.6</c:v>
                </c:pt>
                <c:pt idx="93">
                  <c:v>22118.3</c:v>
                </c:pt>
                <c:pt idx="94">
                  <c:v>21324.7</c:v>
                </c:pt>
                <c:pt idx="95">
                  <c:v>19777.3</c:v>
                </c:pt>
                <c:pt idx="96">
                  <c:v>23909.6</c:v>
                </c:pt>
                <c:pt idx="97">
                  <c:v>21885.5</c:v>
                </c:pt>
                <c:pt idx="98">
                  <c:v>25329</c:v>
                </c:pt>
                <c:pt idx="99">
                  <c:v>24284.3</c:v>
                </c:pt>
                <c:pt idx="100">
                  <c:v>23692.8</c:v>
                </c:pt>
                <c:pt idx="101">
                  <c:v>23101.9</c:v>
                </c:pt>
                <c:pt idx="102">
                  <c:v>26621.3</c:v>
                </c:pt>
                <c:pt idx="103">
                  <c:v>24464.7</c:v>
                </c:pt>
                <c:pt idx="104">
                  <c:v>27538.7</c:v>
                </c:pt>
                <c:pt idx="105">
                  <c:v>25861.9</c:v>
                </c:pt>
                <c:pt idx="106">
                  <c:v>24821.4</c:v>
                </c:pt>
                <c:pt idx="107">
                  <c:v>28114.1</c:v>
                </c:pt>
                <c:pt idx="108">
                  <c:v>30075</c:v>
                </c:pt>
                <c:pt idx="109">
                  <c:v>29513.6</c:v>
                </c:pt>
                <c:pt idx="110">
                  <c:v>23188.3</c:v>
                </c:pt>
                <c:pt idx="111">
                  <c:v>25557.5</c:v>
                </c:pt>
                <c:pt idx="112">
                  <c:v>26768</c:v>
                </c:pt>
                <c:pt idx="113">
                  <c:v>30927.1</c:v>
                </c:pt>
                <c:pt idx="114">
                  <c:v>31389.3</c:v>
                </c:pt>
                <c:pt idx="115">
                  <c:v>29979.9</c:v>
                </c:pt>
                <c:pt idx="116">
                  <c:v>27763.2</c:v>
                </c:pt>
                <c:pt idx="117">
                  <c:v>29025.6</c:v>
                </c:pt>
                <c:pt idx="118">
                  <c:v>33130.4</c:v>
                </c:pt>
                <c:pt idx="119">
                  <c:v>34963.1</c:v>
                </c:pt>
                <c:pt idx="120">
                  <c:v>30249.9</c:v>
                </c:pt>
                <c:pt idx="121">
                  <c:v>32968.9</c:v>
                </c:pt>
                <c:pt idx="122">
                  <c:v>32688.3</c:v>
                </c:pt>
                <c:pt idx="123">
                  <c:v>33801.1</c:v>
                </c:pt>
                <c:pt idx="124">
                  <c:v>34599.2</c:v>
                </c:pt>
                <c:pt idx="125">
                  <c:v>29544.4</c:v>
                </c:pt>
                <c:pt idx="126">
                  <c:v>34942.6</c:v>
                </c:pt>
                <c:pt idx="127">
                  <c:v>32355.5</c:v>
                </c:pt>
                <c:pt idx="128">
                  <c:v>36437.1</c:v>
                </c:pt>
                <c:pt idx="129">
                  <c:v>35964.7</c:v>
                </c:pt>
                <c:pt idx="130">
                  <c:v>36906.3</c:v>
                </c:pt>
                <c:pt idx="131">
                  <c:v>33769.6</c:v>
                </c:pt>
                <c:pt idx="132">
                  <c:v>33036.5</c:v>
                </c:pt>
                <c:pt idx="133">
                  <c:v>35622.9</c:v>
                </c:pt>
                <c:pt idx="134">
                  <c:v>35741.8</c:v>
                </c:pt>
                <c:pt idx="135">
                  <c:v>37124.4</c:v>
                </c:pt>
                <c:pt idx="136">
                  <c:v>36735.2</c:v>
                </c:pt>
                <c:pt idx="137">
                  <c:v>35631.7</c:v>
                </c:pt>
                <c:pt idx="138">
                  <c:v>34746.3</c:v>
                </c:pt>
                <c:pt idx="139">
                  <c:v>38763.7</c:v>
                </c:pt>
                <c:pt idx="140">
                  <c:v>40383.4</c:v>
                </c:pt>
                <c:pt idx="141">
                  <c:v>34105</c:v>
                </c:pt>
                <c:pt idx="142">
                  <c:v>38941</c:v>
                </c:pt>
                <c:pt idx="143">
                  <c:v>38711.6</c:v>
                </c:pt>
                <c:pt idx="144">
                  <c:v>37242.8</c:v>
                </c:pt>
                <c:pt idx="145">
                  <c:v>37348.9</c:v>
                </c:pt>
                <c:pt idx="146">
                  <c:v>38738.1</c:v>
                </c:pt>
                <c:pt idx="147">
                  <c:v>40527.2</c:v>
                </c:pt>
                <c:pt idx="148">
                  <c:v>26362</c:v>
                </c:pt>
                <c:pt idx="149">
                  <c:v>29388.7</c:v>
                </c:pt>
                <c:pt idx="150">
                  <c:v>39332.8</c:v>
                </c:pt>
                <c:pt idx="151">
                  <c:v>33917.6</c:v>
                </c:pt>
                <c:pt idx="152">
                  <c:v>39092.8</c:v>
                </c:pt>
                <c:pt idx="153">
                  <c:v>32613.9</c:v>
                </c:pt>
                <c:pt idx="154">
                  <c:v>32863.6</c:v>
                </c:pt>
                <c:pt idx="155">
                  <c:v>37035.3</c:v>
                </c:pt>
                <c:pt idx="156">
                  <c:v>27241.1</c:v>
                </c:pt>
                <c:pt idx="157">
                  <c:v>25487</c:v>
                </c:pt>
                <c:pt idx="158">
                  <c:v>34793.6</c:v>
                </c:pt>
                <c:pt idx="159">
                  <c:v>40674.5</c:v>
                </c:pt>
                <c:pt idx="160">
                  <c:v>39244.9</c:v>
                </c:pt>
                <c:pt idx="161">
                  <c:v>37935.9</c:v>
                </c:pt>
                <c:pt idx="162">
                  <c:v>33595.9</c:v>
                </c:pt>
                <c:pt idx="163">
                  <c:v>34520.2</c:v>
                </c:pt>
                <c:pt idx="164">
                  <c:v>40360.8</c:v>
                </c:pt>
                <c:pt idx="165">
                  <c:v>34913.4</c:v>
                </c:pt>
                <c:pt idx="166">
                  <c:v>33130.3</c:v>
                </c:pt>
                <c:pt idx="167">
                  <c:v>38380.4</c:v>
                </c:pt>
                <c:pt idx="168">
                  <c:v>37200.2</c:v>
                </c:pt>
                <c:pt idx="169">
                  <c:v>36316.5</c:v>
                </c:pt>
                <c:pt idx="170">
                  <c:v>41773.4</c:v>
                </c:pt>
                <c:pt idx="171">
                  <c:v>39254</c:v>
                </c:pt>
                <c:pt idx="172">
                  <c:v>40286.8</c:v>
                </c:pt>
                <c:pt idx="173">
                  <c:v>41357.6</c:v>
                </c:pt>
                <c:pt idx="174">
                  <c:v>42871</c:v>
                </c:pt>
                <c:pt idx="175">
                  <c:v>40933.2</c:v>
                </c:pt>
                <c:pt idx="176">
                  <c:v>42009.4</c:v>
                </c:pt>
                <c:pt idx="177">
                  <c:v>41878.3</c:v>
                </c:pt>
                <c:pt idx="178">
                  <c:v>40567.2</c:v>
                </c:pt>
                <c:pt idx="179">
                  <c:v>42031.3</c:v>
                </c:pt>
                <c:pt idx="180">
                  <c:v>40785.4</c:v>
                </c:pt>
                <c:pt idx="181">
                  <c:v>41997</c:v>
                </c:pt>
                <c:pt idx="182">
                  <c:v>42761.7</c:v>
                </c:pt>
                <c:pt idx="183">
                  <c:v>42136.7</c:v>
                </c:pt>
                <c:pt idx="184">
                  <c:v>39707.1</c:v>
                </c:pt>
                <c:pt idx="185">
                  <c:v>40329.6</c:v>
                </c:pt>
                <c:pt idx="186">
                  <c:v>43054.3</c:v>
                </c:pt>
                <c:pt idx="187">
                  <c:v>42364.5</c:v>
                </c:pt>
                <c:pt idx="188">
                  <c:v>42678.8</c:v>
                </c:pt>
                <c:pt idx="189">
                  <c:v>42486.4</c:v>
                </c:pt>
                <c:pt idx="190">
                  <c:v>39516.5</c:v>
                </c:pt>
                <c:pt idx="191">
                  <c:v>41567.6</c:v>
                </c:pt>
                <c:pt idx="192">
                  <c:v>42190.4</c:v>
                </c:pt>
                <c:pt idx="193">
                  <c:v>43374.5</c:v>
                </c:pt>
                <c:pt idx="194">
                  <c:v>42311.7</c:v>
                </c:pt>
                <c:pt idx="195">
                  <c:v>42435.5</c:v>
                </c:pt>
                <c:pt idx="196">
                  <c:v>43741.6</c:v>
                </c:pt>
                <c:pt idx="197">
                  <c:v>42391.1</c:v>
                </c:pt>
                <c:pt idx="198">
                  <c:v>44055.5</c:v>
                </c:pt>
                <c:pt idx="199">
                  <c:v>42864.5</c:v>
                </c:pt>
                <c:pt idx="200">
                  <c:v>44173.1</c:v>
                </c:pt>
                <c:pt idx="201">
                  <c:v>42305.3</c:v>
                </c:pt>
                <c:pt idx="202">
                  <c:v>42426.9</c:v>
                </c:pt>
                <c:pt idx="203">
                  <c:v>43041.4</c:v>
                </c:pt>
                <c:pt idx="204">
                  <c:v>42232.4</c:v>
                </c:pt>
                <c:pt idx="205">
                  <c:v>43669.7</c:v>
                </c:pt>
                <c:pt idx="206">
                  <c:v>42759</c:v>
                </c:pt>
                <c:pt idx="207">
                  <c:v>38993.5</c:v>
                </c:pt>
                <c:pt idx="208">
                  <c:v>43079.5</c:v>
                </c:pt>
                <c:pt idx="209">
                  <c:v>45077.9</c:v>
                </c:pt>
                <c:pt idx="210">
                  <c:v>41504.9</c:v>
                </c:pt>
                <c:pt idx="211">
                  <c:v>44706.4</c:v>
                </c:pt>
                <c:pt idx="212">
                  <c:v>42560.6</c:v>
                </c:pt>
                <c:pt idx="213">
                  <c:v>41070.1</c:v>
                </c:pt>
                <c:pt idx="214">
                  <c:v>42028.9</c:v>
                </c:pt>
                <c:pt idx="215">
                  <c:v>42416.7</c:v>
                </c:pt>
                <c:pt idx="216">
                  <c:v>40869</c:v>
                </c:pt>
                <c:pt idx="217">
                  <c:v>40730.5</c:v>
                </c:pt>
                <c:pt idx="218">
                  <c:v>41960.7</c:v>
                </c:pt>
                <c:pt idx="219">
                  <c:v>43837.2</c:v>
                </c:pt>
                <c:pt idx="220">
                  <c:v>37553.1</c:v>
                </c:pt>
                <c:pt idx="221">
                  <c:v>42580.9</c:v>
                </c:pt>
                <c:pt idx="222">
                  <c:v>40847</c:v>
                </c:pt>
                <c:pt idx="223">
                  <c:v>41673.1</c:v>
                </c:pt>
                <c:pt idx="224">
                  <c:v>40349</c:v>
                </c:pt>
                <c:pt idx="225">
                  <c:v>41222.1</c:v>
                </c:pt>
                <c:pt idx="226">
                  <c:v>40506.9</c:v>
                </c:pt>
                <c:pt idx="227">
                  <c:v>42153</c:v>
                </c:pt>
                <c:pt idx="228">
                  <c:v>41578.8</c:v>
                </c:pt>
                <c:pt idx="229">
                  <c:v>44497.5</c:v>
                </c:pt>
                <c:pt idx="230">
                  <c:v>38970.8</c:v>
                </c:pt>
                <c:pt idx="231">
                  <c:v>41292.2</c:v>
                </c:pt>
                <c:pt idx="232">
                  <c:v>40531.1</c:v>
                </c:pt>
                <c:pt idx="233">
                  <c:v>38759.3</c:v>
                </c:pt>
                <c:pt idx="234">
                  <c:v>36866.5</c:v>
                </c:pt>
                <c:pt idx="235">
                  <c:v>39844</c:v>
                </c:pt>
                <c:pt idx="236">
                  <c:v>39541.1</c:v>
                </c:pt>
                <c:pt idx="237">
                  <c:v>40747.3</c:v>
                </c:pt>
                <c:pt idx="238">
                  <c:v>41333.6</c:v>
                </c:pt>
                <c:pt idx="239">
                  <c:v>39149</c:v>
                </c:pt>
                <c:pt idx="240">
                  <c:v>41410.7</c:v>
                </c:pt>
                <c:pt idx="241">
                  <c:v>38710.4</c:v>
                </c:pt>
                <c:pt idx="242">
                  <c:v>40178</c:v>
                </c:pt>
                <c:pt idx="243">
                  <c:v>675.7</c:v>
                </c:pt>
                <c:pt idx="244">
                  <c:v>0.4</c:v>
                </c:pt>
                <c:pt idx="245">
                  <c:v>0.3</c:v>
                </c:pt>
                <c:pt idx="246">
                  <c:v>0.9</c:v>
                </c:pt>
                <c:pt idx="247">
                  <c:v>0.3</c:v>
                </c:pt>
                <c:pt idx="248">
                  <c:v>0.3</c:v>
                </c:pt>
                <c:pt idx="249">
                  <c:v>0.9</c:v>
                </c:pt>
                <c:pt idx="250">
                  <c:v>0.3</c:v>
                </c:pt>
                <c:pt idx="251">
                  <c:v>0.3</c:v>
                </c:pt>
                <c:pt idx="252">
                  <c:v>0.9</c:v>
                </c:pt>
                <c:pt idx="253">
                  <c:v>0.3</c:v>
                </c:pt>
                <c:pt idx="254">
                  <c:v>0.3</c:v>
                </c:pt>
                <c:pt idx="255">
                  <c:v>0.9</c:v>
                </c:pt>
                <c:pt idx="256">
                  <c:v>3.7</c:v>
                </c:pt>
                <c:pt idx="257">
                  <c:v>0.5</c:v>
                </c:pt>
                <c:pt idx="258">
                  <c:v>1.1</c:v>
                </c:pt>
                <c:pt idx="259">
                  <c:v>0.5</c:v>
                </c:pt>
              </c:numCache>
            </c:numRef>
          </c:val>
          <c:smooth val="0"/>
        </c:ser>
        <c:ser>
          <c:idx val="3"/>
          <c:order val="3"/>
          <c:tx>
            <c:strRef>
              <c:f>NETPACKET!$E$1</c:f>
              <c:strCache>
                <c:ptCount val="1"/>
                <c:pt idx="0">
                  <c:v>docker0-write/s</c:v>
                </c:pt>
              </c:strCache>
            </c:strRef>
          </c:tx>
          <c:marker>
            <c:symbol val="none"/>
          </c:marker>
          <c:dLbls>
            <c:delete val="1"/>
          </c:dLbls>
          <c:cat>
            <c:numRef>
              <c:f>NETPACKET!$A$2:$A$261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NETPACKET!$E$2:$E$261</c:f>
              <c:numCache>
                <c:formatCode>General</c:formatCode>
                <c:ptCount val="260"/>
                <c:pt idx="0">
                  <c:v>0</c:v>
                </c:pt>
                <c:pt idx="1">
                  <c:v>1.1</c:v>
                </c:pt>
                <c:pt idx="2">
                  <c:v>0.4</c:v>
                </c:pt>
                <c:pt idx="3">
                  <c:v>1258.1</c:v>
                </c:pt>
                <c:pt idx="4">
                  <c:v>1259.2</c:v>
                </c:pt>
                <c:pt idx="5">
                  <c:v>2165.1</c:v>
                </c:pt>
                <c:pt idx="6">
                  <c:v>1959.3</c:v>
                </c:pt>
                <c:pt idx="7">
                  <c:v>2490.4</c:v>
                </c:pt>
                <c:pt idx="8">
                  <c:v>2345.7</c:v>
                </c:pt>
                <c:pt idx="9">
                  <c:v>2197.5</c:v>
                </c:pt>
                <c:pt idx="10">
                  <c:v>2658.2</c:v>
                </c:pt>
                <c:pt idx="11">
                  <c:v>2437.3</c:v>
                </c:pt>
                <c:pt idx="12">
                  <c:v>2572.9</c:v>
                </c:pt>
                <c:pt idx="13">
                  <c:v>2928.5</c:v>
                </c:pt>
                <c:pt idx="14">
                  <c:v>2800.3</c:v>
                </c:pt>
                <c:pt idx="15">
                  <c:v>2491.6</c:v>
                </c:pt>
                <c:pt idx="16">
                  <c:v>2364.3</c:v>
                </c:pt>
                <c:pt idx="17">
                  <c:v>2715.2</c:v>
                </c:pt>
                <c:pt idx="18">
                  <c:v>2897.7</c:v>
                </c:pt>
                <c:pt idx="19">
                  <c:v>2913.2</c:v>
                </c:pt>
                <c:pt idx="20">
                  <c:v>3098.3</c:v>
                </c:pt>
                <c:pt idx="21">
                  <c:v>3478.8</c:v>
                </c:pt>
                <c:pt idx="22">
                  <c:v>2898.1</c:v>
                </c:pt>
                <c:pt idx="23">
                  <c:v>3114.9</c:v>
                </c:pt>
                <c:pt idx="24">
                  <c:v>2889.6</c:v>
                </c:pt>
                <c:pt idx="25">
                  <c:v>3580.4</c:v>
                </c:pt>
                <c:pt idx="26">
                  <c:v>3733.6</c:v>
                </c:pt>
                <c:pt idx="27">
                  <c:v>3743</c:v>
                </c:pt>
                <c:pt idx="28">
                  <c:v>3657.2</c:v>
                </c:pt>
                <c:pt idx="29">
                  <c:v>3803.4</c:v>
                </c:pt>
                <c:pt idx="30">
                  <c:v>4029.1</c:v>
                </c:pt>
                <c:pt idx="31">
                  <c:v>3825.6</c:v>
                </c:pt>
                <c:pt idx="32">
                  <c:v>4697.8</c:v>
                </c:pt>
                <c:pt idx="33">
                  <c:v>5018.7</c:v>
                </c:pt>
                <c:pt idx="34">
                  <c:v>5003.6</c:v>
                </c:pt>
                <c:pt idx="35">
                  <c:v>5054.8</c:v>
                </c:pt>
                <c:pt idx="36">
                  <c:v>4773.9</c:v>
                </c:pt>
                <c:pt idx="37">
                  <c:v>5248.8</c:v>
                </c:pt>
                <c:pt idx="38">
                  <c:v>4836.3</c:v>
                </c:pt>
                <c:pt idx="39">
                  <c:v>5572.8</c:v>
                </c:pt>
                <c:pt idx="40">
                  <c:v>5913.1</c:v>
                </c:pt>
                <c:pt idx="41">
                  <c:v>6190</c:v>
                </c:pt>
                <c:pt idx="42">
                  <c:v>5857.6</c:v>
                </c:pt>
                <c:pt idx="43">
                  <c:v>5903.4</c:v>
                </c:pt>
                <c:pt idx="44">
                  <c:v>6286.6</c:v>
                </c:pt>
                <c:pt idx="45">
                  <c:v>5932</c:v>
                </c:pt>
                <c:pt idx="46">
                  <c:v>6153.7</c:v>
                </c:pt>
                <c:pt idx="47">
                  <c:v>7677.8</c:v>
                </c:pt>
                <c:pt idx="48">
                  <c:v>7171.2</c:v>
                </c:pt>
                <c:pt idx="49">
                  <c:v>6944.2</c:v>
                </c:pt>
                <c:pt idx="50">
                  <c:v>6726.7</c:v>
                </c:pt>
                <c:pt idx="51">
                  <c:v>8330.3</c:v>
                </c:pt>
                <c:pt idx="52">
                  <c:v>7790.1</c:v>
                </c:pt>
                <c:pt idx="53">
                  <c:v>7981.7</c:v>
                </c:pt>
                <c:pt idx="54">
                  <c:v>9002.4</c:v>
                </c:pt>
                <c:pt idx="55">
                  <c:v>9148.2</c:v>
                </c:pt>
                <c:pt idx="56">
                  <c:v>9449.1</c:v>
                </c:pt>
                <c:pt idx="57">
                  <c:v>8640.1</c:v>
                </c:pt>
                <c:pt idx="58">
                  <c:v>11260.7</c:v>
                </c:pt>
                <c:pt idx="59">
                  <c:v>9302.3</c:v>
                </c:pt>
                <c:pt idx="60">
                  <c:v>11096.5</c:v>
                </c:pt>
                <c:pt idx="61">
                  <c:v>11677</c:v>
                </c:pt>
                <c:pt idx="62">
                  <c:v>11367.7</c:v>
                </c:pt>
                <c:pt idx="63">
                  <c:v>13137.4</c:v>
                </c:pt>
                <c:pt idx="64">
                  <c:v>9540</c:v>
                </c:pt>
                <c:pt idx="65">
                  <c:v>10071.3</c:v>
                </c:pt>
                <c:pt idx="66">
                  <c:v>9620.8</c:v>
                </c:pt>
                <c:pt idx="67">
                  <c:v>11739.3</c:v>
                </c:pt>
                <c:pt idx="68">
                  <c:v>13784.1</c:v>
                </c:pt>
                <c:pt idx="69">
                  <c:v>14232.7</c:v>
                </c:pt>
                <c:pt idx="70">
                  <c:v>14226.4</c:v>
                </c:pt>
                <c:pt idx="71">
                  <c:v>13410</c:v>
                </c:pt>
                <c:pt idx="72">
                  <c:v>15682.5</c:v>
                </c:pt>
                <c:pt idx="73">
                  <c:v>14440.8</c:v>
                </c:pt>
                <c:pt idx="74">
                  <c:v>13260.8</c:v>
                </c:pt>
                <c:pt idx="75">
                  <c:v>12966.3</c:v>
                </c:pt>
                <c:pt idx="76">
                  <c:v>15805.8</c:v>
                </c:pt>
                <c:pt idx="77">
                  <c:v>17884.9</c:v>
                </c:pt>
                <c:pt idx="78">
                  <c:v>16083.8</c:v>
                </c:pt>
                <c:pt idx="79">
                  <c:v>15786.3</c:v>
                </c:pt>
                <c:pt idx="80">
                  <c:v>15647.3</c:v>
                </c:pt>
                <c:pt idx="81">
                  <c:v>20351.3</c:v>
                </c:pt>
                <c:pt idx="82">
                  <c:v>18655.6</c:v>
                </c:pt>
                <c:pt idx="83">
                  <c:v>20046.2</c:v>
                </c:pt>
                <c:pt idx="84">
                  <c:v>17751.4</c:v>
                </c:pt>
                <c:pt idx="85">
                  <c:v>18943.6</c:v>
                </c:pt>
                <c:pt idx="86">
                  <c:v>18752.2</c:v>
                </c:pt>
                <c:pt idx="87">
                  <c:v>17747.3</c:v>
                </c:pt>
                <c:pt idx="88">
                  <c:v>19845.8</c:v>
                </c:pt>
                <c:pt idx="89">
                  <c:v>20842</c:v>
                </c:pt>
                <c:pt idx="90">
                  <c:v>21612.7</c:v>
                </c:pt>
                <c:pt idx="91">
                  <c:v>23308.7</c:v>
                </c:pt>
                <c:pt idx="92">
                  <c:v>23679.3</c:v>
                </c:pt>
                <c:pt idx="93">
                  <c:v>21530.7</c:v>
                </c:pt>
                <c:pt idx="94">
                  <c:v>20974.3</c:v>
                </c:pt>
                <c:pt idx="95">
                  <c:v>19505.6</c:v>
                </c:pt>
                <c:pt idx="96">
                  <c:v>23360.9</c:v>
                </c:pt>
                <c:pt idx="97">
                  <c:v>21462.4</c:v>
                </c:pt>
                <c:pt idx="98">
                  <c:v>24941</c:v>
                </c:pt>
                <c:pt idx="99">
                  <c:v>23891.3</c:v>
                </c:pt>
                <c:pt idx="100">
                  <c:v>23213.3</c:v>
                </c:pt>
                <c:pt idx="101">
                  <c:v>22676.5</c:v>
                </c:pt>
                <c:pt idx="102">
                  <c:v>26246</c:v>
                </c:pt>
                <c:pt idx="103">
                  <c:v>23848.7</c:v>
                </c:pt>
                <c:pt idx="104">
                  <c:v>27115.8</c:v>
                </c:pt>
                <c:pt idx="105">
                  <c:v>25401.8</c:v>
                </c:pt>
                <c:pt idx="106">
                  <c:v>24371.6</c:v>
                </c:pt>
                <c:pt idx="107">
                  <c:v>27539</c:v>
                </c:pt>
                <c:pt idx="108">
                  <c:v>29758.9</c:v>
                </c:pt>
                <c:pt idx="109">
                  <c:v>29058</c:v>
                </c:pt>
                <c:pt idx="110">
                  <c:v>22838.2</c:v>
                </c:pt>
                <c:pt idx="111">
                  <c:v>25181.6</c:v>
                </c:pt>
                <c:pt idx="112">
                  <c:v>26325.8</c:v>
                </c:pt>
                <c:pt idx="113">
                  <c:v>30568.8</c:v>
                </c:pt>
                <c:pt idx="114">
                  <c:v>30999.7</c:v>
                </c:pt>
                <c:pt idx="115">
                  <c:v>29364.1</c:v>
                </c:pt>
                <c:pt idx="116">
                  <c:v>27304.5</c:v>
                </c:pt>
                <c:pt idx="117">
                  <c:v>28550.2</c:v>
                </c:pt>
                <c:pt idx="118">
                  <c:v>32910.4</c:v>
                </c:pt>
                <c:pt idx="119">
                  <c:v>34628.9</c:v>
                </c:pt>
                <c:pt idx="120">
                  <c:v>29713.7</c:v>
                </c:pt>
                <c:pt idx="121">
                  <c:v>32480.7</c:v>
                </c:pt>
                <c:pt idx="122">
                  <c:v>32310.3</c:v>
                </c:pt>
                <c:pt idx="123">
                  <c:v>33483.7</c:v>
                </c:pt>
                <c:pt idx="124">
                  <c:v>34285.2</c:v>
                </c:pt>
                <c:pt idx="125">
                  <c:v>29117.5</c:v>
                </c:pt>
                <c:pt idx="126">
                  <c:v>34572.4</c:v>
                </c:pt>
                <c:pt idx="127">
                  <c:v>32123.3</c:v>
                </c:pt>
                <c:pt idx="128">
                  <c:v>36042.7</c:v>
                </c:pt>
                <c:pt idx="129">
                  <c:v>35543</c:v>
                </c:pt>
                <c:pt idx="130">
                  <c:v>36630.5</c:v>
                </c:pt>
                <c:pt idx="131">
                  <c:v>33331.3</c:v>
                </c:pt>
                <c:pt idx="132">
                  <c:v>32625.1</c:v>
                </c:pt>
                <c:pt idx="133">
                  <c:v>35249.2</c:v>
                </c:pt>
                <c:pt idx="134">
                  <c:v>35541.9</c:v>
                </c:pt>
                <c:pt idx="135">
                  <c:v>36930.3</c:v>
                </c:pt>
                <c:pt idx="136">
                  <c:v>36457.1</c:v>
                </c:pt>
                <c:pt idx="137">
                  <c:v>35159.4</c:v>
                </c:pt>
                <c:pt idx="138">
                  <c:v>34406.2</c:v>
                </c:pt>
                <c:pt idx="139">
                  <c:v>38528.9</c:v>
                </c:pt>
                <c:pt idx="140">
                  <c:v>40129.1</c:v>
                </c:pt>
                <c:pt idx="141">
                  <c:v>33832.2</c:v>
                </c:pt>
                <c:pt idx="142">
                  <c:v>38763.7</c:v>
                </c:pt>
                <c:pt idx="143">
                  <c:v>38391.9</c:v>
                </c:pt>
                <c:pt idx="144">
                  <c:v>36961.5</c:v>
                </c:pt>
                <c:pt idx="145">
                  <c:v>37138.6</c:v>
                </c:pt>
                <c:pt idx="146">
                  <c:v>38411.4</c:v>
                </c:pt>
                <c:pt idx="147">
                  <c:v>40302.5</c:v>
                </c:pt>
                <c:pt idx="148">
                  <c:v>25986.2</c:v>
                </c:pt>
                <c:pt idx="149">
                  <c:v>28987</c:v>
                </c:pt>
                <c:pt idx="150">
                  <c:v>39097.6</c:v>
                </c:pt>
                <c:pt idx="151">
                  <c:v>33556</c:v>
                </c:pt>
                <c:pt idx="152">
                  <c:v>38903.2</c:v>
                </c:pt>
                <c:pt idx="153">
                  <c:v>32256.2</c:v>
                </c:pt>
                <c:pt idx="154">
                  <c:v>32549</c:v>
                </c:pt>
                <c:pt idx="155">
                  <c:v>36757.6</c:v>
                </c:pt>
                <c:pt idx="156">
                  <c:v>26899</c:v>
                </c:pt>
                <c:pt idx="157">
                  <c:v>25194.8</c:v>
                </c:pt>
                <c:pt idx="158">
                  <c:v>34408.2</c:v>
                </c:pt>
                <c:pt idx="159">
                  <c:v>40461.4</c:v>
                </c:pt>
                <c:pt idx="160">
                  <c:v>38967.2</c:v>
                </c:pt>
                <c:pt idx="161">
                  <c:v>37736.7</c:v>
                </c:pt>
                <c:pt idx="162">
                  <c:v>33226.4</c:v>
                </c:pt>
                <c:pt idx="163">
                  <c:v>34175.1</c:v>
                </c:pt>
                <c:pt idx="164">
                  <c:v>40163.1</c:v>
                </c:pt>
                <c:pt idx="165">
                  <c:v>34596.4</c:v>
                </c:pt>
                <c:pt idx="166">
                  <c:v>32882.1</c:v>
                </c:pt>
                <c:pt idx="167">
                  <c:v>38201.3</c:v>
                </c:pt>
                <c:pt idx="168">
                  <c:v>36974.6</c:v>
                </c:pt>
                <c:pt idx="169">
                  <c:v>36139.3</c:v>
                </c:pt>
                <c:pt idx="170">
                  <c:v>41640.6</c:v>
                </c:pt>
                <c:pt idx="171">
                  <c:v>39131.9</c:v>
                </c:pt>
                <c:pt idx="172">
                  <c:v>40135.6</c:v>
                </c:pt>
                <c:pt idx="173">
                  <c:v>41226.7</c:v>
                </c:pt>
                <c:pt idx="174">
                  <c:v>42759.3</c:v>
                </c:pt>
                <c:pt idx="175">
                  <c:v>40800.5</c:v>
                </c:pt>
                <c:pt idx="176">
                  <c:v>41882.4</c:v>
                </c:pt>
                <c:pt idx="177">
                  <c:v>41752.6</c:v>
                </c:pt>
                <c:pt idx="178">
                  <c:v>40445.7</c:v>
                </c:pt>
                <c:pt idx="179">
                  <c:v>41911.2</c:v>
                </c:pt>
                <c:pt idx="180">
                  <c:v>40671.4</c:v>
                </c:pt>
                <c:pt idx="181">
                  <c:v>41863.9</c:v>
                </c:pt>
                <c:pt idx="182">
                  <c:v>42647.6</c:v>
                </c:pt>
                <c:pt idx="183">
                  <c:v>42020.5</c:v>
                </c:pt>
                <c:pt idx="184">
                  <c:v>39590.3</c:v>
                </c:pt>
                <c:pt idx="185">
                  <c:v>40223.4</c:v>
                </c:pt>
                <c:pt idx="186">
                  <c:v>42936.1</c:v>
                </c:pt>
                <c:pt idx="187">
                  <c:v>42260.8</c:v>
                </c:pt>
                <c:pt idx="188">
                  <c:v>42576.9</c:v>
                </c:pt>
                <c:pt idx="189">
                  <c:v>42364.7</c:v>
                </c:pt>
                <c:pt idx="190">
                  <c:v>39407.2</c:v>
                </c:pt>
                <c:pt idx="191">
                  <c:v>41436.5</c:v>
                </c:pt>
                <c:pt idx="192">
                  <c:v>42069.1</c:v>
                </c:pt>
                <c:pt idx="193">
                  <c:v>43256.2</c:v>
                </c:pt>
                <c:pt idx="194">
                  <c:v>42208.9</c:v>
                </c:pt>
                <c:pt idx="195">
                  <c:v>42310.9</c:v>
                </c:pt>
                <c:pt idx="196">
                  <c:v>43648.4</c:v>
                </c:pt>
                <c:pt idx="197">
                  <c:v>42302.3</c:v>
                </c:pt>
                <c:pt idx="198">
                  <c:v>43952.4</c:v>
                </c:pt>
                <c:pt idx="199">
                  <c:v>42764.1</c:v>
                </c:pt>
                <c:pt idx="200">
                  <c:v>44086.6</c:v>
                </c:pt>
                <c:pt idx="201">
                  <c:v>42190.1</c:v>
                </c:pt>
                <c:pt idx="202">
                  <c:v>42328</c:v>
                </c:pt>
                <c:pt idx="203">
                  <c:v>42926.6</c:v>
                </c:pt>
                <c:pt idx="204">
                  <c:v>42140.1</c:v>
                </c:pt>
                <c:pt idx="205">
                  <c:v>43585.9</c:v>
                </c:pt>
                <c:pt idx="206">
                  <c:v>42681</c:v>
                </c:pt>
                <c:pt idx="207">
                  <c:v>38883.5</c:v>
                </c:pt>
                <c:pt idx="208">
                  <c:v>42970.4</c:v>
                </c:pt>
                <c:pt idx="209">
                  <c:v>44996.4</c:v>
                </c:pt>
                <c:pt idx="210">
                  <c:v>41420.5</c:v>
                </c:pt>
                <c:pt idx="211">
                  <c:v>44629.7</c:v>
                </c:pt>
                <c:pt idx="212">
                  <c:v>42467.8</c:v>
                </c:pt>
                <c:pt idx="213">
                  <c:v>40990.8</c:v>
                </c:pt>
                <c:pt idx="214">
                  <c:v>41957.2</c:v>
                </c:pt>
                <c:pt idx="215">
                  <c:v>42318.1</c:v>
                </c:pt>
                <c:pt idx="216">
                  <c:v>40772</c:v>
                </c:pt>
                <c:pt idx="217">
                  <c:v>40651.8</c:v>
                </c:pt>
                <c:pt idx="218">
                  <c:v>41865.6</c:v>
                </c:pt>
                <c:pt idx="219">
                  <c:v>43755.9</c:v>
                </c:pt>
                <c:pt idx="220">
                  <c:v>37482.1</c:v>
                </c:pt>
                <c:pt idx="221">
                  <c:v>42487.8</c:v>
                </c:pt>
                <c:pt idx="222">
                  <c:v>40761.4</c:v>
                </c:pt>
                <c:pt idx="223">
                  <c:v>41591.6</c:v>
                </c:pt>
                <c:pt idx="224">
                  <c:v>40275.1</c:v>
                </c:pt>
                <c:pt idx="225">
                  <c:v>41155.2</c:v>
                </c:pt>
                <c:pt idx="226">
                  <c:v>40428.1</c:v>
                </c:pt>
                <c:pt idx="227">
                  <c:v>42072.9</c:v>
                </c:pt>
                <c:pt idx="228">
                  <c:v>41498.3</c:v>
                </c:pt>
                <c:pt idx="229">
                  <c:v>44418.3</c:v>
                </c:pt>
                <c:pt idx="230">
                  <c:v>38905</c:v>
                </c:pt>
                <c:pt idx="231">
                  <c:v>41203.2</c:v>
                </c:pt>
                <c:pt idx="232">
                  <c:v>40456.1</c:v>
                </c:pt>
                <c:pt idx="233">
                  <c:v>38690.9</c:v>
                </c:pt>
                <c:pt idx="234">
                  <c:v>36794</c:v>
                </c:pt>
                <c:pt idx="235">
                  <c:v>39780.8</c:v>
                </c:pt>
                <c:pt idx="236">
                  <c:v>39461.7</c:v>
                </c:pt>
                <c:pt idx="237">
                  <c:v>40685.4</c:v>
                </c:pt>
                <c:pt idx="238">
                  <c:v>41273.8</c:v>
                </c:pt>
                <c:pt idx="239">
                  <c:v>39073.4</c:v>
                </c:pt>
                <c:pt idx="240">
                  <c:v>41348.2</c:v>
                </c:pt>
                <c:pt idx="241">
                  <c:v>38641.2</c:v>
                </c:pt>
                <c:pt idx="242">
                  <c:v>40126.7</c:v>
                </c:pt>
                <c:pt idx="243">
                  <c:v>671.8</c:v>
                </c:pt>
                <c:pt idx="244">
                  <c:v>0.4</c:v>
                </c:pt>
                <c:pt idx="245">
                  <c:v>0.3</c:v>
                </c:pt>
                <c:pt idx="246">
                  <c:v>0.9</c:v>
                </c:pt>
                <c:pt idx="247">
                  <c:v>0.3</c:v>
                </c:pt>
                <c:pt idx="248">
                  <c:v>0.3</c:v>
                </c:pt>
                <c:pt idx="249">
                  <c:v>0.9</c:v>
                </c:pt>
                <c:pt idx="250">
                  <c:v>0.3</c:v>
                </c:pt>
                <c:pt idx="251">
                  <c:v>0.3</c:v>
                </c:pt>
                <c:pt idx="252">
                  <c:v>0.9</c:v>
                </c:pt>
                <c:pt idx="253">
                  <c:v>0.3</c:v>
                </c:pt>
                <c:pt idx="254">
                  <c:v>0.3</c:v>
                </c:pt>
                <c:pt idx="255">
                  <c:v>0.9</c:v>
                </c:pt>
                <c:pt idx="256">
                  <c:v>3.5</c:v>
                </c:pt>
                <c:pt idx="257">
                  <c:v>0.5</c:v>
                </c:pt>
                <c:pt idx="258">
                  <c:v>1.1</c:v>
                </c:pt>
                <c:pt idx="259">
                  <c:v>0.5</c:v>
                </c:pt>
              </c:numCache>
            </c:numRef>
          </c:val>
          <c:smooth val="0"/>
        </c:ser>
        <c:ser>
          <c:idx val="4"/>
          <c:order val="4"/>
          <c:tx>
            <c:strRef>
              <c:f>NETPACKET!$F$1</c:f>
              <c:strCache>
                <c:ptCount val="1"/>
                <c:pt idx="0">
                  <c:v>veth02399ba-read/s</c:v>
                </c:pt>
              </c:strCache>
            </c:strRef>
          </c:tx>
          <c:marker>
            <c:symbol val="none"/>
          </c:marker>
          <c:dLbls>
            <c:delete val="1"/>
          </c:dLbls>
          <c:cat>
            <c:numRef>
              <c:f>NETPACKET!$A$2:$A$261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NETPACKET!$F$2:$F$261</c:f>
              <c:numCache>
                <c:formatCode>General</c:formatCode>
                <c:ptCount val="260"/>
                <c:pt idx="0">
                  <c:v>0</c:v>
                </c:pt>
                <c:pt idx="1">
                  <c:v>0</c:v>
                </c:pt>
                <c:pt idx="2">
                  <c:v>0</c:v>
                </c:pt>
                <c:pt idx="3">
                  <c:v>617</c:v>
                </c:pt>
                <c:pt idx="4">
                  <c:v>648.7</c:v>
                </c:pt>
                <c:pt idx="5">
                  <c:v>1029.2</c:v>
                </c:pt>
                <c:pt idx="6">
                  <c:v>1132.6</c:v>
                </c:pt>
                <c:pt idx="7">
                  <c:v>1443.9</c:v>
                </c:pt>
                <c:pt idx="8">
                  <c:v>1212.3</c:v>
                </c:pt>
                <c:pt idx="9">
                  <c:v>1240.9</c:v>
                </c:pt>
                <c:pt idx="10">
                  <c:v>1597.3</c:v>
                </c:pt>
                <c:pt idx="11">
                  <c:v>1377.5</c:v>
                </c:pt>
                <c:pt idx="12">
                  <c:v>1669.8</c:v>
                </c:pt>
                <c:pt idx="13">
                  <c:v>1483.8</c:v>
                </c:pt>
                <c:pt idx="14">
                  <c:v>1452.1</c:v>
                </c:pt>
                <c:pt idx="15">
                  <c:v>1380.2</c:v>
                </c:pt>
                <c:pt idx="16">
                  <c:v>1238</c:v>
                </c:pt>
                <c:pt idx="17">
                  <c:v>1422.1</c:v>
                </c:pt>
                <c:pt idx="18">
                  <c:v>1685.6</c:v>
                </c:pt>
                <c:pt idx="19">
                  <c:v>1399.1</c:v>
                </c:pt>
                <c:pt idx="20">
                  <c:v>1760.3</c:v>
                </c:pt>
                <c:pt idx="21">
                  <c:v>1948.8</c:v>
                </c:pt>
                <c:pt idx="22">
                  <c:v>1758.4</c:v>
                </c:pt>
                <c:pt idx="23">
                  <c:v>1621.5</c:v>
                </c:pt>
                <c:pt idx="24">
                  <c:v>1525.9</c:v>
                </c:pt>
                <c:pt idx="25">
                  <c:v>2025.8</c:v>
                </c:pt>
                <c:pt idx="26">
                  <c:v>2156.4</c:v>
                </c:pt>
                <c:pt idx="27">
                  <c:v>2324.6</c:v>
                </c:pt>
                <c:pt idx="28">
                  <c:v>1872.8</c:v>
                </c:pt>
                <c:pt idx="29">
                  <c:v>2120.1</c:v>
                </c:pt>
                <c:pt idx="30">
                  <c:v>1761.2</c:v>
                </c:pt>
                <c:pt idx="31">
                  <c:v>2177.6</c:v>
                </c:pt>
                <c:pt idx="32">
                  <c:v>2525.4</c:v>
                </c:pt>
                <c:pt idx="33">
                  <c:v>2528.1</c:v>
                </c:pt>
                <c:pt idx="34">
                  <c:v>2844.6</c:v>
                </c:pt>
                <c:pt idx="35">
                  <c:v>2520.8</c:v>
                </c:pt>
                <c:pt idx="36">
                  <c:v>2540.7</c:v>
                </c:pt>
                <c:pt idx="37">
                  <c:v>2950.4</c:v>
                </c:pt>
                <c:pt idx="38">
                  <c:v>2439.7</c:v>
                </c:pt>
                <c:pt idx="39">
                  <c:v>2979.6</c:v>
                </c:pt>
                <c:pt idx="40">
                  <c:v>3227.6</c:v>
                </c:pt>
                <c:pt idx="41">
                  <c:v>3138.4</c:v>
                </c:pt>
                <c:pt idx="42">
                  <c:v>3018.1</c:v>
                </c:pt>
                <c:pt idx="43">
                  <c:v>2874.8</c:v>
                </c:pt>
                <c:pt idx="44">
                  <c:v>3153.7</c:v>
                </c:pt>
                <c:pt idx="45">
                  <c:v>3146.9</c:v>
                </c:pt>
                <c:pt idx="46">
                  <c:v>3217.3</c:v>
                </c:pt>
                <c:pt idx="47">
                  <c:v>4133.7</c:v>
                </c:pt>
                <c:pt idx="48">
                  <c:v>3623.5</c:v>
                </c:pt>
                <c:pt idx="49">
                  <c:v>3719.4</c:v>
                </c:pt>
                <c:pt idx="50">
                  <c:v>3863.1</c:v>
                </c:pt>
                <c:pt idx="51">
                  <c:v>4217.6</c:v>
                </c:pt>
                <c:pt idx="52">
                  <c:v>3821.3</c:v>
                </c:pt>
                <c:pt idx="53">
                  <c:v>4220</c:v>
                </c:pt>
                <c:pt idx="54">
                  <c:v>4928.5</c:v>
                </c:pt>
                <c:pt idx="55">
                  <c:v>4591</c:v>
                </c:pt>
                <c:pt idx="56">
                  <c:v>4929.5</c:v>
                </c:pt>
                <c:pt idx="57">
                  <c:v>4530.3</c:v>
                </c:pt>
                <c:pt idx="58">
                  <c:v>6067.9</c:v>
                </c:pt>
                <c:pt idx="59">
                  <c:v>4956.9</c:v>
                </c:pt>
                <c:pt idx="60">
                  <c:v>5469.8</c:v>
                </c:pt>
                <c:pt idx="61">
                  <c:v>5936.6</c:v>
                </c:pt>
                <c:pt idx="62">
                  <c:v>5738.4</c:v>
                </c:pt>
                <c:pt idx="63">
                  <c:v>6967.1</c:v>
                </c:pt>
                <c:pt idx="64">
                  <c:v>4863.3</c:v>
                </c:pt>
                <c:pt idx="65">
                  <c:v>5242.3</c:v>
                </c:pt>
                <c:pt idx="66">
                  <c:v>5284.3</c:v>
                </c:pt>
                <c:pt idx="67">
                  <c:v>5886.6</c:v>
                </c:pt>
                <c:pt idx="68">
                  <c:v>7050.7</c:v>
                </c:pt>
                <c:pt idx="69">
                  <c:v>7050.7</c:v>
                </c:pt>
                <c:pt idx="70">
                  <c:v>7170.3</c:v>
                </c:pt>
                <c:pt idx="71">
                  <c:v>7164</c:v>
                </c:pt>
                <c:pt idx="72">
                  <c:v>7564.1</c:v>
                </c:pt>
                <c:pt idx="73">
                  <c:v>7496.7</c:v>
                </c:pt>
                <c:pt idx="74">
                  <c:v>6743.5</c:v>
                </c:pt>
                <c:pt idx="75">
                  <c:v>6759.1</c:v>
                </c:pt>
                <c:pt idx="76">
                  <c:v>8035.7</c:v>
                </c:pt>
                <c:pt idx="77">
                  <c:v>8922.1</c:v>
                </c:pt>
                <c:pt idx="78">
                  <c:v>8805.3</c:v>
                </c:pt>
                <c:pt idx="79">
                  <c:v>8285.5</c:v>
                </c:pt>
                <c:pt idx="80">
                  <c:v>8146.6</c:v>
                </c:pt>
                <c:pt idx="81">
                  <c:v>10516.4</c:v>
                </c:pt>
                <c:pt idx="82">
                  <c:v>8935.3</c:v>
                </c:pt>
                <c:pt idx="83">
                  <c:v>10395.1</c:v>
                </c:pt>
                <c:pt idx="84">
                  <c:v>8985.2</c:v>
                </c:pt>
                <c:pt idx="85">
                  <c:v>9794.9</c:v>
                </c:pt>
                <c:pt idx="86">
                  <c:v>9478.9</c:v>
                </c:pt>
                <c:pt idx="87">
                  <c:v>9188.8</c:v>
                </c:pt>
                <c:pt idx="88">
                  <c:v>9752.8</c:v>
                </c:pt>
                <c:pt idx="89">
                  <c:v>10775.5</c:v>
                </c:pt>
                <c:pt idx="90">
                  <c:v>10940.4</c:v>
                </c:pt>
                <c:pt idx="91">
                  <c:v>12000.1</c:v>
                </c:pt>
                <c:pt idx="92">
                  <c:v>12750.6</c:v>
                </c:pt>
                <c:pt idx="93">
                  <c:v>11287.5</c:v>
                </c:pt>
                <c:pt idx="94">
                  <c:v>10199.9</c:v>
                </c:pt>
                <c:pt idx="95">
                  <c:v>10180.7</c:v>
                </c:pt>
                <c:pt idx="96">
                  <c:v>12392.1</c:v>
                </c:pt>
                <c:pt idx="97">
                  <c:v>11204.6</c:v>
                </c:pt>
                <c:pt idx="98">
                  <c:v>12350.4</c:v>
                </c:pt>
                <c:pt idx="99">
                  <c:v>12410.8</c:v>
                </c:pt>
                <c:pt idx="100">
                  <c:v>11951.3</c:v>
                </c:pt>
                <c:pt idx="101">
                  <c:v>11574.5</c:v>
                </c:pt>
                <c:pt idx="102">
                  <c:v>13502.6</c:v>
                </c:pt>
                <c:pt idx="103">
                  <c:v>12815</c:v>
                </c:pt>
                <c:pt idx="104">
                  <c:v>14117.1</c:v>
                </c:pt>
                <c:pt idx="105">
                  <c:v>13228.3</c:v>
                </c:pt>
                <c:pt idx="106">
                  <c:v>12115.7</c:v>
                </c:pt>
                <c:pt idx="107">
                  <c:v>13922.8</c:v>
                </c:pt>
                <c:pt idx="108">
                  <c:v>15018.5</c:v>
                </c:pt>
                <c:pt idx="109">
                  <c:v>15521.3</c:v>
                </c:pt>
                <c:pt idx="110">
                  <c:v>11628.8</c:v>
                </c:pt>
                <c:pt idx="111">
                  <c:v>13084.2</c:v>
                </c:pt>
                <c:pt idx="112">
                  <c:v>13093.3</c:v>
                </c:pt>
                <c:pt idx="113">
                  <c:v>15365.9</c:v>
                </c:pt>
                <c:pt idx="114">
                  <c:v>15827.9</c:v>
                </c:pt>
                <c:pt idx="115">
                  <c:v>16100.6</c:v>
                </c:pt>
                <c:pt idx="116">
                  <c:v>14347.1</c:v>
                </c:pt>
                <c:pt idx="117">
                  <c:v>15292.6</c:v>
                </c:pt>
                <c:pt idx="118">
                  <c:v>16536.9</c:v>
                </c:pt>
                <c:pt idx="119">
                  <c:v>17814.8</c:v>
                </c:pt>
                <c:pt idx="120">
                  <c:v>15279.4</c:v>
                </c:pt>
                <c:pt idx="121">
                  <c:v>16510.4</c:v>
                </c:pt>
                <c:pt idx="122">
                  <c:v>16370</c:v>
                </c:pt>
                <c:pt idx="123">
                  <c:v>17413.7</c:v>
                </c:pt>
                <c:pt idx="124">
                  <c:v>17213.1</c:v>
                </c:pt>
                <c:pt idx="125">
                  <c:v>15228.3</c:v>
                </c:pt>
                <c:pt idx="126">
                  <c:v>18095.2</c:v>
                </c:pt>
                <c:pt idx="127">
                  <c:v>16040.8</c:v>
                </c:pt>
                <c:pt idx="128">
                  <c:v>18476.9</c:v>
                </c:pt>
                <c:pt idx="129">
                  <c:v>18304.7</c:v>
                </c:pt>
                <c:pt idx="130">
                  <c:v>18707.7</c:v>
                </c:pt>
                <c:pt idx="131">
                  <c:v>17469.4</c:v>
                </c:pt>
                <c:pt idx="132">
                  <c:v>15673.7</c:v>
                </c:pt>
                <c:pt idx="133">
                  <c:v>18074.9</c:v>
                </c:pt>
                <c:pt idx="134">
                  <c:v>18586.4</c:v>
                </c:pt>
                <c:pt idx="135">
                  <c:v>19677.5</c:v>
                </c:pt>
                <c:pt idx="136">
                  <c:v>17721.3</c:v>
                </c:pt>
                <c:pt idx="137">
                  <c:v>18767.6</c:v>
                </c:pt>
                <c:pt idx="138">
                  <c:v>17781.9</c:v>
                </c:pt>
                <c:pt idx="139">
                  <c:v>19836</c:v>
                </c:pt>
                <c:pt idx="140">
                  <c:v>21276.5</c:v>
                </c:pt>
                <c:pt idx="141">
                  <c:v>16391.8</c:v>
                </c:pt>
                <c:pt idx="142">
                  <c:v>19577.8</c:v>
                </c:pt>
                <c:pt idx="143">
                  <c:v>19070.1</c:v>
                </c:pt>
                <c:pt idx="144">
                  <c:v>18961.9</c:v>
                </c:pt>
                <c:pt idx="145">
                  <c:v>18000</c:v>
                </c:pt>
                <c:pt idx="146">
                  <c:v>19481.5</c:v>
                </c:pt>
                <c:pt idx="147">
                  <c:v>20528.3</c:v>
                </c:pt>
                <c:pt idx="148">
                  <c:v>13456.6</c:v>
                </c:pt>
                <c:pt idx="149">
                  <c:v>14943.3</c:v>
                </c:pt>
                <c:pt idx="150">
                  <c:v>19443.7</c:v>
                </c:pt>
                <c:pt idx="151">
                  <c:v>17102</c:v>
                </c:pt>
                <c:pt idx="152">
                  <c:v>19545.2</c:v>
                </c:pt>
                <c:pt idx="153">
                  <c:v>16878</c:v>
                </c:pt>
                <c:pt idx="154">
                  <c:v>16533.7</c:v>
                </c:pt>
                <c:pt idx="155">
                  <c:v>18195.5</c:v>
                </c:pt>
                <c:pt idx="156">
                  <c:v>13547.5</c:v>
                </c:pt>
                <c:pt idx="157">
                  <c:v>12433.3</c:v>
                </c:pt>
                <c:pt idx="158">
                  <c:v>17947.5</c:v>
                </c:pt>
                <c:pt idx="159">
                  <c:v>20886.3</c:v>
                </c:pt>
                <c:pt idx="160">
                  <c:v>20284.2</c:v>
                </c:pt>
                <c:pt idx="161">
                  <c:v>19223.6</c:v>
                </c:pt>
                <c:pt idx="162">
                  <c:v>16937.5</c:v>
                </c:pt>
                <c:pt idx="163">
                  <c:v>18376.9</c:v>
                </c:pt>
                <c:pt idx="164">
                  <c:v>20809</c:v>
                </c:pt>
                <c:pt idx="165">
                  <c:v>17228.4</c:v>
                </c:pt>
                <c:pt idx="166">
                  <c:v>16384.3</c:v>
                </c:pt>
                <c:pt idx="167">
                  <c:v>19420.9</c:v>
                </c:pt>
                <c:pt idx="168">
                  <c:v>18824.7</c:v>
                </c:pt>
                <c:pt idx="169">
                  <c:v>18024.8</c:v>
                </c:pt>
                <c:pt idx="170">
                  <c:v>20889.2</c:v>
                </c:pt>
                <c:pt idx="171">
                  <c:v>19597.3</c:v>
                </c:pt>
                <c:pt idx="172">
                  <c:v>20048.1</c:v>
                </c:pt>
                <c:pt idx="173">
                  <c:v>20666.3</c:v>
                </c:pt>
                <c:pt idx="174">
                  <c:v>21816.7</c:v>
                </c:pt>
                <c:pt idx="175">
                  <c:v>19703.1</c:v>
                </c:pt>
                <c:pt idx="176">
                  <c:v>21659.4</c:v>
                </c:pt>
                <c:pt idx="177">
                  <c:v>21325.9</c:v>
                </c:pt>
                <c:pt idx="178">
                  <c:v>20852.3</c:v>
                </c:pt>
                <c:pt idx="179">
                  <c:v>20384.5</c:v>
                </c:pt>
                <c:pt idx="180">
                  <c:v>20883.3</c:v>
                </c:pt>
                <c:pt idx="181">
                  <c:v>21155.1</c:v>
                </c:pt>
                <c:pt idx="182">
                  <c:v>21491.8</c:v>
                </c:pt>
                <c:pt idx="183">
                  <c:v>20897.6</c:v>
                </c:pt>
                <c:pt idx="184">
                  <c:v>20079.6</c:v>
                </c:pt>
                <c:pt idx="185">
                  <c:v>20674.5</c:v>
                </c:pt>
                <c:pt idx="186">
                  <c:v>21221.5</c:v>
                </c:pt>
                <c:pt idx="187">
                  <c:v>20845.9</c:v>
                </c:pt>
                <c:pt idx="188">
                  <c:v>21519.6</c:v>
                </c:pt>
                <c:pt idx="189">
                  <c:v>21325.2</c:v>
                </c:pt>
                <c:pt idx="190">
                  <c:v>20149.9</c:v>
                </c:pt>
                <c:pt idx="191">
                  <c:v>21192.9</c:v>
                </c:pt>
                <c:pt idx="192">
                  <c:v>21323.7</c:v>
                </c:pt>
                <c:pt idx="193">
                  <c:v>21421.1</c:v>
                </c:pt>
                <c:pt idx="194">
                  <c:v>20614.3</c:v>
                </c:pt>
                <c:pt idx="195">
                  <c:v>21190.2</c:v>
                </c:pt>
                <c:pt idx="196">
                  <c:v>22672.1</c:v>
                </c:pt>
                <c:pt idx="197">
                  <c:v>21315.2</c:v>
                </c:pt>
                <c:pt idx="198">
                  <c:v>21974.1</c:v>
                </c:pt>
                <c:pt idx="199">
                  <c:v>21241.8</c:v>
                </c:pt>
                <c:pt idx="200">
                  <c:v>22793.2</c:v>
                </c:pt>
                <c:pt idx="201">
                  <c:v>20646.5</c:v>
                </c:pt>
                <c:pt idx="202">
                  <c:v>21419.6</c:v>
                </c:pt>
                <c:pt idx="203">
                  <c:v>21521.7</c:v>
                </c:pt>
                <c:pt idx="204">
                  <c:v>21220.3</c:v>
                </c:pt>
                <c:pt idx="205">
                  <c:v>21643.9</c:v>
                </c:pt>
                <c:pt idx="206">
                  <c:v>21569.1</c:v>
                </c:pt>
                <c:pt idx="207">
                  <c:v>19483.3</c:v>
                </c:pt>
                <c:pt idx="208">
                  <c:v>20821.1</c:v>
                </c:pt>
                <c:pt idx="209">
                  <c:v>21963.9</c:v>
                </c:pt>
                <c:pt idx="210">
                  <c:v>21291.9</c:v>
                </c:pt>
                <c:pt idx="211">
                  <c:v>22743</c:v>
                </c:pt>
                <c:pt idx="212">
                  <c:v>21023.1</c:v>
                </c:pt>
                <c:pt idx="213">
                  <c:v>20088.2</c:v>
                </c:pt>
                <c:pt idx="214">
                  <c:v>21233.8</c:v>
                </c:pt>
                <c:pt idx="215">
                  <c:v>20996</c:v>
                </c:pt>
                <c:pt idx="216">
                  <c:v>20304.9</c:v>
                </c:pt>
                <c:pt idx="217">
                  <c:v>20252.1</c:v>
                </c:pt>
                <c:pt idx="218">
                  <c:v>21117.2</c:v>
                </c:pt>
                <c:pt idx="219">
                  <c:v>22120</c:v>
                </c:pt>
                <c:pt idx="220">
                  <c:v>19031.8</c:v>
                </c:pt>
                <c:pt idx="221">
                  <c:v>21392.6</c:v>
                </c:pt>
                <c:pt idx="222">
                  <c:v>20879.2</c:v>
                </c:pt>
                <c:pt idx="223">
                  <c:v>20611.5</c:v>
                </c:pt>
                <c:pt idx="224">
                  <c:v>20415.9</c:v>
                </c:pt>
                <c:pt idx="225">
                  <c:v>20512.1</c:v>
                </c:pt>
                <c:pt idx="226">
                  <c:v>20105.6</c:v>
                </c:pt>
                <c:pt idx="227">
                  <c:v>21340.7</c:v>
                </c:pt>
                <c:pt idx="228">
                  <c:v>20795.6</c:v>
                </c:pt>
                <c:pt idx="229">
                  <c:v>22150.1</c:v>
                </c:pt>
                <c:pt idx="230">
                  <c:v>19514.3</c:v>
                </c:pt>
                <c:pt idx="231">
                  <c:v>20676.1</c:v>
                </c:pt>
                <c:pt idx="232">
                  <c:v>19928.1</c:v>
                </c:pt>
                <c:pt idx="233">
                  <c:v>19784.9</c:v>
                </c:pt>
                <c:pt idx="234">
                  <c:v>18041.1</c:v>
                </c:pt>
                <c:pt idx="235">
                  <c:v>19380.2</c:v>
                </c:pt>
                <c:pt idx="236">
                  <c:v>20096.3</c:v>
                </c:pt>
                <c:pt idx="237">
                  <c:v>20401.6</c:v>
                </c:pt>
                <c:pt idx="238">
                  <c:v>21160.1</c:v>
                </c:pt>
                <c:pt idx="239">
                  <c:v>19543.1</c:v>
                </c:pt>
                <c:pt idx="240">
                  <c:v>20236.1</c:v>
                </c:pt>
                <c:pt idx="241">
                  <c:v>19480.6</c:v>
                </c:pt>
                <c:pt idx="242">
                  <c:v>19728.7</c:v>
                </c:pt>
                <c:pt idx="243">
                  <c:v>324</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5"/>
          <c:order val="5"/>
          <c:tx>
            <c:strRef>
              <c:f>NETPACKET!$G$1</c:f>
              <c:strCache>
                <c:ptCount val="1"/>
                <c:pt idx="0">
                  <c:v>veth02399ba-write/s</c:v>
                </c:pt>
              </c:strCache>
            </c:strRef>
          </c:tx>
          <c:marker>
            <c:symbol val="none"/>
          </c:marker>
          <c:dLbls>
            <c:delete val="1"/>
          </c:dLbls>
          <c:cat>
            <c:numRef>
              <c:f>NETPACKET!$A$2:$A$261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NETPACKET!$G$2:$G$261</c:f>
              <c:numCache>
                <c:formatCode>General</c:formatCode>
                <c:ptCount val="260"/>
                <c:pt idx="0">
                  <c:v>0</c:v>
                </c:pt>
                <c:pt idx="1">
                  <c:v>0</c:v>
                </c:pt>
                <c:pt idx="2">
                  <c:v>0</c:v>
                </c:pt>
                <c:pt idx="3">
                  <c:v>559.8</c:v>
                </c:pt>
                <c:pt idx="4">
                  <c:v>607</c:v>
                </c:pt>
                <c:pt idx="5">
                  <c:v>943.6</c:v>
                </c:pt>
                <c:pt idx="6">
                  <c:v>1033.4</c:v>
                </c:pt>
                <c:pt idx="7">
                  <c:v>1287.8</c:v>
                </c:pt>
                <c:pt idx="8">
                  <c:v>1077.2</c:v>
                </c:pt>
                <c:pt idx="9">
                  <c:v>1093.2</c:v>
                </c:pt>
                <c:pt idx="10">
                  <c:v>1430.9</c:v>
                </c:pt>
                <c:pt idx="11">
                  <c:v>1253.9</c:v>
                </c:pt>
                <c:pt idx="12">
                  <c:v>1537.4</c:v>
                </c:pt>
                <c:pt idx="13">
                  <c:v>1350.3</c:v>
                </c:pt>
                <c:pt idx="14">
                  <c:v>1291.2</c:v>
                </c:pt>
                <c:pt idx="15">
                  <c:v>1286.2</c:v>
                </c:pt>
                <c:pt idx="16">
                  <c:v>1151.6</c:v>
                </c:pt>
                <c:pt idx="17">
                  <c:v>1317.2</c:v>
                </c:pt>
                <c:pt idx="18">
                  <c:v>1572.3</c:v>
                </c:pt>
                <c:pt idx="19">
                  <c:v>1298.2</c:v>
                </c:pt>
                <c:pt idx="20">
                  <c:v>1608.1</c:v>
                </c:pt>
                <c:pt idx="21">
                  <c:v>1798.9</c:v>
                </c:pt>
                <c:pt idx="22">
                  <c:v>1644.9</c:v>
                </c:pt>
                <c:pt idx="23">
                  <c:v>1509.9</c:v>
                </c:pt>
                <c:pt idx="24">
                  <c:v>1435.6</c:v>
                </c:pt>
                <c:pt idx="25">
                  <c:v>1912.6</c:v>
                </c:pt>
                <c:pt idx="26">
                  <c:v>2015.9</c:v>
                </c:pt>
                <c:pt idx="27">
                  <c:v>2201.6</c:v>
                </c:pt>
                <c:pt idx="28">
                  <c:v>1786</c:v>
                </c:pt>
                <c:pt idx="29">
                  <c:v>1999.1</c:v>
                </c:pt>
                <c:pt idx="30">
                  <c:v>1661</c:v>
                </c:pt>
                <c:pt idx="31">
                  <c:v>2045.2</c:v>
                </c:pt>
                <c:pt idx="32">
                  <c:v>2407.6</c:v>
                </c:pt>
                <c:pt idx="33">
                  <c:v>2423.8</c:v>
                </c:pt>
                <c:pt idx="34">
                  <c:v>2711.7</c:v>
                </c:pt>
                <c:pt idx="35">
                  <c:v>2390.2</c:v>
                </c:pt>
                <c:pt idx="36">
                  <c:v>2441.9</c:v>
                </c:pt>
                <c:pt idx="37">
                  <c:v>2837</c:v>
                </c:pt>
                <c:pt idx="38">
                  <c:v>2297.9</c:v>
                </c:pt>
                <c:pt idx="39">
                  <c:v>2850.9</c:v>
                </c:pt>
                <c:pt idx="40">
                  <c:v>3110.9</c:v>
                </c:pt>
                <c:pt idx="41">
                  <c:v>3014.2</c:v>
                </c:pt>
                <c:pt idx="42">
                  <c:v>2912.3</c:v>
                </c:pt>
                <c:pt idx="43">
                  <c:v>2754.4</c:v>
                </c:pt>
                <c:pt idx="44">
                  <c:v>3033.2</c:v>
                </c:pt>
                <c:pt idx="45">
                  <c:v>3030.8</c:v>
                </c:pt>
                <c:pt idx="46">
                  <c:v>3124</c:v>
                </c:pt>
                <c:pt idx="47">
                  <c:v>4001.1</c:v>
                </c:pt>
                <c:pt idx="48">
                  <c:v>3496.9</c:v>
                </c:pt>
                <c:pt idx="49">
                  <c:v>3605.4</c:v>
                </c:pt>
                <c:pt idx="50">
                  <c:v>3748.6</c:v>
                </c:pt>
                <c:pt idx="51">
                  <c:v>4058.5</c:v>
                </c:pt>
                <c:pt idx="52">
                  <c:v>3714.2</c:v>
                </c:pt>
                <c:pt idx="53">
                  <c:v>4084.1</c:v>
                </c:pt>
                <c:pt idx="54">
                  <c:v>4798.6</c:v>
                </c:pt>
                <c:pt idx="55">
                  <c:v>4451.7</c:v>
                </c:pt>
                <c:pt idx="56">
                  <c:v>4799.1</c:v>
                </c:pt>
                <c:pt idx="57">
                  <c:v>4428.8</c:v>
                </c:pt>
                <c:pt idx="58">
                  <c:v>5882.6</c:v>
                </c:pt>
                <c:pt idx="59">
                  <c:v>4823.5</c:v>
                </c:pt>
                <c:pt idx="60">
                  <c:v>5318.3</c:v>
                </c:pt>
                <c:pt idx="61">
                  <c:v>5755.2</c:v>
                </c:pt>
                <c:pt idx="62">
                  <c:v>5614.2</c:v>
                </c:pt>
                <c:pt idx="63">
                  <c:v>6807.8</c:v>
                </c:pt>
                <c:pt idx="64">
                  <c:v>4717.6</c:v>
                </c:pt>
                <c:pt idx="65">
                  <c:v>5068.7</c:v>
                </c:pt>
                <c:pt idx="66">
                  <c:v>5112.2</c:v>
                </c:pt>
                <c:pt idx="67">
                  <c:v>5694.1</c:v>
                </c:pt>
                <c:pt idx="68">
                  <c:v>6785.8</c:v>
                </c:pt>
                <c:pt idx="69">
                  <c:v>6870.7</c:v>
                </c:pt>
                <c:pt idx="70">
                  <c:v>6992.2</c:v>
                </c:pt>
                <c:pt idx="71">
                  <c:v>6975.4</c:v>
                </c:pt>
                <c:pt idx="72">
                  <c:v>7352.2</c:v>
                </c:pt>
                <c:pt idx="73">
                  <c:v>7218.5</c:v>
                </c:pt>
                <c:pt idx="74">
                  <c:v>6543.4</c:v>
                </c:pt>
                <c:pt idx="75">
                  <c:v>6535.4</c:v>
                </c:pt>
                <c:pt idx="76">
                  <c:v>7860.2</c:v>
                </c:pt>
                <c:pt idx="77">
                  <c:v>8653.8</c:v>
                </c:pt>
                <c:pt idx="78">
                  <c:v>8392.6</c:v>
                </c:pt>
                <c:pt idx="79">
                  <c:v>7963.3</c:v>
                </c:pt>
                <c:pt idx="80">
                  <c:v>7771.7</c:v>
                </c:pt>
                <c:pt idx="81">
                  <c:v>10002.1</c:v>
                </c:pt>
                <c:pt idx="82">
                  <c:v>8689.6</c:v>
                </c:pt>
                <c:pt idx="83">
                  <c:v>10195.3</c:v>
                </c:pt>
                <c:pt idx="84">
                  <c:v>8730.4</c:v>
                </c:pt>
                <c:pt idx="85">
                  <c:v>9398.2</c:v>
                </c:pt>
                <c:pt idx="86">
                  <c:v>9131.5</c:v>
                </c:pt>
                <c:pt idx="87">
                  <c:v>9015.3</c:v>
                </c:pt>
                <c:pt idx="88">
                  <c:v>9633</c:v>
                </c:pt>
                <c:pt idx="89">
                  <c:v>10540.2</c:v>
                </c:pt>
                <c:pt idx="90">
                  <c:v>10485.9</c:v>
                </c:pt>
                <c:pt idx="91">
                  <c:v>11473.4</c:v>
                </c:pt>
                <c:pt idx="92">
                  <c:v>12221.6</c:v>
                </c:pt>
                <c:pt idx="93">
                  <c:v>10804.3</c:v>
                </c:pt>
                <c:pt idx="94">
                  <c:v>9979.7</c:v>
                </c:pt>
                <c:pt idx="95">
                  <c:v>10029.4</c:v>
                </c:pt>
                <c:pt idx="96">
                  <c:v>11947.4</c:v>
                </c:pt>
                <c:pt idx="97">
                  <c:v>10897.3</c:v>
                </c:pt>
                <c:pt idx="98">
                  <c:v>12087.5</c:v>
                </c:pt>
                <c:pt idx="99">
                  <c:v>12133.5</c:v>
                </c:pt>
                <c:pt idx="100">
                  <c:v>11624</c:v>
                </c:pt>
                <c:pt idx="101">
                  <c:v>11265.5</c:v>
                </c:pt>
                <c:pt idx="102">
                  <c:v>13242.3</c:v>
                </c:pt>
                <c:pt idx="103">
                  <c:v>12284.2</c:v>
                </c:pt>
                <c:pt idx="104">
                  <c:v>13766.5</c:v>
                </c:pt>
                <c:pt idx="105">
                  <c:v>12871.8</c:v>
                </c:pt>
                <c:pt idx="106">
                  <c:v>11751.1</c:v>
                </c:pt>
                <c:pt idx="107">
                  <c:v>13455.7</c:v>
                </c:pt>
                <c:pt idx="108">
                  <c:v>14803</c:v>
                </c:pt>
                <c:pt idx="109">
                  <c:v>15151.5</c:v>
                </c:pt>
                <c:pt idx="110">
                  <c:v>11367.6</c:v>
                </c:pt>
                <c:pt idx="111">
                  <c:v>12801.3</c:v>
                </c:pt>
                <c:pt idx="112">
                  <c:v>12762.3</c:v>
                </c:pt>
                <c:pt idx="113">
                  <c:v>15133.1</c:v>
                </c:pt>
                <c:pt idx="114">
                  <c:v>15576.3</c:v>
                </c:pt>
                <c:pt idx="115">
                  <c:v>15552.8</c:v>
                </c:pt>
                <c:pt idx="116">
                  <c:v>13955.1</c:v>
                </c:pt>
                <c:pt idx="117">
                  <c:v>14903.4</c:v>
                </c:pt>
                <c:pt idx="118">
                  <c:v>16402.2</c:v>
                </c:pt>
                <c:pt idx="119">
                  <c:v>17595.2</c:v>
                </c:pt>
                <c:pt idx="120">
                  <c:v>14815</c:v>
                </c:pt>
                <c:pt idx="121">
                  <c:v>16096.6</c:v>
                </c:pt>
                <c:pt idx="122">
                  <c:v>16075.6</c:v>
                </c:pt>
                <c:pt idx="123">
                  <c:v>17183.9</c:v>
                </c:pt>
                <c:pt idx="124">
                  <c:v>16986.7</c:v>
                </c:pt>
                <c:pt idx="125">
                  <c:v>14915.9</c:v>
                </c:pt>
                <c:pt idx="126">
                  <c:v>17851</c:v>
                </c:pt>
                <c:pt idx="127">
                  <c:v>15918.5</c:v>
                </c:pt>
                <c:pt idx="128">
                  <c:v>18144.4</c:v>
                </c:pt>
                <c:pt idx="129">
                  <c:v>17946.1</c:v>
                </c:pt>
                <c:pt idx="130">
                  <c:v>18500.9</c:v>
                </c:pt>
                <c:pt idx="131">
                  <c:v>17114.9</c:v>
                </c:pt>
                <c:pt idx="132">
                  <c:v>15338.4</c:v>
                </c:pt>
                <c:pt idx="133">
                  <c:v>17764.2</c:v>
                </c:pt>
                <c:pt idx="134">
                  <c:v>18432.7</c:v>
                </c:pt>
                <c:pt idx="135">
                  <c:v>19545.4</c:v>
                </c:pt>
                <c:pt idx="136">
                  <c:v>17518.4</c:v>
                </c:pt>
                <c:pt idx="137">
                  <c:v>18353.3</c:v>
                </c:pt>
                <c:pt idx="138">
                  <c:v>17516.5</c:v>
                </c:pt>
                <c:pt idx="139">
                  <c:v>19660.2</c:v>
                </c:pt>
                <c:pt idx="140">
                  <c:v>21087.3</c:v>
                </c:pt>
                <c:pt idx="141">
                  <c:v>16232.8</c:v>
                </c:pt>
                <c:pt idx="142">
                  <c:v>19477.8</c:v>
                </c:pt>
                <c:pt idx="143">
                  <c:v>18822.9</c:v>
                </c:pt>
                <c:pt idx="144">
                  <c:v>18758.7</c:v>
                </c:pt>
                <c:pt idx="145">
                  <c:v>17857.2</c:v>
                </c:pt>
                <c:pt idx="146">
                  <c:v>19241.4</c:v>
                </c:pt>
                <c:pt idx="147">
                  <c:v>20381.3</c:v>
                </c:pt>
                <c:pt idx="148">
                  <c:v>13113.9</c:v>
                </c:pt>
                <c:pt idx="149">
                  <c:v>14581.8</c:v>
                </c:pt>
                <c:pt idx="150">
                  <c:v>19286.3</c:v>
                </c:pt>
                <c:pt idx="151">
                  <c:v>16800.5</c:v>
                </c:pt>
                <c:pt idx="152">
                  <c:v>19436.2</c:v>
                </c:pt>
                <c:pt idx="153">
                  <c:v>16580.9</c:v>
                </c:pt>
                <c:pt idx="154">
                  <c:v>16261</c:v>
                </c:pt>
                <c:pt idx="155">
                  <c:v>17993.9</c:v>
                </c:pt>
                <c:pt idx="156">
                  <c:v>13239.2</c:v>
                </c:pt>
                <c:pt idx="157">
                  <c:v>12172.5</c:v>
                </c:pt>
                <c:pt idx="158">
                  <c:v>17602.7</c:v>
                </c:pt>
                <c:pt idx="159">
                  <c:v>20724</c:v>
                </c:pt>
                <c:pt idx="160">
                  <c:v>20075.6</c:v>
                </c:pt>
                <c:pt idx="161">
                  <c:v>19096.2</c:v>
                </c:pt>
                <c:pt idx="162">
                  <c:v>16620.8</c:v>
                </c:pt>
                <c:pt idx="163">
                  <c:v>18083</c:v>
                </c:pt>
                <c:pt idx="164">
                  <c:v>20664.4</c:v>
                </c:pt>
                <c:pt idx="165">
                  <c:v>16954.1</c:v>
                </c:pt>
                <c:pt idx="166">
                  <c:v>16178.5</c:v>
                </c:pt>
                <c:pt idx="167">
                  <c:v>19285.7</c:v>
                </c:pt>
                <c:pt idx="168">
                  <c:v>18661</c:v>
                </c:pt>
                <c:pt idx="169">
                  <c:v>17890.3</c:v>
                </c:pt>
                <c:pt idx="170">
                  <c:v>20822.5</c:v>
                </c:pt>
                <c:pt idx="171">
                  <c:v>19515.9</c:v>
                </c:pt>
                <c:pt idx="172">
                  <c:v>19943.9</c:v>
                </c:pt>
                <c:pt idx="173">
                  <c:v>20593.2</c:v>
                </c:pt>
                <c:pt idx="174">
                  <c:v>21751.7</c:v>
                </c:pt>
                <c:pt idx="175">
                  <c:v>19648.7</c:v>
                </c:pt>
                <c:pt idx="176">
                  <c:v>21577.5</c:v>
                </c:pt>
                <c:pt idx="177">
                  <c:v>21260.1</c:v>
                </c:pt>
                <c:pt idx="178">
                  <c:v>20792.9</c:v>
                </c:pt>
                <c:pt idx="179">
                  <c:v>20314.6</c:v>
                </c:pt>
                <c:pt idx="180">
                  <c:v>20806.2</c:v>
                </c:pt>
                <c:pt idx="181">
                  <c:v>21082.6</c:v>
                </c:pt>
                <c:pt idx="182">
                  <c:v>21429.7</c:v>
                </c:pt>
                <c:pt idx="183">
                  <c:v>20834.7</c:v>
                </c:pt>
                <c:pt idx="184">
                  <c:v>20018.1</c:v>
                </c:pt>
                <c:pt idx="185">
                  <c:v>20612</c:v>
                </c:pt>
                <c:pt idx="186">
                  <c:v>21153.6</c:v>
                </c:pt>
                <c:pt idx="187">
                  <c:v>20788.7</c:v>
                </c:pt>
                <c:pt idx="188">
                  <c:v>21469.4</c:v>
                </c:pt>
                <c:pt idx="189">
                  <c:v>21253.3</c:v>
                </c:pt>
                <c:pt idx="190">
                  <c:v>20082.1</c:v>
                </c:pt>
                <c:pt idx="191">
                  <c:v>21104.2</c:v>
                </c:pt>
                <c:pt idx="192">
                  <c:v>21259.3</c:v>
                </c:pt>
                <c:pt idx="193">
                  <c:v>21360</c:v>
                </c:pt>
                <c:pt idx="194">
                  <c:v>20558.5</c:v>
                </c:pt>
                <c:pt idx="195">
                  <c:v>21132.9</c:v>
                </c:pt>
                <c:pt idx="196">
                  <c:v>22618.5</c:v>
                </c:pt>
                <c:pt idx="197">
                  <c:v>21257.8</c:v>
                </c:pt>
                <c:pt idx="198">
                  <c:v>21919.7</c:v>
                </c:pt>
                <c:pt idx="199">
                  <c:v>21189.6</c:v>
                </c:pt>
                <c:pt idx="200">
                  <c:v>22737</c:v>
                </c:pt>
                <c:pt idx="201">
                  <c:v>20585</c:v>
                </c:pt>
                <c:pt idx="202">
                  <c:v>21366.1</c:v>
                </c:pt>
                <c:pt idx="203">
                  <c:v>21459.7</c:v>
                </c:pt>
                <c:pt idx="204">
                  <c:v>21166.1</c:v>
                </c:pt>
                <c:pt idx="205">
                  <c:v>21596.6</c:v>
                </c:pt>
                <c:pt idx="206">
                  <c:v>21525.8</c:v>
                </c:pt>
                <c:pt idx="207">
                  <c:v>19419.8</c:v>
                </c:pt>
                <c:pt idx="208">
                  <c:v>20751.8</c:v>
                </c:pt>
                <c:pt idx="209">
                  <c:v>21919.6</c:v>
                </c:pt>
                <c:pt idx="210">
                  <c:v>21240.3</c:v>
                </c:pt>
                <c:pt idx="211">
                  <c:v>22701</c:v>
                </c:pt>
                <c:pt idx="212">
                  <c:v>20969.2</c:v>
                </c:pt>
                <c:pt idx="213">
                  <c:v>20045.4</c:v>
                </c:pt>
                <c:pt idx="214">
                  <c:v>21192.8</c:v>
                </c:pt>
                <c:pt idx="215">
                  <c:v>20935.9</c:v>
                </c:pt>
                <c:pt idx="216">
                  <c:v>20248.7</c:v>
                </c:pt>
                <c:pt idx="217">
                  <c:v>20201.8</c:v>
                </c:pt>
                <c:pt idx="218">
                  <c:v>21068.6</c:v>
                </c:pt>
                <c:pt idx="219">
                  <c:v>22067.7</c:v>
                </c:pt>
                <c:pt idx="220">
                  <c:v>18984.6</c:v>
                </c:pt>
                <c:pt idx="221">
                  <c:v>21337.2</c:v>
                </c:pt>
                <c:pt idx="222">
                  <c:v>20822.3</c:v>
                </c:pt>
                <c:pt idx="223">
                  <c:v>20566.9</c:v>
                </c:pt>
                <c:pt idx="224">
                  <c:v>20374.9</c:v>
                </c:pt>
                <c:pt idx="225">
                  <c:v>20477</c:v>
                </c:pt>
                <c:pt idx="226">
                  <c:v>20060.4</c:v>
                </c:pt>
                <c:pt idx="227">
                  <c:v>21297.9</c:v>
                </c:pt>
                <c:pt idx="228">
                  <c:v>20756.2</c:v>
                </c:pt>
                <c:pt idx="229">
                  <c:v>22111.3</c:v>
                </c:pt>
                <c:pt idx="230">
                  <c:v>19481</c:v>
                </c:pt>
                <c:pt idx="231">
                  <c:v>20619.3</c:v>
                </c:pt>
                <c:pt idx="232">
                  <c:v>19876.1</c:v>
                </c:pt>
                <c:pt idx="233">
                  <c:v>19741.1</c:v>
                </c:pt>
                <c:pt idx="234">
                  <c:v>18008.2</c:v>
                </c:pt>
                <c:pt idx="235">
                  <c:v>19341.5</c:v>
                </c:pt>
                <c:pt idx="236">
                  <c:v>20052.1</c:v>
                </c:pt>
                <c:pt idx="237">
                  <c:v>20362.5</c:v>
                </c:pt>
                <c:pt idx="238">
                  <c:v>21130.9</c:v>
                </c:pt>
                <c:pt idx="239">
                  <c:v>19493.2</c:v>
                </c:pt>
                <c:pt idx="240">
                  <c:v>20205.8</c:v>
                </c:pt>
                <c:pt idx="241">
                  <c:v>19439</c:v>
                </c:pt>
                <c:pt idx="242">
                  <c:v>19699.6</c:v>
                </c:pt>
                <c:pt idx="243">
                  <c:v>321.6</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6"/>
          <c:order val="6"/>
          <c:tx>
            <c:strRef>
              <c:f>NETPACKET!$H$1</c:f>
              <c:strCache>
                <c:ptCount val="1"/>
                <c:pt idx="0">
                  <c:v>veth16e30a3-read/s</c:v>
                </c:pt>
              </c:strCache>
            </c:strRef>
          </c:tx>
          <c:marker>
            <c:symbol val="none"/>
          </c:marker>
          <c:dLbls>
            <c:delete val="1"/>
          </c:dLbls>
          <c:cat>
            <c:numRef>
              <c:f>NETPACKET!$A$2:$A$261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NETPACKET!$H$2:$H$261</c:f>
              <c:numCache>
                <c:formatCode>General</c:formatCode>
                <c:ptCount val="260"/>
                <c:pt idx="0">
                  <c:v>0</c:v>
                </c:pt>
                <c:pt idx="1">
                  <c:v>0</c:v>
                </c:pt>
                <c:pt idx="2">
                  <c:v>0</c:v>
                </c:pt>
                <c:pt idx="3">
                  <c:v>754.9</c:v>
                </c:pt>
                <c:pt idx="4">
                  <c:v>736.6</c:v>
                </c:pt>
                <c:pt idx="5">
                  <c:v>1389.7</c:v>
                </c:pt>
                <c:pt idx="6">
                  <c:v>1007</c:v>
                </c:pt>
                <c:pt idx="7">
                  <c:v>1343.3</c:v>
                </c:pt>
                <c:pt idx="8">
                  <c:v>1432.6</c:v>
                </c:pt>
                <c:pt idx="9">
                  <c:v>1223</c:v>
                </c:pt>
                <c:pt idx="10">
                  <c:v>1375.9</c:v>
                </c:pt>
                <c:pt idx="11">
                  <c:v>1317.8</c:v>
                </c:pt>
                <c:pt idx="12">
                  <c:v>1149.9</c:v>
                </c:pt>
                <c:pt idx="13">
                  <c:v>1736.2</c:v>
                </c:pt>
                <c:pt idx="14">
                  <c:v>1629.1</c:v>
                </c:pt>
                <c:pt idx="15">
                  <c:v>1312.7</c:v>
                </c:pt>
                <c:pt idx="16">
                  <c:v>1338.1</c:v>
                </c:pt>
                <c:pt idx="17">
                  <c:v>1542.1</c:v>
                </c:pt>
                <c:pt idx="18">
                  <c:v>1441.6</c:v>
                </c:pt>
                <c:pt idx="19">
                  <c:v>1690.6</c:v>
                </c:pt>
                <c:pt idx="20">
                  <c:v>1581.1</c:v>
                </c:pt>
                <c:pt idx="21">
                  <c:v>1837.3</c:v>
                </c:pt>
                <c:pt idx="22">
                  <c:v>1353.1</c:v>
                </c:pt>
                <c:pt idx="23">
                  <c:v>1735.8</c:v>
                </c:pt>
                <c:pt idx="24">
                  <c:v>1527.8</c:v>
                </c:pt>
                <c:pt idx="25">
                  <c:v>1832.1</c:v>
                </c:pt>
                <c:pt idx="26">
                  <c:v>1823.9</c:v>
                </c:pt>
                <c:pt idx="27">
                  <c:v>1649.3</c:v>
                </c:pt>
                <c:pt idx="28">
                  <c:v>2016.7</c:v>
                </c:pt>
                <c:pt idx="29">
                  <c:v>1911.6</c:v>
                </c:pt>
                <c:pt idx="30">
                  <c:v>2469.5</c:v>
                </c:pt>
                <c:pt idx="31">
                  <c:v>1858.7</c:v>
                </c:pt>
                <c:pt idx="32">
                  <c:v>2408</c:v>
                </c:pt>
                <c:pt idx="33">
                  <c:v>2702.2</c:v>
                </c:pt>
                <c:pt idx="34">
                  <c:v>2430.6</c:v>
                </c:pt>
                <c:pt idx="35">
                  <c:v>2776.9</c:v>
                </c:pt>
                <c:pt idx="36">
                  <c:v>2459.7</c:v>
                </c:pt>
                <c:pt idx="37">
                  <c:v>2561.8</c:v>
                </c:pt>
                <c:pt idx="38">
                  <c:v>2655</c:v>
                </c:pt>
                <c:pt idx="39">
                  <c:v>2856.2</c:v>
                </c:pt>
                <c:pt idx="40">
                  <c:v>2936</c:v>
                </c:pt>
                <c:pt idx="41">
                  <c:v>3314</c:v>
                </c:pt>
                <c:pt idx="42">
                  <c:v>3027.5</c:v>
                </c:pt>
                <c:pt idx="43">
                  <c:v>3280.6</c:v>
                </c:pt>
                <c:pt idx="44">
                  <c:v>3358.1</c:v>
                </c:pt>
                <c:pt idx="45">
                  <c:v>3028.7</c:v>
                </c:pt>
                <c:pt idx="46">
                  <c:v>3135.2</c:v>
                </c:pt>
                <c:pt idx="47">
                  <c:v>3815.4</c:v>
                </c:pt>
                <c:pt idx="48">
                  <c:v>3819</c:v>
                </c:pt>
                <c:pt idx="49">
                  <c:v>3436.3</c:v>
                </c:pt>
                <c:pt idx="50">
                  <c:v>3045</c:v>
                </c:pt>
                <c:pt idx="51">
                  <c:v>4427.3</c:v>
                </c:pt>
                <c:pt idx="52">
                  <c:v>4179.1</c:v>
                </c:pt>
                <c:pt idx="53">
                  <c:v>4021.8</c:v>
                </c:pt>
                <c:pt idx="54">
                  <c:v>4338.6</c:v>
                </c:pt>
                <c:pt idx="55">
                  <c:v>4788.8</c:v>
                </c:pt>
                <c:pt idx="56">
                  <c:v>4821.1</c:v>
                </c:pt>
                <c:pt idx="57">
                  <c:v>4311.6</c:v>
                </c:pt>
                <c:pt idx="58">
                  <c:v>5537.5</c:v>
                </c:pt>
                <c:pt idx="59">
                  <c:v>4571.6</c:v>
                </c:pt>
                <c:pt idx="60">
                  <c:v>5962.6</c:v>
                </c:pt>
                <c:pt idx="61">
                  <c:v>6059</c:v>
                </c:pt>
                <c:pt idx="62">
                  <c:v>5900.2</c:v>
                </c:pt>
                <c:pt idx="63">
                  <c:v>6486.8</c:v>
                </c:pt>
                <c:pt idx="64">
                  <c:v>4950.5</c:v>
                </c:pt>
                <c:pt idx="65">
                  <c:v>5070.5</c:v>
                </c:pt>
                <c:pt idx="66">
                  <c:v>4576.7</c:v>
                </c:pt>
                <c:pt idx="67">
                  <c:v>6126.1</c:v>
                </c:pt>
                <c:pt idx="68">
                  <c:v>7101.2</c:v>
                </c:pt>
                <c:pt idx="69">
                  <c:v>7510</c:v>
                </c:pt>
                <c:pt idx="70">
                  <c:v>7378.1</c:v>
                </c:pt>
                <c:pt idx="71">
                  <c:v>6565</c:v>
                </c:pt>
                <c:pt idx="72">
                  <c:v>8538</c:v>
                </c:pt>
                <c:pt idx="73">
                  <c:v>7334.3</c:v>
                </c:pt>
                <c:pt idx="74">
                  <c:v>6808.6</c:v>
                </c:pt>
                <c:pt idx="75">
                  <c:v>6511.1</c:v>
                </c:pt>
                <c:pt idx="76">
                  <c:v>8095.7</c:v>
                </c:pt>
                <c:pt idx="77">
                  <c:v>9435.5</c:v>
                </c:pt>
                <c:pt idx="78">
                  <c:v>7816.3</c:v>
                </c:pt>
                <c:pt idx="79">
                  <c:v>7939</c:v>
                </c:pt>
                <c:pt idx="80">
                  <c:v>7964.8</c:v>
                </c:pt>
                <c:pt idx="81">
                  <c:v>10500.9</c:v>
                </c:pt>
                <c:pt idx="82">
                  <c:v>10134.3</c:v>
                </c:pt>
                <c:pt idx="83">
                  <c:v>9973.9</c:v>
                </c:pt>
                <c:pt idx="84">
                  <c:v>9156.4</c:v>
                </c:pt>
                <c:pt idx="85">
                  <c:v>9660.9</c:v>
                </c:pt>
                <c:pt idx="86">
                  <c:v>9766.5</c:v>
                </c:pt>
                <c:pt idx="87">
                  <c:v>8882.7</c:v>
                </c:pt>
                <c:pt idx="88">
                  <c:v>10325.8</c:v>
                </c:pt>
                <c:pt idx="89">
                  <c:v>10435.3</c:v>
                </c:pt>
                <c:pt idx="90">
                  <c:v>11226</c:v>
                </c:pt>
                <c:pt idx="91">
                  <c:v>11975.7</c:v>
                </c:pt>
                <c:pt idx="92">
                  <c:v>11572.1</c:v>
                </c:pt>
                <c:pt idx="93">
                  <c:v>10829.9</c:v>
                </c:pt>
                <c:pt idx="94">
                  <c:v>11124.6</c:v>
                </c:pt>
                <c:pt idx="95">
                  <c:v>9596.2</c:v>
                </c:pt>
                <c:pt idx="96">
                  <c:v>11516</c:v>
                </c:pt>
                <c:pt idx="97">
                  <c:v>10680.1</c:v>
                </c:pt>
                <c:pt idx="98">
                  <c:v>12978.2</c:v>
                </c:pt>
                <c:pt idx="99">
                  <c:v>11872.4</c:v>
                </c:pt>
                <c:pt idx="100">
                  <c:v>11741.2</c:v>
                </c:pt>
                <c:pt idx="101">
                  <c:v>11527.2</c:v>
                </c:pt>
                <c:pt idx="102">
                  <c:v>13117.6</c:v>
                </c:pt>
                <c:pt idx="103">
                  <c:v>11649.3</c:v>
                </c:pt>
                <c:pt idx="104">
                  <c:v>13421.4</c:v>
                </c:pt>
                <c:pt idx="105">
                  <c:v>12631.6</c:v>
                </c:pt>
                <c:pt idx="106">
                  <c:v>12702.2</c:v>
                </c:pt>
                <c:pt idx="107">
                  <c:v>14190.5</c:v>
                </c:pt>
                <c:pt idx="108">
                  <c:v>15055.7</c:v>
                </c:pt>
                <c:pt idx="109">
                  <c:v>13991.8</c:v>
                </c:pt>
                <c:pt idx="110">
                  <c:v>11559.2</c:v>
                </c:pt>
                <c:pt idx="111">
                  <c:v>12472.5</c:v>
                </c:pt>
                <c:pt idx="112">
                  <c:v>13673.9</c:v>
                </c:pt>
                <c:pt idx="113">
                  <c:v>15561.5</c:v>
                </c:pt>
                <c:pt idx="114">
                  <c:v>15560</c:v>
                </c:pt>
                <c:pt idx="115">
                  <c:v>13879.5</c:v>
                </c:pt>
                <c:pt idx="116">
                  <c:v>13415.5</c:v>
                </c:pt>
                <c:pt idx="117">
                  <c:v>13732</c:v>
                </c:pt>
                <c:pt idx="118">
                  <c:v>16593.3</c:v>
                </c:pt>
                <c:pt idx="119">
                  <c:v>17147.3</c:v>
                </c:pt>
                <c:pt idx="120">
                  <c:v>14970.3</c:v>
                </c:pt>
                <c:pt idx="121">
                  <c:v>16457.4</c:v>
                </c:pt>
                <c:pt idx="122">
                  <c:v>16318.5</c:v>
                </c:pt>
                <c:pt idx="123">
                  <c:v>16386.4</c:v>
                </c:pt>
                <c:pt idx="124">
                  <c:v>17385.7</c:v>
                </c:pt>
                <c:pt idx="125">
                  <c:v>14315.9</c:v>
                </c:pt>
                <c:pt idx="126">
                  <c:v>16846.2</c:v>
                </c:pt>
                <c:pt idx="127">
                  <c:v>16314.7</c:v>
                </c:pt>
                <c:pt idx="128">
                  <c:v>17959.8</c:v>
                </c:pt>
                <c:pt idx="129">
                  <c:v>17659.2</c:v>
                </c:pt>
                <c:pt idx="130">
                  <c:v>18198.6</c:v>
                </c:pt>
                <c:pt idx="131">
                  <c:v>16299.7</c:v>
                </c:pt>
                <c:pt idx="132">
                  <c:v>17361.7</c:v>
                </c:pt>
                <c:pt idx="133">
                  <c:v>17548.1</c:v>
                </c:pt>
                <c:pt idx="134">
                  <c:v>17154.6</c:v>
                </c:pt>
                <c:pt idx="135">
                  <c:v>17446</c:v>
                </c:pt>
                <c:pt idx="136">
                  <c:v>19010.1</c:v>
                </c:pt>
                <c:pt idx="137">
                  <c:v>16863.9</c:v>
                </c:pt>
                <c:pt idx="138">
                  <c:v>16963.4</c:v>
                </c:pt>
                <c:pt idx="139">
                  <c:v>18927.1</c:v>
                </c:pt>
                <c:pt idx="140">
                  <c:v>19106.7</c:v>
                </c:pt>
                <c:pt idx="141">
                  <c:v>17711.9</c:v>
                </c:pt>
                <c:pt idx="142">
                  <c:v>19362.8</c:v>
                </c:pt>
                <c:pt idx="143">
                  <c:v>19641.4</c:v>
                </c:pt>
                <c:pt idx="144">
                  <c:v>18279.5</c:v>
                </c:pt>
                <c:pt idx="145">
                  <c:v>19348.2</c:v>
                </c:pt>
                <c:pt idx="146">
                  <c:v>19256.8</c:v>
                </c:pt>
                <c:pt idx="147">
                  <c:v>19998</c:v>
                </c:pt>
                <c:pt idx="148">
                  <c:v>12904.8</c:v>
                </c:pt>
                <c:pt idx="149">
                  <c:v>14444.8</c:v>
                </c:pt>
                <c:pt idx="150">
                  <c:v>19887.9</c:v>
                </c:pt>
                <c:pt idx="151">
                  <c:v>16815.8</c:v>
                </c:pt>
                <c:pt idx="152">
                  <c:v>19546.9</c:v>
                </c:pt>
                <c:pt idx="153">
                  <c:v>15731.8</c:v>
                </c:pt>
                <c:pt idx="154">
                  <c:v>16329.4</c:v>
                </c:pt>
                <c:pt idx="155">
                  <c:v>18839.6</c:v>
                </c:pt>
                <c:pt idx="156">
                  <c:v>13692.1</c:v>
                </c:pt>
                <c:pt idx="157">
                  <c:v>13049.3</c:v>
                </c:pt>
                <c:pt idx="158">
                  <c:v>16845.2</c:v>
                </c:pt>
                <c:pt idx="159">
                  <c:v>19787.4</c:v>
                </c:pt>
                <c:pt idx="160">
                  <c:v>18959.6</c:v>
                </c:pt>
                <c:pt idx="161">
                  <c:v>18711.9</c:v>
                </c:pt>
                <c:pt idx="162">
                  <c:v>16657.9</c:v>
                </c:pt>
                <c:pt idx="163">
                  <c:v>16142.3</c:v>
                </c:pt>
                <c:pt idx="164">
                  <c:v>19551.1</c:v>
                </c:pt>
                <c:pt idx="165">
                  <c:v>17684.5</c:v>
                </c:pt>
                <c:pt idx="166">
                  <c:v>16742</c:v>
                </c:pt>
                <c:pt idx="167">
                  <c:v>18958.6</c:v>
                </c:pt>
                <c:pt idx="168">
                  <c:v>18374.9</c:v>
                </c:pt>
                <c:pt idx="169">
                  <c:v>18291.5</c:v>
                </c:pt>
                <c:pt idx="170">
                  <c:v>20884</c:v>
                </c:pt>
                <c:pt idx="171">
                  <c:v>19655.4</c:v>
                </c:pt>
                <c:pt idx="172">
                  <c:v>20238.7</c:v>
                </c:pt>
                <c:pt idx="173">
                  <c:v>20691.1</c:v>
                </c:pt>
                <c:pt idx="174">
                  <c:v>21053.2</c:v>
                </c:pt>
                <c:pt idx="175">
                  <c:v>21230</c:v>
                </c:pt>
                <c:pt idx="176">
                  <c:v>20349.8</c:v>
                </c:pt>
                <c:pt idx="177">
                  <c:v>20551.5</c:v>
                </c:pt>
                <c:pt idx="178">
                  <c:v>19714.6</c:v>
                </c:pt>
                <c:pt idx="179">
                  <c:v>21646.5</c:v>
                </c:pt>
                <c:pt idx="180">
                  <c:v>19901.2</c:v>
                </c:pt>
                <c:pt idx="181">
                  <c:v>20841.6</c:v>
                </c:pt>
                <c:pt idx="182">
                  <c:v>21269.3</c:v>
                </c:pt>
                <c:pt idx="183">
                  <c:v>21237.9</c:v>
                </c:pt>
                <c:pt idx="184">
                  <c:v>19627.3</c:v>
                </c:pt>
                <c:pt idx="185">
                  <c:v>19654.2</c:v>
                </c:pt>
                <c:pt idx="186">
                  <c:v>21832</c:v>
                </c:pt>
                <c:pt idx="187">
                  <c:v>21518.9</c:v>
                </c:pt>
                <c:pt idx="188">
                  <c:v>21158.6</c:v>
                </c:pt>
                <c:pt idx="189">
                  <c:v>21160.4</c:v>
                </c:pt>
                <c:pt idx="190">
                  <c:v>19366</c:v>
                </c:pt>
                <c:pt idx="191">
                  <c:v>20374.7</c:v>
                </c:pt>
                <c:pt idx="192">
                  <c:v>20866.1</c:v>
                </c:pt>
                <c:pt idx="193">
                  <c:v>21952.6</c:v>
                </c:pt>
                <c:pt idx="194">
                  <c:v>21697.3</c:v>
                </c:pt>
                <c:pt idx="195">
                  <c:v>21244.2</c:v>
                </c:pt>
                <c:pt idx="196">
                  <c:v>21065.4</c:v>
                </c:pt>
                <c:pt idx="197">
                  <c:v>21074.7</c:v>
                </c:pt>
                <c:pt idx="198">
                  <c:v>22081.4</c:v>
                </c:pt>
                <c:pt idx="199">
                  <c:v>21621.5</c:v>
                </c:pt>
                <c:pt idx="200">
                  <c:v>21380.2</c:v>
                </c:pt>
                <c:pt idx="201">
                  <c:v>21657.9</c:v>
                </c:pt>
                <c:pt idx="202">
                  <c:v>21006.9</c:v>
                </c:pt>
                <c:pt idx="203">
                  <c:v>21519.2</c:v>
                </c:pt>
                <c:pt idx="204">
                  <c:v>21011.5</c:v>
                </c:pt>
                <c:pt idx="205">
                  <c:v>22025.3</c:v>
                </c:pt>
                <c:pt idx="206">
                  <c:v>21189.7</c:v>
                </c:pt>
                <c:pt idx="207">
                  <c:v>19509.2</c:v>
                </c:pt>
                <c:pt idx="208">
                  <c:v>22257.5</c:v>
                </c:pt>
                <c:pt idx="209">
                  <c:v>23114.2</c:v>
                </c:pt>
                <c:pt idx="210">
                  <c:v>20211.9</c:v>
                </c:pt>
                <c:pt idx="211">
                  <c:v>21963</c:v>
                </c:pt>
                <c:pt idx="212">
                  <c:v>21536.7</c:v>
                </c:pt>
                <c:pt idx="213">
                  <c:v>20980.5</c:v>
                </c:pt>
                <c:pt idx="214">
                  <c:v>20795.3</c:v>
                </c:pt>
                <c:pt idx="215">
                  <c:v>21420.1</c:v>
                </c:pt>
                <c:pt idx="216">
                  <c:v>20563.3</c:v>
                </c:pt>
                <c:pt idx="217">
                  <c:v>20474.1</c:v>
                </c:pt>
                <c:pt idx="218">
                  <c:v>20842.7</c:v>
                </c:pt>
                <c:pt idx="219">
                  <c:v>21716.5</c:v>
                </c:pt>
                <c:pt idx="220">
                  <c:v>18520.3</c:v>
                </c:pt>
                <c:pt idx="221">
                  <c:v>21187.9</c:v>
                </c:pt>
                <c:pt idx="222">
                  <c:v>19966.6</c:v>
                </c:pt>
                <c:pt idx="223">
                  <c:v>21060.8</c:v>
                </c:pt>
                <c:pt idx="224">
                  <c:v>19932.8</c:v>
                </c:pt>
                <c:pt idx="225">
                  <c:v>20709.4</c:v>
                </c:pt>
                <c:pt idx="226">
                  <c:v>20397.7</c:v>
                </c:pt>
                <c:pt idx="227">
                  <c:v>20810.9</c:v>
                </c:pt>
                <c:pt idx="228">
                  <c:v>20782.1</c:v>
                </c:pt>
                <c:pt idx="229">
                  <c:v>22347.6</c:v>
                </c:pt>
                <c:pt idx="230">
                  <c:v>19456.1</c:v>
                </c:pt>
                <c:pt idx="231">
                  <c:v>20615.1</c:v>
                </c:pt>
                <c:pt idx="232">
                  <c:v>20602.6</c:v>
                </c:pt>
                <c:pt idx="233">
                  <c:v>18973.9</c:v>
                </c:pt>
                <c:pt idx="234">
                  <c:v>18824.9</c:v>
                </c:pt>
                <c:pt idx="235">
                  <c:v>20462.8</c:v>
                </c:pt>
                <c:pt idx="236">
                  <c:v>19444.7</c:v>
                </c:pt>
                <c:pt idx="237">
                  <c:v>20344.9</c:v>
                </c:pt>
                <c:pt idx="238">
                  <c:v>20172.9</c:v>
                </c:pt>
                <c:pt idx="239">
                  <c:v>19605.4</c:v>
                </c:pt>
                <c:pt idx="240">
                  <c:v>21173.5</c:v>
                </c:pt>
                <c:pt idx="241">
                  <c:v>19229.6</c:v>
                </c:pt>
                <c:pt idx="242">
                  <c:v>20448.9</c:v>
                </c:pt>
                <c:pt idx="243">
                  <c:v>351</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7"/>
          <c:order val="7"/>
          <c:tx>
            <c:strRef>
              <c:f>NETPACKET!$I$1</c:f>
              <c:strCache>
                <c:ptCount val="1"/>
                <c:pt idx="0">
                  <c:v>veth16e30a3-write/s</c:v>
                </c:pt>
              </c:strCache>
            </c:strRef>
          </c:tx>
          <c:marker>
            <c:symbol val="none"/>
          </c:marker>
          <c:dLbls>
            <c:delete val="1"/>
          </c:dLbls>
          <c:cat>
            <c:numRef>
              <c:f>NETPACKET!$A$2:$A$261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NETPACKET!$I$2:$I$261</c:f>
              <c:numCache>
                <c:formatCode>General</c:formatCode>
                <c:ptCount val="260"/>
                <c:pt idx="0">
                  <c:v>0</c:v>
                </c:pt>
                <c:pt idx="1">
                  <c:v>0</c:v>
                </c:pt>
                <c:pt idx="2">
                  <c:v>0</c:v>
                </c:pt>
                <c:pt idx="3">
                  <c:v>697.6</c:v>
                </c:pt>
                <c:pt idx="4">
                  <c:v>651.3</c:v>
                </c:pt>
                <c:pt idx="5">
                  <c:v>1221.3</c:v>
                </c:pt>
                <c:pt idx="6">
                  <c:v>925.7</c:v>
                </c:pt>
                <c:pt idx="7">
                  <c:v>1201.7</c:v>
                </c:pt>
                <c:pt idx="8">
                  <c:v>1268.1</c:v>
                </c:pt>
                <c:pt idx="9">
                  <c:v>1104</c:v>
                </c:pt>
                <c:pt idx="10">
                  <c:v>1226.4</c:v>
                </c:pt>
                <c:pt idx="11">
                  <c:v>1183</c:v>
                </c:pt>
                <c:pt idx="12">
                  <c:v>1035.3</c:v>
                </c:pt>
                <c:pt idx="13">
                  <c:v>1577.3</c:v>
                </c:pt>
                <c:pt idx="14">
                  <c:v>1508.8</c:v>
                </c:pt>
                <c:pt idx="15">
                  <c:v>1201</c:v>
                </c:pt>
                <c:pt idx="16">
                  <c:v>1211.5</c:v>
                </c:pt>
                <c:pt idx="17">
                  <c:v>1397.8</c:v>
                </c:pt>
                <c:pt idx="18">
                  <c:v>1325.1</c:v>
                </c:pt>
                <c:pt idx="19">
                  <c:v>1612.7</c:v>
                </c:pt>
                <c:pt idx="20">
                  <c:v>1487.8</c:v>
                </c:pt>
                <c:pt idx="21">
                  <c:v>1679.5</c:v>
                </c:pt>
                <c:pt idx="22">
                  <c:v>1251.9</c:v>
                </c:pt>
                <c:pt idx="23">
                  <c:v>1604.6</c:v>
                </c:pt>
                <c:pt idx="24">
                  <c:v>1453.6</c:v>
                </c:pt>
                <c:pt idx="25">
                  <c:v>1667</c:v>
                </c:pt>
                <c:pt idx="26">
                  <c:v>1717.4</c:v>
                </c:pt>
                <c:pt idx="27">
                  <c:v>1541.1</c:v>
                </c:pt>
                <c:pt idx="28">
                  <c:v>1870.6</c:v>
                </c:pt>
                <c:pt idx="29">
                  <c:v>1803.7</c:v>
                </c:pt>
                <c:pt idx="30">
                  <c:v>2367.7</c:v>
                </c:pt>
                <c:pt idx="31">
                  <c:v>1780</c:v>
                </c:pt>
                <c:pt idx="32">
                  <c:v>2289.3</c:v>
                </c:pt>
                <c:pt idx="33">
                  <c:v>2594.2</c:v>
                </c:pt>
                <c:pt idx="34">
                  <c:v>2291.6</c:v>
                </c:pt>
                <c:pt idx="35">
                  <c:v>2663.5</c:v>
                </c:pt>
                <c:pt idx="36">
                  <c:v>2331.7</c:v>
                </c:pt>
                <c:pt idx="37">
                  <c:v>2406.8</c:v>
                </c:pt>
                <c:pt idx="38">
                  <c:v>2537</c:v>
                </c:pt>
                <c:pt idx="39">
                  <c:v>2721.9</c:v>
                </c:pt>
                <c:pt idx="40">
                  <c:v>2801.8</c:v>
                </c:pt>
                <c:pt idx="41">
                  <c:v>3174.8</c:v>
                </c:pt>
                <c:pt idx="42">
                  <c:v>2944.7</c:v>
                </c:pt>
                <c:pt idx="43">
                  <c:v>3148.3</c:v>
                </c:pt>
                <c:pt idx="44">
                  <c:v>3251.9</c:v>
                </c:pt>
                <c:pt idx="45">
                  <c:v>2893.9</c:v>
                </c:pt>
                <c:pt idx="46">
                  <c:v>3028.8</c:v>
                </c:pt>
                <c:pt idx="47">
                  <c:v>3675.3</c:v>
                </c:pt>
                <c:pt idx="48">
                  <c:v>3674.1</c:v>
                </c:pt>
                <c:pt idx="49">
                  <c:v>3338.3</c:v>
                </c:pt>
                <c:pt idx="50">
                  <c:v>2976.8</c:v>
                </c:pt>
                <c:pt idx="51">
                  <c:v>4271.6</c:v>
                </c:pt>
                <c:pt idx="52">
                  <c:v>4075.6</c:v>
                </c:pt>
                <c:pt idx="53">
                  <c:v>3896.8</c:v>
                </c:pt>
                <c:pt idx="54">
                  <c:v>4203.5</c:v>
                </c:pt>
                <c:pt idx="55">
                  <c:v>4696.1</c:v>
                </c:pt>
                <c:pt idx="56">
                  <c:v>4649.2</c:v>
                </c:pt>
                <c:pt idx="57">
                  <c:v>4211</c:v>
                </c:pt>
                <c:pt idx="58">
                  <c:v>5377.8</c:v>
                </c:pt>
                <c:pt idx="59">
                  <c:v>4478</c:v>
                </c:pt>
                <c:pt idx="60">
                  <c:v>5777.9</c:v>
                </c:pt>
                <c:pt idx="61">
                  <c:v>5921.5</c:v>
                </c:pt>
                <c:pt idx="62">
                  <c:v>5752.2</c:v>
                </c:pt>
                <c:pt idx="63">
                  <c:v>6329.1</c:v>
                </c:pt>
                <c:pt idx="64">
                  <c:v>4822.3</c:v>
                </c:pt>
                <c:pt idx="65">
                  <c:v>5001.7</c:v>
                </c:pt>
                <c:pt idx="66">
                  <c:v>4508.2</c:v>
                </c:pt>
                <c:pt idx="67">
                  <c:v>6045</c:v>
                </c:pt>
                <c:pt idx="68">
                  <c:v>6997.4</c:v>
                </c:pt>
                <c:pt idx="69">
                  <c:v>7361.5</c:v>
                </c:pt>
                <c:pt idx="70">
                  <c:v>7233.8</c:v>
                </c:pt>
                <c:pt idx="71">
                  <c:v>6433.7</c:v>
                </c:pt>
                <c:pt idx="72">
                  <c:v>8330</c:v>
                </c:pt>
                <c:pt idx="73">
                  <c:v>7222</c:v>
                </c:pt>
                <c:pt idx="74">
                  <c:v>6716.5</c:v>
                </c:pt>
                <c:pt idx="75">
                  <c:v>6426.8</c:v>
                </c:pt>
                <c:pt idx="76">
                  <c:v>7944.9</c:v>
                </c:pt>
                <c:pt idx="77">
                  <c:v>9230.4</c:v>
                </c:pt>
                <c:pt idx="78">
                  <c:v>7690.8</c:v>
                </c:pt>
                <c:pt idx="79">
                  <c:v>7822.7</c:v>
                </c:pt>
                <c:pt idx="80">
                  <c:v>7875.1</c:v>
                </c:pt>
                <c:pt idx="81">
                  <c:v>10348.1</c:v>
                </c:pt>
                <c:pt idx="82">
                  <c:v>9965.7</c:v>
                </c:pt>
                <c:pt idx="83">
                  <c:v>9850.9</c:v>
                </c:pt>
                <c:pt idx="84">
                  <c:v>9020.2</c:v>
                </c:pt>
                <c:pt idx="85">
                  <c:v>9544.9</c:v>
                </c:pt>
                <c:pt idx="86">
                  <c:v>9620.6</c:v>
                </c:pt>
                <c:pt idx="87">
                  <c:v>8731</c:v>
                </c:pt>
                <c:pt idx="88">
                  <c:v>10212.5</c:v>
                </c:pt>
                <c:pt idx="89">
                  <c:v>10301.4</c:v>
                </c:pt>
                <c:pt idx="90">
                  <c:v>11125.7</c:v>
                </c:pt>
                <c:pt idx="91">
                  <c:v>11835.3</c:v>
                </c:pt>
                <c:pt idx="92">
                  <c:v>11457.1</c:v>
                </c:pt>
                <c:pt idx="93">
                  <c:v>10725.4</c:v>
                </c:pt>
                <c:pt idx="94">
                  <c:v>10994</c:v>
                </c:pt>
                <c:pt idx="95">
                  <c:v>9476.4</c:v>
                </c:pt>
                <c:pt idx="96">
                  <c:v>11412</c:v>
                </c:pt>
                <c:pt idx="97">
                  <c:v>10564.1</c:v>
                </c:pt>
                <c:pt idx="98">
                  <c:v>12853.2</c:v>
                </c:pt>
                <c:pt idx="99">
                  <c:v>11756.8</c:v>
                </c:pt>
                <c:pt idx="100">
                  <c:v>11589.1</c:v>
                </c:pt>
                <c:pt idx="101">
                  <c:v>11410.8</c:v>
                </c:pt>
                <c:pt idx="102">
                  <c:v>13002.2</c:v>
                </c:pt>
                <c:pt idx="103">
                  <c:v>11564.6</c:v>
                </c:pt>
                <c:pt idx="104">
                  <c:v>13348.9</c:v>
                </c:pt>
                <c:pt idx="105">
                  <c:v>12527.8</c:v>
                </c:pt>
                <c:pt idx="106">
                  <c:v>12617.3</c:v>
                </c:pt>
                <c:pt idx="107">
                  <c:v>14083.1</c:v>
                </c:pt>
                <c:pt idx="108">
                  <c:v>14954.6</c:v>
                </c:pt>
                <c:pt idx="109">
                  <c:v>13906.1</c:v>
                </c:pt>
                <c:pt idx="110">
                  <c:v>11470.4</c:v>
                </c:pt>
                <c:pt idx="111">
                  <c:v>12379.3</c:v>
                </c:pt>
                <c:pt idx="112">
                  <c:v>13563.2</c:v>
                </c:pt>
                <c:pt idx="113">
                  <c:v>15435</c:v>
                </c:pt>
                <c:pt idx="114">
                  <c:v>15422.2</c:v>
                </c:pt>
                <c:pt idx="115">
                  <c:v>13811.6</c:v>
                </c:pt>
                <c:pt idx="116">
                  <c:v>13349.3</c:v>
                </c:pt>
                <c:pt idx="117">
                  <c:v>13645.1</c:v>
                </c:pt>
                <c:pt idx="118">
                  <c:v>16508.6</c:v>
                </c:pt>
                <c:pt idx="119">
                  <c:v>17032.8</c:v>
                </c:pt>
                <c:pt idx="120">
                  <c:v>14898.6</c:v>
                </c:pt>
                <c:pt idx="121">
                  <c:v>16382.7</c:v>
                </c:pt>
                <c:pt idx="122">
                  <c:v>16235.2</c:v>
                </c:pt>
                <c:pt idx="123">
                  <c:v>16298.4</c:v>
                </c:pt>
                <c:pt idx="124">
                  <c:v>17298.4</c:v>
                </c:pt>
                <c:pt idx="125">
                  <c:v>14200.5</c:v>
                </c:pt>
                <c:pt idx="126">
                  <c:v>16720.9</c:v>
                </c:pt>
                <c:pt idx="127">
                  <c:v>16204.1</c:v>
                </c:pt>
                <c:pt idx="128">
                  <c:v>17898.2</c:v>
                </c:pt>
                <c:pt idx="129">
                  <c:v>17596.3</c:v>
                </c:pt>
                <c:pt idx="130">
                  <c:v>18129.4</c:v>
                </c:pt>
                <c:pt idx="131">
                  <c:v>16215.8</c:v>
                </c:pt>
                <c:pt idx="132">
                  <c:v>17285.9</c:v>
                </c:pt>
                <c:pt idx="133">
                  <c:v>17484.5</c:v>
                </c:pt>
                <c:pt idx="134">
                  <c:v>17109.1</c:v>
                </c:pt>
                <c:pt idx="135">
                  <c:v>17384.1</c:v>
                </c:pt>
                <c:pt idx="136">
                  <c:v>18935</c:v>
                </c:pt>
                <c:pt idx="137">
                  <c:v>16805</c:v>
                </c:pt>
                <c:pt idx="138">
                  <c:v>16888.9</c:v>
                </c:pt>
                <c:pt idx="139">
                  <c:v>18867.7</c:v>
                </c:pt>
                <c:pt idx="140">
                  <c:v>19042.4</c:v>
                </c:pt>
                <c:pt idx="141">
                  <c:v>17597.5</c:v>
                </c:pt>
                <c:pt idx="142">
                  <c:v>19286</c:v>
                </c:pt>
                <c:pt idx="143">
                  <c:v>19568.9</c:v>
                </c:pt>
                <c:pt idx="144">
                  <c:v>18201.2</c:v>
                </c:pt>
                <c:pt idx="145">
                  <c:v>19281.3</c:v>
                </c:pt>
                <c:pt idx="146">
                  <c:v>19170.2</c:v>
                </c:pt>
                <c:pt idx="147">
                  <c:v>19920.2</c:v>
                </c:pt>
                <c:pt idx="148">
                  <c:v>12871.7</c:v>
                </c:pt>
                <c:pt idx="149">
                  <c:v>14404.2</c:v>
                </c:pt>
                <c:pt idx="150">
                  <c:v>19810.7</c:v>
                </c:pt>
                <c:pt idx="151">
                  <c:v>16755.3</c:v>
                </c:pt>
                <c:pt idx="152">
                  <c:v>19466.9</c:v>
                </c:pt>
                <c:pt idx="153">
                  <c:v>15671</c:v>
                </c:pt>
                <c:pt idx="154">
                  <c:v>16287.6</c:v>
                </c:pt>
                <c:pt idx="155">
                  <c:v>18763.3</c:v>
                </c:pt>
                <c:pt idx="156">
                  <c:v>13658.3</c:v>
                </c:pt>
                <c:pt idx="157">
                  <c:v>13018</c:v>
                </c:pt>
                <c:pt idx="158">
                  <c:v>16804.2</c:v>
                </c:pt>
                <c:pt idx="159">
                  <c:v>19736.8</c:v>
                </c:pt>
                <c:pt idx="160">
                  <c:v>18890.9</c:v>
                </c:pt>
                <c:pt idx="161">
                  <c:v>18640</c:v>
                </c:pt>
                <c:pt idx="162">
                  <c:v>16604.9</c:v>
                </c:pt>
                <c:pt idx="163">
                  <c:v>16091.4</c:v>
                </c:pt>
                <c:pt idx="164">
                  <c:v>19498</c:v>
                </c:pt>
                <c:pt idx="165">
                  <c:v>17641.4</c:v>
                </c:pt>
                <c:pt idx="166">
                  <c:v>16699.9</c:v>
                </c:pt>
                <c:pt idx="167">
                  <c:v>18914.9</c:v>
                </c:pt>
                <c:pt idx="168">
                  <c:v>18313</c:v>
                </c:pt>
                <c:pt idx="169">
                  <c:v>18248.5</c:v>
                </c:pt>
                <c:pt idx="170">
                  <c:v>20818.1</c:v>
                </c:pt>
                <c:pt idx="171">
                  <c:v>19615</c:v>
                </c:pt>
                <c:pt idx="172">
                  <c:v>20191.2</c:v>
                </c:pt>
                <c:pt idx="173">
                  <c:v>20633.1</c:v>
                </c:pt>
                <c:pt idx="174">
                  <c:v>21006.8</c:v>
                </c:pt>
                <c:pt idx="175">
                  <c:v>21151.8</c:v>
                </c:pt>
                <c:pt idx="176">
                  <c:v>20304.2</c:v>
                </c:pt>
                <c:pt idx="177">
                  <c:v>20491.5</c:v>
                </c:pt>
                <c:pt idx="178">
                  <c:v>19652.4</c:v>
                </c:pt>
                <c:pt idx="179">
                  <c:v>21596.5</c:v>
                </c:pt>
                <c:pt idx="180">
                  <c:v>19864.4</c:v>
                </c:pt>
                <c:pt idx="181">
                  <c:v>20781</c:v>
                </c:pt>
                <c:pt idx="182">
                  <c:v>21216.5</c:v>
                </c:pt>
                <c:pt idx="183">
                  <c:v>21186</c:v>
                </c:pt>
                <c:pt idx="184">
                  <c:v>19571.5</c:v>
                </c:pt>
                <c:pt idx="185">
                  <c:v>19610.8</c:v>
                </c:pt>
                <c:pt idx="186">
                  <c:v>21782.2</c:v>
                </c:pt>
                <c:pt idx="187">
                  <c:v>21471.5</c:v>
                </c:pt>
                <c:pt idx="188">
                  <c:v>21107</c:v>
                </c:pt>
                <c:pt idx="189">
                  <c:v>21111.1</c:v>
                </c:pt>
                <c:pt idx="190">
                  <c:v>19323.8</c:v>
                </c:pt>
                <c:pt idx="191">
                  <c:v>20332.8</c:v>
                </c:pt>
                <c:pt idx="192">
                  <c:v>20808.7</c:v>
                </c:pt>
                <c:pt idx="193">
                  <c:v>21895.5</c:v>
                </c:pt>
                <c:pt idx="194">
                  <c:v>21650.2</c:v>
                </c:pt>
                <c:pt idx="195">
                  <c:v>21176.5</c:v>
                </c:pt>
                <c:pt idx="196">
                  <c:v>21026.7</c:v>
                </c:pt>
                <c:pt idx="197">
                  <c:v>21043.9</c:v>
                </c:pt>
                <c:pt idx="198">
                  <c:v>22032</c:v>
                </c:pt>
                <c:pt idx="199">
                  <c:v>21573.6</c:v>
                </c:pt>
                <c:pt idx="200">
                  <c:v>21349.8</c:v>
                </c:pt>
                <c:pt idx="201">
                  <c:v>21604</c:v>
                </c:pt>
                <c:pt idx="202">
                  <c:v>20961.5</c:v>
                </c:pt>
                <c:pt idx="203">
                  <c:v>21467.1</c:v>
                </c:pt>
                <c:pt idx="204">
                  <c:v>20972.8</c:v>
                </c:pt>
                <c:pt idx="205">
                  <c:v>21988.9</c:v>
                </c:pt>
                <c:pt idx="206">
                  <c:v>21155.3</c:v>
                </c:pt>
                <c:pt idx="207">
                  <c:v>19462.7</c:v>
                </c:pt>
                <c:pt idx="208">
                  <c:v>22217.9</c:v>
                </c:pt>
                <c:pt idx="209">
                  <c:v>23076.5</c:v>
                </c:pt>
                <c:pt idx="210">
                  <c:v>20179.3</c:v>
                </c:pt>
                <c:pt idx="211">
                  <c:v>21928.1</c:v>
                </c:pt>
                <c:pt idx="212">
                  <c:v>21498.2</c:v>
                </c:pt>
                <c:pt idx="213">
                  <c:v>20944.3</c:v>
                </c:pt>
                <c:pt idx="214">
                  <c:v>20763.7</c:v>
                </c:pt>
                <c:pt idx="215">
                  <c:v>21382.2</c:v>
                </c:pt>
                <c:pt idx="216">
                  <c:v>20522.7</c:v>
                </c:pt>
                <c:pt idx="217">
                  <c:v>20445.4</c:v>
                </c:pt>
                <c:pt idx="218">
                  <c:v>20796</c:v>
                </c:pt>
                <c:pt idx="219">
                  <c:v>21687.3</c:v>
                </c:pt>
                <c:pt idx="220">
                  <c:v>18497.1</c:v>
                </c:pt>
                <c:pt idx="221">
                  <c:v>21149.9</c:v>
                </c:pt>
                <c:pt idx="222">
                  <c:v>19938.4</c:v>
                </c:pt>
                <c:pt idx="223">
                  <c:v>21023.4</c:v>
                </c:pt>
                <c:pt idx="224">
                  <c:v>19900.6</c:v>
                </c:pt>
                <c:pt idx="225">
                  <c:v>20677.5</c:v>
                </c:pt>
                <c:pt idx="226">
                  <c:v>20363.8</c:v>
                </c:pt>
                <c:pt idx="227">
                  <c:v>20774.7</c:v>
                </c:pt>
                <c:pt idx="228">
                  <c:v>20740.8</c:v>
                </c:pt>
                <c:pt idx="229">
                  <c:v>22306.1</c:v>
                </c:pt>
                <c:pt idx="230">
                  <c:v>19424.4</c:v>
                </c:pt>
                <c:pt idx="231">
                  <c:v>20583</c:v>
                </c:pt>
                <c:pt idx="232">
                  <c:v>20579.2</c:v>
                </c:pt>
                <c:pt idx="233">
                  <c:v>18949</c:v>
                </c:pt>
                <c:pt idx="234">
                  <c:v>18785.4</c:v>
                </c:pt>
                <c:pt idx="235">
                  <c:v>20438</c:v>
                </c:pt>
                <c:pt idx="236">
                  <c:v>19410</c:v>
                </c:pt>
                <c:pt idx="237">
                  <c:v>20321.3</c:v>
                </c:pt>
                <c:pt idx="238">
                  <c:v>20142.8</c:v>
                </c:pt>
                <c:pt idx="239">
                  <c:v>19579.7</c:v>
                </c:pt>
                <c:pt idx="240">
                  <c:v>21141.4</c:v>
                </c:pt>
                <c:pt idx="241">
                  <c:v>19201.9</c:v>
                </c:pt>
                <c:pt idx="242">
                  <c:v>20427.1</c:v>
                </c:pt>
                <c:pt idx="243">
                  <c:v>349.2</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8"/>
          <c:order val="8"/>
          <c:tx>
            <c:strRef>
              <c:f>NETPACKET!$J$1</c:f>
              <c:strCache>
                <c:ptCount val="1"/>
                <c:pt idx="0">
                  <c:v>lo-read/s</c:v>
                </c:pt>
              </c:strCache>
            </c:strRef>
          </c:tx>
          <c:marker>
            <c:symbol val="none"/>
          </c:marker>
          <c:dLbls>
            <c:delete val="1"/>
          </c:dLbls>
          <c:cat>
            <c:numRef>
              <c:f>NETPACKET!$A$2:$A$261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NETPACKET!$J$2:$J$261</c:f>
              <c:numCache>
                <c:formatCode>General</c:formatCode>
                <c:ptCount val="260"/>
                <c:pt idx="0">
                  <c:v>57.2</c:v>
                </c:pt>
                <c:pt idx="1">
                  <c:v>33.4</c:v>
                </c:pt>
                <c:pt idx="2">
                  <c:v>31.5</c:v>
                </c:pt>
                <c:pt idx="3">
                  <c:v>47.5</c:v>
                </c:pt>
                <c:pt idx="4">
                  <c:v>33.3</c:v>
                </c:pt>
                <c:pt idx="5">
                  <c:v>28.6</c:v>
                </c:pt>
                <c:pt idx="6">
                  <c:v>51.7</c:v>
                </c:pt>
                <c:pt idx="7">
                  <c:v>32</c:v>
                </c:pt>
                <c:pt idx="8">
                  <c:v>29.6</c:v>
                </c:pt>
                <c:pt idx="9">
                  <c:v>50.6</c:v>
                </c:pt>
                <c:pt idx="10">
                  <c:v>32.6</c:v>
                </c:pt>
                <c:pt idx="11">
                  <c:v>32.4</c:v>
                </c:pt>
                <c:pt idx="12">
                  <c:v>48.9</c:v>
                </c:pt>
                <c:pt idx="13">
                  <c:v>28.8</c:v>
                </c:pt>
                <c:pt idx="14">
                  <c:v>28.5</c:v>
                </c:pt>
                <c:pt idx="15">
                  <c:v>49.7</c:v>
                </c:pt>
                <c:pt idx="16">
                  <c:v>29</c:v>
                </c:pt>
                <c:pt idx="17">
                  <c:v>28.7</c:v>
                </c:pt>
                <c:pt idx="18">
                  <c:v>43.8</c:v>
                </c:pt>
                <c:pt idx="19">
                  <c:v>26.9</c:v>
                </c:pt>
                <c:pt idx="20">
                  <c:v>25</c:v>
                </c:pt>
                <c:pt idx="21">
                  <c:v>43.2</c:v>
                </c:pt>
                <c:pt idx="22">
                  <c:v>28.8</c:v>
                </c:pt>
                <c:pt idx="23">
                  <c:v>28.1</c:v>
                </c:pt>
                <c:pt idx="24">
                  <c:v>47.5</c:v>
                </c:pt>
                <c:pt idx="25">
                  <c:v>30.6</c:v>
                </c:pt>
                <c:pt idx="26">
                  <c:v>24.7</c:v>
                </c:pt>
                <c:pt idx="27">
                  <c:v>43.4</c:v>
                </c:pt>
                <c:pt idx="28">
                  <c:v>28.5</c:v>
                </c:pt>
                <c:pt idx="29">
                  <c:v>26.1</c:v>
                </c:pt>
                <c:pt idx="30">
                  <c:v>43</c:v>
                </c:pt>
                <c:pt idx="31">
                  <c:v>28.9</c:v>
                </c:pt>
                <c:pt idx="32">
                  <c:v>28.7</c:v>
                </c:pt>
                <c:pt idx="33">
                  <c:v>41.6</c:v>
                </c:pt>
                <c:pt idx="34">
                  <c:v>29.7</c:v>
                </c:pt>
                <c:pt idx="35">
                  <c:v>26.4</c:v>
                </c:pt>
                <c:pt idx="36">
                  <c:v>42.7</c:v>
                </c:pt>
                <c:pt idx="37">
                  <c:v>28</c:v>
                </c:pt>
                <c:pt idx="38">
                  <c:v>26.5</c:v>
                </c:pt>
                <c:pt idx="39">
                  <c:v>46.6</c:v>
                </c:pt>
                <c:pt idx="40">
                  <c:v>31.1</c:v>
                </c:pt>
                <c:pt idx="41">
                  <c:v>29.5</c:v>
                </c:pt>
                <c:pt idx="42">
                  <c:v>46.9</c:v>
                </c:pt>
                <c:pt idx="43">
                  <c:v>31.9</c:v>
                </c:pt>
                <c:pt idx="44">
                  <c:v>28.9</c:v>
                </c:pt>
                <c:pt idx="45">
                  <c:v>49</c:v>
                </c:pt>
                <c:pt idx="46">
                  <c:v>31.6</c:v>
                </c:pt>
                <c:pt idx="47">
                  <c:v>31.2</c:v>
                </c:pt>
                <c:pt idx="48">
                  <c:v>46.9</c:v>
                </c:pt>
                <c:pt idx="49">
                  <c:v>31.8</c:v>
                </c:pt>
                <c:pt idx="50">
                  <c:v>29.4</c:v>
                </c:pt>
                <c:pt idx="51">
                  <c:v>49.9</c:v>
                </c:pt>
                <c:pt idx="52">
                  <c:v>30.4</c:v>
                </c:pt>
                <c:pt idx="53">
                  <c:v>32.3</c:v>
                </c:pt>
                <c:pt idx="54">
                  <c:v>49.8</c:v>
                </c:pt>
                <c:pt idx="55">
                  <c:v>28.5</c:v>
                </c:pt>
                <c:pt idx="56">
                  <c:v>30.4</c:v>
                </c:pt>
                <c:pt idx="57">
                  <c:v>48.9</c:v>
                </c:pt>
                <c:pt idx="58">
                  <c:v>29.6</c:v>
                </c:pt>
                <c:pt idx="59">
                  <c:v>29</c:v>
                </c:pt>
                <c:pt idx="60">
                  <c:v>48.3</c:v>
                </c:pt>
                <c:pt idx="61">
                  <c:v>32.8</c:v>
                </c:pt>
                <c:pt idx="62">
                  <c:v>29.5</c:v>
                </c:pt>
                <c:pt idx="63">
                  <c:v>45.8</c:v>
                </c:pt>
                <c:pt idx="64">
                  <c:v>35.5</c:v>
                </c:pt>
                <c:pt idx="65">
                  <c:v>28.3</c:v>
                </c:pt>
                <c:pt idx="66">
                  <c:v>44.6</c:v>
                </c:pt>
                <c:pt idx="67">
                  <c:v>32.8</c:v>
                </c:pt>
                <c:pt idx="68">
                  <c:v>31.9</c:v>
                </c:pt>
                <c:pt idx="69">
                  <c:v>46.5</c:v>
                </c:pt>
                <c:pt idx="70">
                  <c:v>36.8</c:v>
                </c:pt>
                <c:pt idx="71">
                  <c:v>33.2</c:v>
                </c:pt>
                <c:pt idx="72">
                  <c:v>44.9</c:v>
                </c:pt>
                <c:pt idx="73">
                  <c:v>32.5</c:v>
                </c:pt>
                <c:pt idx="74">
                  <c:v>34.7</c:v>
                </c:pt>
                <c:pt idx="75">
                  <c:v>47</c:v>
                </c:pt>
                <c:pt idx="76">
                  <c:v>35.7</c:v>
                </c:pt>
                <c:pt idx="77">
                  <c:v>31.8</c:v>
                </c:pt>
                <c:pt idx="78">
                  <c:v>49.1</c:v>
                </c:pt>
                <c:pt idx="79">
                  <c:v>36.4</c:v>
                </c:pt>
                <c:pt idx="80">
                  <c:v>35.2</c:v>
                </c:pt>
                <c:pt idx="81">
                  <c:v>47.8</c:v>
                </c:pt>
                <c:pt idx="82">
                  <c:v>35.2</c:v>
                </c:pt>
                <c:pt idx="83">
                  <c:v>33.9</c:v>
                </c:pt>
                <c:pt idx="84">
                  <c:v>48.2</c:v>
                </c:pt>
                <c:pt idx="85">
                  <c:v>32.6</c:v>
                </c:pt>
                <c:pt idx="86">
                  <c:v>31.6</c:v>
                </c:pt>
                <c:pt idx="87">
                  <c:v>43.8</c:v>
                </c:pt>
                <c:pt idx="88">
                  <c:v>36</c:v>
                </c:pt>
                <c:pt idx="89">
                  <c:v>31.4</c:v>
                </c:pt>
                <c:pt idx="90">
                  <c:v>44</c:v>
                </c:pt>
                <c:pt idx="91">
                  <c:v>32.9</c:v>
                </c:pt>
                <c:pt idx="92">
                  <c:v>30.3</c:v>
                </c:pt>
                <c:pt idx="93">
                  <c:v>47.6</c:v>
                </c:pt>
                <c:pt idx="94">
                  <c:v>37.1</c:v>
                </c:pt>
                <c:pt idx="95">
                  <c:v>32.8</c:v>
                </c:pt>
                <c:pt idx="96">
                  <c:v>47.7</c:v>
                </c:pt>
                <c:pt idx="97">
                  <c:v>32.9</c:v>
                </c:pt>
                <c:pt idx="98">
                  <c:v>30.5</c:v>
                </c:pt>
                <c:pt idx="99">
                  <c:v>49.1</c:v>
                </c:pt>
                <c:pt idx="100">
                  <c:v>36.3</c:v>
                </c:pt>
                <c:pt idx="101">
                  <c:v>31.4</c:v>
                </c:pt>
                <c:pt idx="102">
                  <c:v>49.2</c:v>
                </c:pt>
                <c:pt idx="103">
                  <c:v>33.3</c:v>
                </c:pt>
                <c:pt idx="104">
                  <c:v>29.4</c:v>
                </c:pt>
                <c:pt idx="105">
                  <c:v>46.3</c:v>
                </c:pt>
                <c:pt idx="106">
                  <c:v>34.5</c:v>
                </c:pt>
                <c:pt idx="107">
                  <c:v>30.7</c:v>
                </c:pt>
                <c:pt idx="108">
                  <c:v>47.9</c:v>
                </c:pt>
                <c:pt idx="109">
                  <c:v>35</c:v>
                </c:pt>
                <c:pt idx="110">
                  <c:v>31.9</c:v>
                </c:pt>
                <c:pt idx="111">
                  <c:v>45.7</c:v>
                </c:pt>
                <c:pt idx="112">
                  <c:v>36.8</c:v>
                </c:pt>
                <c:pt idx="113">
                  <c:v>33.1</c:v>
                </c:pt>
                <c:pt idx="114">
                  <c:v>48.1</c:v>
                </c:pt>
                <c:pt idx="115">
                  <c:v>36</c:v>
                </c:pt>
                <c:pt idx="116">
                  <c:v>31.7</c:v>
                </c:pt>
                <c:pt idx="117">
                  <c:v>46.3</c:v>
                </c:pt>
                <c:pt idx="118">
                  <c:v>33</c:v>
                </c:pt>
                <c:pt idx="119">
                  <c:v>31</c:v>
                </c:pt>
                <c:pt idx="120">
                  <c:v>48.7</c:v>
                </c:pt>
                <c:pt idx="121">
                  <c:v>30.9</c:v>
                </c:pt>
                <c:pt idx="122">
                  <c:v>30.8</c:v>
                </c:pt>
                <c:pt idx="123">
                  <c:v>46.1</c:v>
                </c:pt>
                <c:pt idx="124">
                  <c:v>33.7</c:v>
                </c:pt>
                <c:pt idx="125">
                  <c:v>32.5</c:v>
                </c:pt>
                <c:pt idx="126">
                  <c:v>48.6</c:v>
                </c:pt>
                <c:pt idx="127">
                  <c:v>33.5</c:v>
                </c:pt>
                <c:pt idx="128">
                  <c:v>33.1</c:v>
                </c:pt>
                <c:pt idx="129">
                  <c:v>47</c:v>
                </c:pt>
                <c:pt idx="130">
                  <c:v>34.5</c:v>
                </c:pt>
                <c:pt idx="131">
                  <c:v>33.8</c:v>
                </c:pt>
                <c:pt idx="132">
                  <c:v>46.8</c:v>
                </c:pt>
                <c:pt idx="133">
                  <c:v>33.1</c:v>
                </c:pt>
                <c:pt idx="134">
                  <c:v>35.4</c:v>
                </c:pt>
                <c:pt idx="135">
                  <c:v>47.1</c:v>
                </c:pt>
                <c:pt idx="136">
                  <c:v>33.3</c:v>
                </c:pt>
                <c:pt idx="137">
                  <c:v>34.3</c:v>
                </c:pt>
                <c:pt idx="138">
                  <c:v>46.8</c:v>
                </c:pt>
                <c:pt idx="139">
                  <c:v>34.9</c:v>
                </c:pt>
                <c:pt idx="140">
                  <c:v>33.6</c:v>
                </c:pt>
                <c:pt idx="141">
                  <c:v>45.7</c:v>
                </c:pt>
                <c:pt idx="142">
                  <c:v>33.1</c:v>
                </c:pt>
                <c:pt idx="143">
                  <c:v>34.1</c:v>
                </c:pt>
                <c:pt idx="144">
                  <c:v>47.2</c:v>
                </c:pt>
                <c:pt idx="145">
                  <c:v>34.4</c:v>
                </c:pt>
                <c:pt idx="146">
                  <c:v>34.8</c:v>
                </c:pt>
                <c:pt idx="147">
                  <c:v>45.6</c:v>
                </c:pt>
                <c:pt idx="148">
                  <c:v>33.8</c:v>
                </c:pt>
                <c:pt idx="149">
                  <c:v>34.5</c:v>
                </c:pt>
                <c:pt idx="150">
                  <c:v>47</c:v>
                </c:pt>
                <c:pt idx="151">
                  <c:v>34.2</c:v>
                </c:pt>
                <c:pt idx="152">
                  <c:v>34.6</c:v>
                </c:pt>
                <c:pt idx="153">
                  <c:v>44.9</c:v>
                </c:pt>
                <c:pt idx="154">
                  <c:v>34.4</c:v>
                </c:pt>
                <c:pt idx="155">
                  <c:v>33.8</c:v>
                </c:pt>
                <c:pt idx="156">
                  <c:v>47.6</c:v>
                </c:pt>
                <c:pt idx="157">
                  <c:v>34.3</c:v>
                </c:pt>
                <c:pt idx="158">
                  <c:v>34.6</c:v>
                </c:pt>
                <c:pt idx="159">
                  <c:v>45.8</c:v>
                </c:pt>
                <c:pt idx="160">
                  <c:v>34.1</c:v>
                </c:pt>
                <c:pt idx="161">
                  <c:v>35.8</c:v>
                </c:pt>
                <c:pt idx="162">
                  <c:v>45.2</c:v>
                </c:pt>
                <c:pt idx="163">
                  <c:v>35</c:v>
                </c:pt>
                <c:pt idx="164">
                  <c:v>33.4</c:v>
                </c:pt>
                <c:pt idx="165">
                  <c:v>47.5</c:v>
                </c:pt>
                <c:pt idx="166">
                  <c:v>34.3</c:v>
                </c:pt>
                <c:pt idx="167">
                  <c:v>31.8</c:v>
                </c:pt>
                <c:pt idx="168">
                  <c:v>51</c:v>
                </c:pt>
                <c:pt idx="169">
                  <c:v>34.1</c:v>
                </c:pt>
                <c:pt idx="170">
                  <c:v>33.6</c:v>
                </c:pt>
                <c:pt idx="171">
                  <c:v>46.3</c:v>
                </c:pt>
                <c:pt idx="172">
                  <c:v>38.4</c:v>
                </c:pt>
                <c:pt idx="173">
                  <c:v>34.4</c:v>
                </c:pt>
                <c:pt idx="174">
                  <c:v>46.7</c:v>
                </c:pt>
                <c:pt idx="175">
                  <c:v>34.5</c:v>
                </c:pt>
                <c:pt idx="176">
                  <c:v>32.8</c:v>
                </c:pt>
                <c:pt idx="177">
                  <c:v>46.9</c:v>
                </c:pt>
                <c:pt idx="178">
                  <c:v>34</c:v>
                </c:pt>
                <c:pt idx="179">
                  <c:v>34.4</c:v>
                </c:pt>
                <c:pt idx="180">
                  <c:v>47.2</c:v>
                </c:pt>
                <c:pt idx="181">
                  <c:v>35.9</c:v>
                </c:pt>
                <c:pt idx="182">
                  <c:v>32.4</c:v>
                </c:pt>
                <c:pt idx="183">
                  <c:v>47.1</c:v>
                </c:pt>
                <c:pt idx="184">
                  <c:v>32.8</c:v>
                </c:pt>
                <c:pt idx="185">
                  <c:v>31.8</c:v>
                </c:pt>
                <c:pt idx="186">
                  <c:v>47.1</c:v>
                </c:pt>
                <c:pt idx="187">
                  <c:v>33.8</c:v>
                </c:pt>
                <c:pt idx="188">
                  <c:v>32.5</c:v>
                </c:pt>
                <c:pt idx="189">
                  <c:v>48.6</c:v>
                </c:pt>
                <c:pt idx="190">
                  <c:v>35.1</c:v>
                </c:pt>
                <c:pt idx="191">
                  <c:v>33.9</c:v>
                </c:pt>
                <c:pt idx="192">
                  <c:v>48.7</c:v>
                </c:pt>
                <c:pt idx="193">
                  <c:v>33.6</c:v>
                </c:pt>
                <c:pt idx="194">
                  <c:v>33.6</c:v>
                </c:pt>
                <c:pt idx="195">
                  <c:v>47.5</c:v>
                </c:pt>
                <c:pt idx="196">
                  <c:v>32.9</c:v>
                </c:pt>
                <c:pt idx="197">
                  <c:v>33.2</c:v>
                </c:pt>
                <c:pt idx="198">
                  <c:v>47.6</c:v>
                </c:pt>
                <c:pt idx="199">
                  <c:v>36.1</c:v>
                </c:pt>
                <c:pt idx="200">
                  <c:v>32.3</c:v>
                </c:pt>
                <c:pt idx="201">
                  <c:v>47.4</c:v>
                </c:pt>
                <c:pt idx="202">
                  <c:v>35.9</c:v>
                </c:pt>
                <c:pt idx="203">
                  <c:v>32</c:v>
                </c:pt>
                <c:pt idx="204">
                  <c:v>47.1</c:v>
                </c:pt>
                <c:pt idx="205">
                  <c:v>33.2</c:v>
                </c:pt>
                <c:pt idx="206">
                  <c:v>32.2</c:v>
                </c:pt>
                <c:pt idx="207">
                  <c:v>47.9</c:v>
                </c:pt>
                <c:pt idx="208">
                  <c:v>35.8</c:v>
                </c:pt>
                <c:pt idx="209">
                  <c:v>32.4</c:v>
                </c:pt>
                <c:pt idx="210">
                  <c:v>47.4</c:v>
                </c:pt>
                <c:pt idx="211">
                  <c:v>35.5</c:v>
                </c:pt>
                <c:pt idx="212">
                  <c:v>31.8</c:v>
                </c:pt>
                <c:pt idx="213">
                  <c:v>46.3</c:v>
                </c:pt>
                <c:pt idx="214">
                  <c:v>39.3</c:v>
                </c:pt>
                <c:pt idx="215">
                  <c:v>34.8</c:v>
                </c:pt>
                <c:pt idx="216">
                  <c:v>46.5</c:v>
                </c:pt>
                <c:pt idx="217">
                  <c:v>35.7</c:v>
                </c:pt>
                <c:pt idx="218">
                  <c:v>32.4</c:v>
                </c:pt>
                <c:pt idx="219">
                  <c:v>46.7</c:v>
                </c:pt>
                <c:pt idx="220">
                  <c:v>35.2</c:v>
                </c:pt>
                <c:pt idx="221">
                  <c:v>30.1</c:v>
                </c:pt>
                <c:pt idx="222">
                  <c:v>47.7</c:v>
                </c:pt>
                <c:pt idx="223">
                  <c:v>34.2</c:v>
                </c:pt>
                <c:pt idx="224">
                  <c:v>30.8</c:v>
                </c:pt>
                <c:pt idx="225">
                  <c:v>47.6</c:v>
                </c:pt>
                <c:pt idx="226">
                  <c:v>35.6</c:v>
                </c:pt>
                <c:pt idx="227">
                  <c:v>32.8</c:v>
                </c:pt>
                <c:pt idx="228">
                  <c:v>47.9</c:v>
                </c:pt>
                <c:pt idx="229">
                  <c:v>36</c:v>
                </c:pt>
                <c:pt idx="230">
                  <c:v>31.8</c:v>
                </c:pt>
                <c:pt idx="231">
                  <c:v>50.7</c:v>
                </c:pt>
                <c:pt idx="232">
                  <c:v>36.1</c:v>
                </c:pt>
                <c:pt idx="233">
                  <c:v>32.3</c:v>
                </c:pt>
                <c:pt idx="234">
                  <c:v>47.4</c:v>
                </c:pt>
                <c:pt idx="235">
                  <c:v>34.9</c:v>
                </c:pt>
                <c:pt idx="236">
                  <c:v>32.5</c:v>
                </c:pt>
                <c:pt idx="237">
                  <c:v>47.6</c:v>
                </c:pt>
                <c:pt idx="238">
                  <c:v>35.3</c:v>
                </c:pt>
                <c:pt idx="239">
                  <c:v>31.4</c:v>
                </c:pt>
                <c:pt idx="240">
                  <c:v>49.2</c:v>
                </c:pt>
                <c:pt idx="241">
                  <c:v>34</c:v>
                </c:pt>
                <c:pt idx="242">
                  <c:v>32.5</c:v>
                </c:pt>
                <c:pt idx="243">
                  <c:v>48.4</c:v>
                </c:pt>
                <c:pt idx="244">
                  <c:v>34.1</c:v>
                </c:pt>
                <c:pt idx="245">
                  <c:v>32.6</c:v>
                </c:pt>
                <c:pt idx="246">
                  <c:v>48.2</c:v>
                </c:pt>
                <c:pt idx="247">
                  <c:v>32.4</c:v>
                </c:pt>
                <c:pt idx="248">
                  <c:v>31.8</c:v>
                </c:pt>
                <c:pt idx="249">
                  <c:v>48.8</c:v>
                </c:pt>
                <c:pt idx="250">
                  <c:v>34.5</c:v>
                </c:pt>
                <c:pt idx="251">
                  <c:v>32.8</c:v>
                </c:pt>
                <c:pt idx="252">
                  <c:v>50.6</c:v>
                </c:pt>
                <c:pt idx="253">
                  <c:v>32.4</c:v>
                </c:pt>
                <c:pt idx="254">
                  <c:v>31.8</c:v>
                </c:pt>
                <c:pt idx="255">
                  <c:v>50.9</c:v>
                </c:pt>
                <c:pt idx="256">
                  <c:v>32.5</c:v>
                </c:pt>
                <c:pt idx="257">
                  <c:v>30.9</c:v>
                </c:pt>
                <c:pt idx="258">
                  <c:v>50.7</c:v>
                </c:pt>
                <c:pt idx="259">
                  <c:v>32.9</c:v>
                </c:pt>
              </c:numCache>
            </c:numRef>
          </c:val>
          <c:smooth val="0"/>
        </c:ser>
        <c:ser>
          <c:idx val="9"/>
          <c:order val="9"/>
          <c:tx>
            <c:strRef>
              <c:f>NETPACKET!$K$1</c:f>
              <c:strCache>
                <c:ptCount val="1"/>
                <c:pt idx="0">
                  <c:v>lo-write/s</c:v>
                </c:pt>
              </c:strCache>
            </c:strRef>
          </c:tx>
          <c:marker>
            <c:symbol val="none"/>
          </c:marker>
          <c:dLbls>
            <c:delete val="1"/>
          </c:dLbls>
          <c:cat>
            <c:numRef>
              <c:f>NETPACKET!$A$2:$A$261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NETPACKET!$K$2:$K$261</c:f>
              <c:numCache>
                <c:formatCode>General</c:formatCode>
                <c:ptCount val="260"/>
                <c:pt idx="0">
                  <c:v>57.2</c:v>
                </c:pt>
                <c:pt idx="1">
                  <c:v>33.4</c:v>
                </c:pt>
                <c:pt idx="2">
                  <c:v>31.5</c:v>
                </c:pt>
                <c:pt idx="3">
                  <c:v>47.5</c:v>
                </c:pt>
                <c:pt idx="4">
                  <c:v>33.3</c:v>
                </c:pt>
                <c:pt idx="5">
                  <c:v>28.6</c:v>
                </c:pt>
                <c:pt idx="6">
                  <c:v>51.7</c:v>
                </c:pt>
                <c:pt idx="7">
                  <c:v>32</c:v>
                </c:pt>
                <c:pt idx="8">
                  <c:v>29.6</c:v>
                </c:pt>
                <c:pt idx="9">
                  <c:v>50.6</c:v>
                </c:pt>
                <c:pt idx="10">
                  <c:v>32.6</c:v>
                </c:pt>
                <c:pt idx="11">
                  <c:v>32.4</c:v>
                </c:pt>
                <c:pt idx="12">
                  <c:v>48.9</c:v>
                </c:pt>
                <c:pt idx="13">
                  <c:v>28.8</c:v>
                </c:pt>
                <c:pt idx="14">
                  <c:v>28.5</c:v>
                </c:pt>
                <c:pt idx="15">
                  <c:v>49.7</c:v>
                </c:pt>
                <c:pt idx="16">
                  <c:v>29</c:v>
                </c:pt>
                <c:pt idx="17">
                  <c:v>28.7</c:v>
                </c:pt>
                <c:pt idx="18">
                  <c:v>43.8</c:v>
                </c:pt>
                <c:pt idx="19">
                  <c:v>26.9</c:v>
                </c:pt>
                <c:pt idx="20">
                  <c:v>25</c:v>
                </c:pt>
                <c:pt idx="21">
                  <c:v>43.2</c:v>
                </c:pt>
                <c:pt idx="22">
                  <c:v>28.8</c:v>
                </c:pt>
                <c:pt idx="23">
                  <c:v>28.1</c:v>
                </c:pt>
                <c:pt idx="24">
                  <c:v>47.5</c:v>
                </c:pt>
                <c:pt idx="25">
                  <c:v>30.6</c:v>
                </c:pt>
                <c:pt idx="26">
                  <c:v>24.7</c:v>
                </c:pt>
                <c:pt idx="27">
                  <c:v>43.4</c:v>
                </c:pt>
                <c:pt idx="28">
                  <c:v>28.5</c:v>
                </c:pt>
                <c:pt idx="29">
                  <c:v>26.1</c:v>
                </c:pt>
                <c:pt idx="30">
                  <c:v>43</c:v>
                </c:pt>
                <c:pt idx="31">
                  <c:v>28.9</c:v>
                </c:pt>
                <c:pt idx="32">
                  <c:v>28.7</c:v>
                </c:pt>
                <c:pt idx="33">
                  <c:v>41.6</c:v>
                </c:pt>
                <c:pt idx="34">
                  <c:v>29.7</c:v>
                </c:pt>
                <c:pt idx="35">
                  <c:v>26.4</c:v>
                </c:pt>
                <c:pt idx="36">
                  <c:v>42.7</c:v>
                </c:pt>
                <c:pt idx="37">
                  <c:v>28</c:v>
                </c:pt>
                <c:pt idx="38">
                  <c:v>26.5</c:v>
                </c:pt>
                <c:pt idx="39">
                  <c:v>46.6</c:v>
                </c:pt>
                <c:pt idx="40">
                  <c:v>31.1</c:v>
                </c:pt>
                <c:pt idx="41">
                  <c:v>29.5</c:v>
                </c:pt>
                <c:pt idx="42">
                  <c:v>46.9</c:v>
                </c:pt>
                <c:pt idx="43">
                  <c:v>31.9</c:v>
                </c:pt>
                <c:pt idx="44">
                  <c:v>28.9</c:v>
                </c:pt>
                <c:pt idx="45">
                  <c:v>49</c:v>
                </c:pt>
                <c:pt idx="46">
                  <c:v>31.6</c:v>
                </c:pt>
                <c:pt idx="47">
                  <c:v>31.2</c:v>
                </c:pt>
                <c:pt idx="48">
                  <c:v>46.9</c:v>
                </c:pt>
                <c:pt idx="49">
                  <c:v>31.8</c:v>
                </c:pt>
                <c:pt idx="50">
                  <c:v>29.4</c:v>
                </c:pt>
                <c:pt idx="51">
                  <c:v>49.9</c:v>
                </c:pt>
                <c:pt idx="52">
                  <c:v>30.4</c:v>
                </c:pt>
                <c:pt idx="53">
                  <c:v>32.3</c:v>
                </c:pt>
                <c:pt idx="54">
                  <c:v>49.8</c:v>
                </c:pt>
                <c:pt idx="55">
                  <c:v>28.5</c:v>
                </c:pt>
                <c:pt idx="56">
                  <c:v>30.4</c:v>
                </c:pt>
                <c:pt idx="57">
                  <c:v>48.9</c:v>
                </c:pt>
                <c:pt idx="58">
                  <c:v>29.6</c:v>
                </c:pt>
                <c:pt idx="59">
                  <c:v>29</c:v>
                </c:pt>
                <c:pt idx="60">
                  <c:v>48.3</c:v>
                </c:pt>
                <c:pt idx="61">
                  <c:v>32.8</c:v>
                </c:pt>
                <c:pt idx="62">
                  <c:v>29.5</c:v>
                </c:pt>
                <c:pt idx="63">
                  <c:v>45.8</c:v>
                </c:pt>
                <c:pt idx="64">
                  <c:v>35.5</c:v>
                </c:pt>
                <c:pt idx="65">
                  <c:v>28.3</c:v>
                </c:pt>
                <c:pt idx="66">
                  <c:v>44.6</c:v>
                </c:pt>
                <c:pt idx="67">
                  <c:v>32.8</c:v>
                </c:pt>
                <c:pt idx="68">
                  <c:v>31.9</c:v>
                </c:pt>
                <c:pt idx="69">
                  <c:v>46.5</c:v>
                </c:pt>
                <c:pt idx="70">
                  <c:v>36.8</c:v>
                </c:pt>
                <c:pt idx="71">
                  <c:v>33.2</c:v>
                </c:pt>
                <c:pt idx="72">
                  <c:v>44.9</c:v>
                </c:pt>
                <c:pt idx="73">
                  <c:v>32.5</c:v>
                </c:pt>
                <c:pt idx="74">
                  <c:v>34.7</c:v>
                </c:pt>
                <c:pt idx="75">
                  <c:v>47</c:v>
                </c:pt>
                <c:pt idx="76">
                  <c:v>35.7</c:v>
                </c:pt>
                <c:pt idx="77">
                  <c:v>31.8</c:v>
                </c:pt>
                <c:pt idx="78">
                  <c:v>49.1</c:v>
                </c:pt>
                <c:pt idx="79">
                  <c:v>36.4</c:v>
                </c:pt>
                <c:pt idx="80">
                  <c:v>35.2</c:v>
                </c:pt>
                <c:pt idx="81">
                  <c:v>47.8</c:v>
                </c:pt>
                <c:pt idx="82">
                  <c:v>35.2</c:v>
                </c:pt>
                <c:pt idx="83">
                  <c:v>33.9</c:v>
                </c:pt>
                <c:pt idx="84">
                  <c:v>48.2</c:v>
                </c:pt>
                <c:pt idx="85">
                  <c:v>32.6</c:v>
                </c:pt>
                <c:pt idx="86">
                  <c:v>31.6</c:v>
                </c:pt>
                <c:pt idx="87">
                  <c:v>43.8</c:v>
                </c:pt>
                <c:pt idx="88">
                  <c:v>36</c:v>
                </c:pt>
                <c:pt idx="89">
                  <c:v>31.4</c:v>
                </c:pt>
                <c:pt idx="90">
                  <c:v>44</c:v>
                </c:pt>
                <c:pt idx="91">
                  <c:v>32.9</c:v>
                </c:pt>
                <c:pt idx="92">
                  <c:v>30.3</c:v>
                </c:pt>
                <c:pt idx="93">
                  <c:v>47.6</c:v>
                </c:pt>
                <c:pt idx="94">
                  <c:v>37.1</c:v>
                </c:pt>
                <c:pt idx="95">
                  <c:v>32.8</c:v>
                </c:pt>
                <c:pt idx="96">
                  <c:v>47.7</c:v>
                </c:pt>
                <c:pt idx="97">
                  <c:v>32.9</c:v>
                </c:pt>
                <c:pt idx="98">
                  <c:v>30.5</c:v>
                </c:pt>
                <c:pt idx="99">
                  <c:v>49.1</c:v>
                </c:pt>
                <c:pt idx="100">
                  <c:v>36.3</c:v>
                </c:pt>
                <c:pt idx="101">
                  <c:v>31.4</c:v>
                </c:pt>
                <c:pt idx="102">
                  <c:v>49.2</c:v>
                </c:pt>
                <c:pt idx="103">
                  <c:v>33.3</c:v>
                </c:pt>
                <c:pt idx="104">
                  <c:v>29.4</c:v>
                </c:pt>
                <c:pt idx="105">
                  <c:v>46.3</c:v>
                </c:pt>
                <c:pt idx="106">
                  <c:v>34.5</c:v>
                </c:pt>
                <c:pt idx="107">
                  <c:v>30.7</c:v>
                </c:pt>
                <c:pt idx="108">
                  <c:v>47.9</c:v>
                </c:pt>
                <c:pt idx="109">
                  <c:v>35</c:v>
                </c:pt>
                <c:pt idx="110">
                  <c:v>31.9</c:v>
                </c:pt>
                <c:pt idx="111">
                  <c:v>45.7</c:v>
                </c:pt>
                <c:pt idx="112">
                  <c:v>36.8</c:v>
                </c:pt>
                <c:pt idx="113">
                  <c:v>33.1</c:v>
                </c:pt>
                <c:pt idx="114">
                  <c:v>48.1</c:v>
                </c:pt>
                <c:pt idx="115">
                  <c:v>36</c:v>
                </c:pt>
                <c:pt idx="116">
                  <c:v>31.7</c:v>
                </c:pt>
                <c:pt idx="117">
                  <c:v>46.3</c:v>
                </c:pt>
                <c:pt idx="118">
                  <c:v>33</c:v>
                </c:pt>
                <c:pt idx="119">
                  <c:v>31</c:v>
                </c:pt>
                <c:pt idx="120">
                  <c:v>48.7</c:v>
                </c:pt>
                <c:pt idx="121">
                  <c:v>30.9</c:v>
                </c:pt>
                <c:pt idx="122">
                  <c:v>30.8</c:v>
                </c:pt>
                <c:pt idx="123">
                  <c:v>46.1</c:v>
                </c:pt>
                <c:pt idx="124">
                  <c:v>33.7</c:v>
                </c:pt>
                <c:pt idx="125">
                  <c:v>32.5</c:v>
                </c:pt>
                <c:pt idx="126">
                  <c:v>48.6</c:v>
                </c:pt>
                <c:pt idx="127">
                  <c:v>33.5</c:v>
                </c:pt>
                <c:pt idx="128">
                  <c:v>33.1</c:v>
                </c:pt>
                <c:pt idx="129">
                  <c:v>47</c:v>
                </c:pt>
                <c:pt idx="130">
                  <c:v>34.5</c:v>
                </c:pt>
                <c:pt idx="131">
                  <c:v>33.8</c:v>
                </c:pt>
                <c:pt idx="132">
                  <c:v>46.8</c:v>
                </c:pt>
                <c:pt idx="133">
                  <c:v>33.1</c:v>
                </c:pt>
                <c:pt idx="134">
                  <c:v>35.4</c:v>
                </c:pt>
                <c:pt idx="135">
                  <c:v>47.1</c:v>
                </c:pt>
                <c:pt idx="136">
                  <c:v>33.3</c:v>
                </c:pt>
                <c:pt idx="137">
                  <c:v>34.3</c:v>
                </c:pt>
                <c:pt idx="138">
                  <c:v>46.8</c:v>
                </c:pt>
                <c:pt idx="139">
                  <c:v>34.9</c:v>
                </c:pt>
                <c:pt idx="140">
                  <c:v>33.6</c:v>
                </c:pt>
                <c:pt idx="141">
                  <c:v>45.7</c:v>
                </c:pt>
                <c:pt idx="142">
                  <c:v>33.1</c:v>
                </c:pt>
                <c:pt idx="143">
                  <c:v>34.1</c:v>
                </c:pt>
                <c:pt idx="144">
                  <c:v>47.2</c:v>
                </c:pt>
                <c:pt idx="145">
                  <c:v>34.4</c:v>
                </c:pt>
                <c:pt idx="146">
                  <c:v>34.8</c:v>
                </c:pt>
                <c:pt idx="147">
                  <c:v>45.6</c:v>
                </c:pt>
                <c:pt idx="148">
                  <c:v>33.8</c:v>
                </c:pt>
                <c:pt idx="149">
                  <c:v>34.5</c:v>
                </c:pt>
                <c:pt idx="150">
                  <c:v>47</c:v>
                </c:pt>
                <c:pt idx="151">
                  <c:v>34.2</c:v>
                </c:pt>
                <c:pt idx="152">
                  <c:v>34.6</c:v>
                </c:pt>
                <c:pt idx="153">
                  <c:v>44.9</c:v>
                </c:pt>
                <c:pt idx="154">
                  <c:v>34.4</c:v>
                </c:pt>
                <c:pt idx="155">
                  <c:v>33.8</c:v>
                </c:pt>
                <c:pt idx="156">
                  <c:v>47.6</c:v>
                </c:pt>
                <c:pt idx="157">
                  <c:v>34.3</c:v>
                </c:pt>
                <c:pt idx="158">
                  <c:v>34.6</c:v>
                </c:pt>
                <c:pt idx="159">
                  <c:v>45.8</c:v>
                </c:pt>
                <c:pt idx="160">
                  <c:v>34.1</c:v>
                </c:pt>
                <c:pt idx="161">
                  <c:v>35.8</c:v>
                </c:pt>
                <c:pt idx="162">
                  <c:v>45.2</c:v>
                </c:pt>
                <c:pt idx="163">
                  <c:v>35</c:v>
                </c:pt>
                <c:pt idx="164">
                  <c:v>33.4</c:v>
                </c:pt>
                <c:pt idx="165">
                  <c:v>47.5</c:v>
                </c:pt>
                <c:pt idx="166">
                  <c:v>34.3</c:v>
                </c:pt>
                <c:pt idx="167">
                  <c:v>31.8</c:v>
                </c:pt>
                <c:pt idx="168">
                  <c:v>51</c:v>
                </c:pt>
                <c:pt idx="169">
                  <c:v>34.1</c:v>
                </c:pt>
                <c:pt idx="170">
                  <c:v>33.6</c:v>
                </c:pt>
                <c:pt idx="171">
                  <c:v>46.3</c:v>
                </c:pt>
                <c:pt idx="172">
                  <c:v>38.4</c:v>
                </c:pt>
                <c:pt idx="173">
                  <c:v>34.4</c:v>
                </c:pt>
                <c:pt idx="174">
                  <c:v>46.7</c:v>
                </c:pt>
                <c:pt idx="175">
                  <c:v>34.5</c:v>
                </c:pt>
                <c:pt idx="176">
                  <c:v>32.8</c:v>
                </c:pt>
                <c:pt idx="177">
                  <c:v>46.9</c:v>
                </c:pt>
                <c:pt idx="178">
                  <c:v>34</c:v>
                </c:pt>
                <c:pt idx="179">
                  <c:v>34.4</c:v>
                </c:pt>
                <c:pt idx="180">
                  <c:v>47.2</c:v>
                </c:pt>
                <c:pt idx="181">
                  <c:v>35.9</c:v>
                </c:pt>
                <c:pt idx="182">
                  <c:v>32.4</c:v>
                </c:pt>
                <c:pt idx="183">
                  <c:v>47.1</c:v>
                </c:pt>
                <c:pt idx="184">
                  <c:v>32.8</c:v>
                </c:pt>
                <c:pt idx="185">
                  <c:v>31.8</c:v>
                </c:pt>
                <c:pt idx="186">
                  <c:v>47.1</c:v>
                </c:pt>
                <c:pt idx="187">
                  <c:v>33.8</c:v>
                </c:pt>
                <c:pt idx="188">
                  <c:v>32.5</c:v>
                </c:pt>
                <c:pt idx="189">
                  <c:v>48.6</c:v>
                </c:pt>
                <c:pt idx="190">
                  <c:v>35.1</c:v>
                </c:pt>
                <c:pt idx="191">
                  <c:v>33.9</c:v>
                </c:pt>
                <c:pt idx="192">
                  <c:v>48.7</c:v>
                </c:pt>
                <c:pt idx="193">
                  <c:v>33.6</c:v>
                </c:pt>
                <c:pt idx="194">
                  <c:v>33.6</c:v>
                </c:pt>
                <c:pt idx="195">
                  <c:v>47.5</c:v>
                </c:pt>
                <c:pt idx="196">
                  <c:v>32.9</c:v>
                </c:pt>
                <c:pt idx="197">
                  <c:v>33.2</c:v>
                </c:pt>
                <c:pt idx="198">
                  <c:v>47.6</c:v>
                </c:pt>
                <c:pt idx="199">
                  <c:v>36.1</c:v>
                </c:pt>
                <c:pt idx="200">
                  <c:v>32.3</c:v>
                </c:pt>
                <c:pt idx="201">
                  <c:v>47.4</c:v>
                </c:pt>
                <c:pt idx="202">
                  <c:v>35.9</c:v>
                </c:pt>
                <c:pt idx="203">
                  <c:v>32</c:v>
                </c:pt>
                <c:pt idx="204">
                  <c:v>47.1</c:v>
                </c:pt>
                <c:pt idx="205">
                  <c:v>33.2</c:v>
                </c:pt>
                <c:pt idx="206">
                  <c:v>32.2</c:v>
                </c:pt>
                <c:pt idx="207">
                  <c:v>47.9</c:v>
                </c:pt>
                <c:pt idx="208">
                  <c:v>35.8</c:v>
                </c:pt>
                <c:pt idx="209">
                  <c:v>32.4</c:v>
                </c:pt>
                <c:pt idx="210">
                  <c:v>47.4</c:v>
                </c:pt>
                <c:pt idx="211">
                  <c:v>35.5</c:v>
                </c:pt>
                <c:pt idx="212">
                  <c:v>31.8</c:v>
                </c:pt>
                <c:pt idx="213">
                  <c:v>46.3</c:v>
                </c:pt>
                <c:pt idx="214">
                  <c:v>39.3</c:v>
                </c:pt>
                <c:pt idx="215">
                  <c:v>34.8</c:v>
                </c:pt>
                <c:pt idx="216">
                  <c:v>46.5</c:v>
                </c:pt>
                <c:pt idx="217">
                  <c:v>35.7</c:v>
                </c:pt>
                <c:pt idx="218">
                  <c:v>32.4</c:v>
                </c:pt>
                <c:pt idx="219">
                  <c:v>46.7</c:v>
                </c:pt>
                <c:pt idx="220">
                  <c:v>35.2</c:v>
                </c:pt>
                <c:pt idx="221">
                  <c:v>30.1</c:v>
                </c:pt>
                <c:pt idx="222">
                  <c:v>47.7</c:v>
                </c:pt>
                <c:pt idx="223">
                  <c:v>34.2</c:v>
                </c:pt>
                <c:pt idx="224">
                  <c:v>30.8</c:v>
                </c:pt>
                <c:pt idx="225">
                  <c:v>47.6</c:v>
                </c:pt>
                <c:pt idx="226">
                  <c:v>35.6</c:v>
                </c:pt>
                <c:pt idx="227">
                  <c:v>32.8</c:v>
                </c:pt>
                <c:pt idx="228">
                  <c:v>47.9</c:v>
                </c:pt>
                <c:pt idx="229">
                  <c:v>36</c:v>
                </c:pt>
                <c:pt idx="230">
                  <c:v>31.8</c:v>
                </c:pt>
                <c:pt idx="231">
                  <c:v>50.7</c:v>
                </c:pt>
                <c:pt idx="232">
                  <c:v>36.1</c:v>
                </c:pt>
                <c:pt idx="233">
                  <c:v>32.3</c:v>
                </c:pt>
                <c:pt idx="234">
                  <c:v>47.4</c:v>
                </c:pt>
                <c:pt idx="235">
                  <c:v>34.9</c:v>
                </c:pt>
                <c:pt idx="236">
                  <c:v>32.5</c:v>
                </c:pt>
                <c:pt idx="237">
                  <c:v>47.6</c:v>
                </c:pt>
                <c:pt idx="238">
                  <c:v>35.3</c:v>
                </c:pt>
                <c:pt idx="239">
                  <c:v>31.4</c:v>
                </c:pt>
                <c:pt idx="240">
                  <c:v>49.2</c:v>
                </c:pt>
                <c:pt idx="241">
                  <c:v>34</c:v>
                </c:pt>
                <c:pt idx="242">
                  <c:v>32.5</c:v>
                </c:pt>
                <c:pt idx="243">
                  <c:v>48.4</c:v>
                </c:pt>
                <c:pt idx="244">
                  <c:v>34.1</c:v>
                </c:pt>
                <c:pt idx="245">
                  <c:v>32.6</c:v>
                </c:pt>
                <c:pt idx="246">
                  <c:v>48.2</c:v>
                </c:pt>
                <c:pt idx="247">
                  <c:v>32.4</c:v>
                </c:pt>
                <c:pt idx="248">
                  <c:v>31.8</c:v>
                </c:pt>
                <c:pt idx="249">
                  <c:v>48.8</c:v>
                </c:pt>
                <c:pt idx="250">
                  <c:v>34.5</c:v>
                </c:pt>
                <c:pt idx="251">
                  <c:v>32.8</c:v>
                </c:pt>
                <c:pt idx="252">
                  <c:v>50.6</c:v>
                </c:pt>
                <c:pt idx="253">
                  <c:v>32.4</c:v>
                </c:pt>
                <c:pt idx="254">
                  <c:v>31.8</c:v>
                </c:pt>
                <c:pt idx="255">
                  <c:v>50.9</c:v>
                </c:pt>
                <c:pt idx="256">
                  <c:v>32.5</c:v>
                </c:pt>
                <c:pt idx="257">
                  <c:v>30.9</c:v>
                </c:pt>
                <c:pt idx="258">
                  <c:v>50.7</c:v>
                </c:pt>
                <c:pt idx="259">
                  <c:v>32.9</c:v>
                </c:pt>
              </c:numCache>
            </c:numRef>
          </c:val>
          <c:smooth val="0"/>
        </c:ser>
        <c:ser>
          <c:idx val="10"/>
          <c:order val="10"/>
          <c:tx>
            <c:strRef>
              <c:f>NETPACKET!$L$1</c:f>
              <c:strCache>
                <c:ptCount val="1"/>
                <c:pt idx="0">
                  <c:v>vethac658d4-read/s</c:v>
                </c:pt>
              </c:strCache>
            </c:strRef>
          </c:tx>
          <c:marker>
            <c:symbol val="none"/>
          </c:marker>
          <c:dLbls>
            <c:delete val="1"/>
          </c:dLbls>
          <c:cat>
            <c:numRef>
              <c:f>NETPACKET!$A$2:$A$261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NETPACKET!$L$2:$L$261</c:f>
              <c:numCache>
                <c:formatCode>General</c:formatCode>
                <c:ptCount val="260"/>
                <c:pt idx="0">
                  <c:v>0</c:v>
                </c:pt>
                <c:pt idx="1">
                  <c:v>0.7</c:v>
                </c:pt>
                <c:pt idx="2">
                  <c:v>0.3</c:v>
                </c:pt>
                <c:pt idx="3">
                  <c:v>0.5</c:v>
                </c:pt>
                <c:pt idx="4">
                  <c:v>0.6</c:v>
                </c:pt>
                <c:pt idx="5">
                  <c:v>0.2</c:v>
                </c:pt>
                <c:pt idx="6">
                  <c:v>0.2</c:v>
                </c:pt>
                <c:pt idx="7">
                  <c:v>0.6</c:v>
                </c:pt>
                <c:pt idx="8">
                  <c:v>0.2</c:v>
                </c:pt>
                <c:pt idx="9">
                  <c:v>0.2</c:v>
                </c:pt>
                <c:pt idx="10">
                  <c:v>0.6</c:v>
                </c:pt>
                <c:pt idx="11">
                  <c:v>0.2</c:v>
                </c:pt>
                <c:pt idx="12">
                  <c:v>0.2</c:v>
                </c:pt>
                <c:pt idx="13">
                  <c:v>0.6</c:v>
                </c:pt>
                <c:pt idx="14">
                  <c:v>0.2</c:v>
                </c:pt>
                <c:pt idx="15">
                  <c:v>3.1</c:v>
                </c:pt>
                <c:pt idx="16">
                  <c:v>0.7</c:v>
                </c:pt>
                <c:pt idx="17">
                  <c:v>0.2</c:v>
                </c:pt>
                <c:pt idx="18">
                  <c:v>0.2</c:v>
                </c:pt>
                <c:pt idx="19">
                  <c:v>1.3</c:v>
                </c:pt>
                <c:pt idx="20">
                  <c:v>1.4</c:v>
                </c:pt>
                <c:pt idx="21">
                  <c:v>0.2</c:v>
                </c:pt>
                <c:pt idx="22">
                  <c:v>0.8</c:v>
                </c:pt>
                <c:pt idx="23">
                  <c:v>0.3</c:v>
                </c:pt>
                <c:pt idx="24">
                  <c:v>0.2</c:v>
                </c:pt>
                <c:pt idx="25">
                  <c:v>0.6</c:v>
                </c:pt>
                <c:pt idx="26">
                  <c:v>0.2</c:v>
                </c:pt>
                <c:pt idx="27">
                  <c:v>0.2</c:v>
                </c:pt>
                <c:pt idx="28">
                  <c:v>0.4</c:v>
                </c:pt>
                <c:pt idx="29">
                  <c:v>0.4</c:v>
                </c:pt>
                <c:pt idx="30">
                  <c:v>0.2</c:v>
                </c:pt>
                <c:pt idx="31">
                  <c:v>0.2</c:v>
                </c:pt>
                <c:pt idx="32">
                  <c:v>0.6</c:v>
                </c:pt>
                <c:pt idx="33">
                  <c:v>0.5</c:v>
                </c:pt>
                <c:pt idx="34">
                  <c:v>0.2</c:v>
                </c:pt>
                <c:pt idx="35">
                  <c:v>0.6</c:v>
                </c:pt>
                <c:pt idx="36">
                  <c:v>0.2</c:v>
                </c:pt>
                <c:pt idx="37">
                  <c:v>2.8</c:v>
                </c:pt>
                <c:pt idx="38">
                  <c:v>0.8</c:v>
                </c:pt>
                <c:pt idx="39">
                  <c:v>0.2</c:v>
                </c:pt>
                <c:pt idx="40">
                  <c:v>0.2</c:v>
                </c:pt>
                <c:pt idx="41">
                  <c:v>0.7</c:v>
                </c:pt>
                <c:pt idx="42">
                  <c:v>0.3</c:v>
                </c:pt>
                <c:pt idx="43">
                  <c:v>0.3</c:v>
                </c:pt>
                <c:pt idx="44">
                  <c:v>0.9</c:v>
                </c:pt>
                <c:pt idx="45">
                  <c:v>4.8</c:v>
                </c:pt>
                <c:pt idx="46">
                  <c:v>0.7</c:v>
                </c:pt>
                <c:pt idx="47">
                  <c:v>0.8</c:v>
                </c:pt>
                <c:pt idx="48">
                  <c:v>0.2</c:v>
                </c:pt>
                <c:pt idx="49">
                  <c:v>0.2</c:v>
                </c:pt>
                <c:pt idx="50">
                  <c:v>0.9</c:v>
                </c:pt>
                <c:pt idx="51">
                  <c:v>0.2</c:v>
                </c:pt>
                <c:pt idx="52">
                  <c:v>0.2</c:v>
                </c:pt>
                <c:pt idx="53">
                  <c:v>0.6</c:v>
                </c:pt>
                <c:pt idx="54">
                  <c:v>0.2</c:v>
                </c:pt>
                <c:pt idx="55">
                  <c:v>0.2</c:v>
                </c:pt>
                <c:pt idx="56">
                  <c:v>0.6</c:v>
                </c:pt>
                <c:pt idx="57">
                  <c:v>0.2</c:v>
                </c:pt>
                <c:pt idx="58">
                  <c:v>0.2</c:v>
                </c:pt>
                <c:pt idx="59">
                  <c:v>0.6</c:v>
                </c:pt>
                <c:pt idx="60">
                  <c:v>0.2</c:v>
                </c:pt>
                <c:pt idx="61">
                  <c:v>0.2</c:v>
                </c:pt>
                <c:pt idx="62">
                  <c:v>0.6</c:v>
                </c:pt>
                <c:pt idx="63">
                  <c:v>0.6</c:v>
                </c:pt>
                <c:pt idx="64">
                  <c:v>0.2</c:v>
                </c:pt>
                <c:pt idx="65">
                  <c:v>0.6</c:v>
                </c:pt>
                <c:pt idx="66">
                  <c:v>0.2</c:v>
                </c:pt>
                <c:pt idx="67">
                  <c:v>0.2</c:v>
                </c:pt>
                <c:pt idx="68">
                  <c:v>0.6</c:v>
                </c:pt>
                <c:pt idx="69">
                  <c:v>0.2</c:v>
                </c:pt>
                <c:pt idx="70">
                  <c:v>0.2</c:v>
                </c:pt>
                <c:pt idx="71">
                  <c:v>0.6</c:v>
                </c:pt>
                <c:pt idx="72">
                  <c:v>0.2</c:v>
                </c:pt>
                <c:pt idx="73">
                  <c:v>0.2</c:v>
                </c:pt>
                <c:pt idx="74">
                  <c:v>0.6</c:v>
                </c:pt>
                <c:pt idx="75">
                  <c:v>3.1</c:v>
                </c:pt>
                <c:pt idx="76">
                  <c:v>0.3</c:v>
                </c:pt>
                <c:pt idx="77">
                  <c:v>0.5</c:v>
                </c:pt>
                <c:pt idx="78">
                  <c:v>0.4</c:v>
                </c:pt>
                <c:pt idx="79">
                  <c:v>0.2</c:v>
                </c:pt>
                <c:pt idx="80">
                  <c:v>0.2</c:v>
                </c:pt>
                <c:pt idx="81">
                  <c:v>0.6</c:v>
                </c:pt>
                <c:pt idx="82">
                  <c:v>0.2</c:v>
                </c:pt>
                <c:pt idx="83">
                  <c:v>0.2</c:v>
                </c:pt>
                <c:pt idx="84">
                  <c:v>0.6</c:v>
                </c:pt>
                <c:pt idx="85">
                  <c:v>0.2</c:v>
                </c:pt>
                <c:pt idx="86">
                  <c:v>0.2</c:v>
                </c:pt>
                <c:pt idx="87">
                  <c:v>0.7</c:v>
                </c:pt>
                <c:pt idx="88">
                  <c:v>0.2</c:v>
                </c:pt>
                <c:pt idx="89">
                  <c:v>0.2</c:v>
                </c:pt>
                <c:pt idx="90">
                  <c:v>0.6</c:v>
                </c:pt>
                <c:pt idx="91">
                  <c:v>0.2</c:v>
                </c:pt>
                <c:pt idx="92">
                  <c:v>0.2</c:v>
                </c:pt>
                <c:pt idx="93">
                  <c:v>0.9</c:v>
                </c:pt>
                <c:pt idx="94">
                  <c:v>0.2</c:v>
                </c:pt>
                <c:pt idx="95">
                  <c:v>0.2</c:v>
                </c:pt>
                <c:pt idx="96">
                  <c:v>0.6</c:v>
                </c:pt>
                <c:pt idx="97">
                  <c:v>0.8</c:v>
                </c:pt>
                <c:pt idx="98">
                  <c:v>0.2</c:v>
                </c:pt>
                <c:pt idx="99">
                  <c:v>0.6</c:v>
                </c:pt>
                <c:pt idx="100">
                  <c:v>0.2</c:v>
                </c:pt>
                <c:pt idx="101">
                  <c:v>0.2</c:v>
                </c:pt>
                <c:pt idx="102">
                  <c:v>0.7</c:v>
                </c:pt>
                <c:pt idx="103">
                  <c:v>0.2</c:v>
                </c:pt>
                <c:pt idx="104">
                  <c:v>0.2</c:v>
                </c:pt>
                <c:pt idx="105">
                  <c:v>1.4</c:v>
                </c:pt>
                <c:pt idx="106">
                  <c:v>2.3</c:v>
                </c:pt>
                <c:pt idx="107">
                  <c:v>0.3</c:v>
                </c:pt>
                <c:pt idx="108">
                  <c:v>0.7</c:v>
                </c:pt>
                <c:pt idx="109">
                  <c:v>0.3</c:v>
                </c:pt>
                <c:pt idx="110">
                  <c:v>0.2</c:v>
                </c:pt>
                <c:pt idx="111">
                  <c:v>0.6</c:v>
                </c:pt>
                <c:pt idx="112">
                  <c:v>0.2</c:v>
                </c:pt>
                <c:pt idx="113">
                  <c:v>0.2</c:v>
                </c:pt>
                <c:pt idx="114">
                  <c:v>0.6</c:v>
                </c:pt>
                <c:pt idx="115">
                  <c:v>0.2</c:v>
                </c:pt>
                <c:pt idx="116">
                  <c:v>0.2</c:v>
                </c:pt>
                <c:pt idx="117">
                  <c:v>0.6</c:v>
                </c:pt>
                <c:pt idx="118">
                  <c:v>0.2</c:v>
                </c:pt>
                <c:pt idx="119">
                  <c:v>0.2</c:v>
                </c:pt>
                <c:pt idx="120">
                  <c:v>0.6</c:v>
                </c:pt>
                <c:pt idx="121">
                  <c:v>0.2</c:v>
                </c:pt>
                <c:pt idx="122">
                  <c:v>0.2</c:v>
                </c:pt>
                <c:pt idx="123">
                  <c:v>0.8</c:v>
                </c:pt>
                <c:pt idx="124">
                  <c:v>0.3</c:v>
                </c:pt>
                <c:pt idx="125">
                  <c:v>0.2</c:v>
                </c:pt>
                <c:pt idx="126">
                  <c:v>0.6</c:v>
                </c:pt>
                <c:pt idx="127">
                  <c:v>0.2</c:v>
                </c:pt>
                <c:pt idx="128">
                  <c:v>0.2</c:v>
                </c:pt>
                <c:pt idx="129">
                  <c:v>0.6</c:v>
                </c:pt>
                <c:pt idx="130">
                  <c:v>0.2</c:v>
                </c:pt>
                <c:pt idx="131">
                  <c:v>0.2</c:v>
                </c:pt>
                <c:pt idx="132">
                  <c:v>0.6</c:v>
                </c:pt>
                <c:pt idx="133">
                  <c:v>0.2</c:v>
                </c:pt>
                <c:pt idx="134">
                  <c:v>0.2</c:v>
                </c:pt>
                <c:pt idx="135">
                  <c:v>0.6</c:v>
                </c:pt>
                <c:pt idx="136">
                  <c:v>2.5</c:v>
                </c:pt>
                <c:pt idx="137">
                  <c:v>0.3</c:v>
                </c:pt>
                <c:pt idx="138">
                  <c:v>0.7</c:v>
                </c:pt>
                <c:pt idx="139">
                  <c:v>0.3</c:v>
                </c:pt>
                <c:pt idx="140">
                  <c:v>0.2</c:v>
                </c:pt>
                <c:pt idx="141">
                  <c:v>0.7</c:v>
                </c:pt>
                <c:pt idx="142">
                  <c:v>0.3</c:v>
                </c:pt>
                <c:pt idx="143">
                  <c:v>0.2</c:v>
                </c:pt>
                <c:pt idx="144">
                  <c:v>0.7</c:v>
                </c:pt>
                <c:pt idx="145">
                  <c:v>0.2</c:v>
                </c:pt>
                <c:pt idx="146">
                  <c:v>0.2</c:v>
                </c:pt>
                <c:pt idx="147">
                  <c:v>0.7</c:v>
                </c:pt>
                <c:pt idx="148">
                  <c:v>0.3</c:v>
                </c:pt>
                <c:pt idx="149">
                  <c:v>0.2</c:v>
                </c:pt>
                <c:pt idx="150">
                  <c:v>0.7</c:v>
                </c:pt>
                <c:pt idx="151">
                  <c:v>0.2</c:v>
                </c:pt>
                <c:pt idx="152">
                  <c:v>0.2</c:v>
                </c:pt>
                <c:pt idx="153">
                  <c:v>2.5</c:v>
                </c:pt>
                <c:pt idx="154">
                  <c:v>0.4</c:v>
                </c:pt>
                <c:pt idx="155">
                  <c:v>0.2</c:v>
                </c:pt>
                <c:pt idx="156">
                  <c:v>0.8</c:v>
                </c:pt>
                <c:pt idx="157">
                  <c:v>2.6</c:v>
                </c:pt>
                <c:pt idx="158">
                  <c:v>0.3</c:v>
                </c:pt>
                <c:pt idx="159">
                  <c:v>0.7</c:v>
                </c:pt>
                <c:pt idx="160">
                  <c:v>0.5</c:v>
                </c:pt>
                <c:pt idx="161">
                  <c:v>0.3</c:v>
                </c:pt>
                <c:pt idx="162">
                  <c:v>0.6</c:v>
                </c:pt>
                <c:pt idx="163">
                  <c:v>0.3</c:v>
                </c:pt>
                <c:pt idx="164">
                  <c:v>0.3</c:v>
                </c:pt>
                <c:pt idx="165">
                  <c:v>0.6</c:v>
                </c:pt>
                <c:pt idx="166">
                  <c:v>2.7</c:v>
                </c:pt>
                <c:pt idx="167">
                  <c:v>0.3</c:v>
                </c:pt>
                <c:pt idx="168">
                  <c:v>0.7</c:v>
                </c:pt>
                <c:pt idx="169">
                  <c:v>0.2</c:v>
                </c:pt>
                <c:pt idx="170">
                  <c:v>0.2</c:v>
                </c:pt>
                <c:pt idx="171">
                  <c:v>0.6</c:v>
                </c:pt>
                <c:pt idx="172">
                  <c:v>0.2</c:v>
                </c:pt>
                <c:pt idx="173">
                  <c:v>0.2</c:v>
                </c:pt>
                <c:pt idx="174">
                  <c:v>0.6</c:v>
                </c:pt>
                <c:pt idx="175">
                  <c:v>0.2</c:v>
                </c:pt>
                <c:pt idx="176">
                  <c:v>0.2</c:v>
                </c:pt>
                <c:pt idx="177">
                  <c:v>0.6</c:v>
                </c:pt>
                <c:pt idx="178">
                  <c:v>0.2</c:v>
                </c:pt>
                <c:pt idx="179">
                  <c:v>0.2</c:v>
                </c:pt>
                <c:pt idx="180">
                  <c:v>0.6</c:v>
                </c:pt>
                <c:pt idx="181">
                  <c:v>0.2</c:v>
                </c:pt>
                <c:pt idx="182">
                  <c:v>0.2</c:v>
                </c:pt>
                <c:pt idx="183">
                  <c:v>0.8</c:v>
                </c:pt>
                <c:pt idx="184">
                  <c:v>0.3</c:v>
                </c:pt>
                <c:pt idx="185">
                  <c:v>0.2</c:v>
                </c:pt>
                <c:pt idx="186">
                  <c:v>0.6</c:v>
                </c:pt>
                <c:pt idx="187">
                  <c:v>0.2</c:v>
                </c:pt>
                <c:pt idx="188">
                  <c:v>0.2</c:v>
                </c:pt>
                <c:pt idx="189">
                  <c:v>0.6</c:v>
                </c:pt>
                <c:pt idx="190">
                  <c:v>0.3</c:v>
                </c:pt>
                <c:pt idx="191">
                  <c:v>0.2</c:v>
                </c:pt>
                <c:pt idx="192">
                  <c:v>0.6</c:v>
                </c:pt>
                <c:pt idx="193">
                  <c:v>0.3</c:v>
                </c:pt>
                <c:pt idx="194">
                  <c:v>0.3</c:v>
                </c:pt>
                <c:pt idx="195">
                  <c:v>0.6</c:v>
                </c:pt>
                <c:pt idx="196">
                  <c:v>2.5</c:v>
                </c:pt>
                <c:pt idx="197">
                  <c:v>0.3</c:v>
                </c:pt>
                <c:pt idx="198">
                  <c:v>0.6</c:v>
                </c:pt>
                <c:pt idx="199">
                  <c:v>0.2</c:v>
                </c:pt>
                <c:pt idx="200">
                  <c:v>0.2</c:v>
                </c:pt>
                <c:pt idx="201">
                  <c:v>0.6</c:v>
                </c:pt>
                <c:pt idx="202">
                  <c:v>0.2</c:v>
                </c:pt>
                <c:pt idx="203">
                  <c:v>0.2</c:v>
                </c:pt>
                <c:pt idx="204">
                  <c:v>0.6</c:v>
                </c:pt>
                <c:pt idx="205">
                  <c:v>0.2</c:v>
                </c:pt>
                <c:pt idx="206">
                  <c:v>0.2</c:v>
                </c:pt>
                <c:pt idx="207">
                  <c:v>0.6</c:v>
                </c:pt>
                <c:pt idx="208">
                  <c:v>0.3</c:v>
                </c:pt>
                <c:pt idx="209">
                  <c:v>0.2</c:v>
                </c:pt>
                <c:pt idx="210">
                  <c:v>0.6</c:v>
                </c:pt>
                <c:pt idx="211">
                  <c:v>0.3</c:v>
                </c:pt>
                <c:pt idx="212">
                  <c:v>0.3</c:v>
                </c:pt>
                <c:pt idx="213">
                  <c:v>0.8</c:v>
                </c:pt>
                <c:pt idx="214">
                  <c:v>0.3</c:v>
                </c:pt>
                <c:pt idx="215">
                  <c:v>0.2</c:v>
                </c:pt>
                <c:pt idx="216">
                  <c:v>0.6</c:v>
                </c:pt>
                <c:pt idx="217">
                  <c:v>2.4</c:v>
                </c:pt>
                <c:pt idx="218">
                  <c:v>0.3</c:v>
                </c:pt>
                <c:pt idx="219">
                  <c:v>0.6</c:v>
                </c:pt>
                <c:pt idx="220">
                  <c:v>0.5</c:v>
                </c:pt>
                <c:pt idx="221">
                  <c:v>0.3</c:v>
                </c:pt>
                <c:pt idx="222">
                  <c:v>0.6</c:v>
                </c:pt>
                <c:pt idx="223">
                  <c:v>0.2</c:v>
                </c:pt>
                <c:pt idx="224">
                  <c:v>0.2</c:v>
                </c:pt>
                <c:pt idx="225">
                  <c:v>0.6</c:v>
                </c:pt>
                <c:pt idx="226">
                  <c:v>2.7</c:v>
                </c:pt>
                <c:pt idx="227">
                  <c:v>0.3</c:v>
                </c:pt>
                <c:pt idx="228">
                  <c:v>0.6</c:v>
                </c:pt>
                <c:pt idx="229">
                  <c:v>0.3</c:v>
                </c:pt>
                <c:pt idx="230">
                  <c:v>0.3</c:v>
                </c:pt>
                <c:pt idx="231">
                  <c:v>0.6</c:v>
                </c:pt>
                <c:pt idx="232">
                  <c:v>0.3</c:v>
                </c:pt>
                <c:pt idx="233">
                  <c:v>0.3</c:v>
                </c:pt>
                <c:pt idx="234">
                  <c:v>0.6</c:v>
                </c:pt>
                <c:pt idx="235">
                  <c:v>0.3</c:v>
                </c:pt>
                <c:pt idx="236">
                  <c:v>0.2</c:v>
                </c:pt>
                <c:pt idx="237">
                  <c:v>0.6</c:v>
                </c:pt>
                <c:pt idx="238">
                  <c:v>0.3</c:v>
                </c:pt>
                <c:pt idx="239">
                  <c:v>0.3</c:v>
                </c:pt>
                <c:pt idx="240">
                  <c:v>0.6</c:v>
                </c:pt>
                <c:pt idx="241">
                  <c:v>0.2</c:v>
                </c:pt>
                <c:pt idx="242">
                  <c:v>0.2</c:v>
                </c:pt>
                <c:pt idx="243">
                  <c:v>0.8</c:v>
                </c:pt>
                <c:pt idx="244">
                  <c:v>0.3</c:v>
                </c:pt>
                <c:pt idx="245">
                  <c:v>0.2</c:v>
                </c:pt>
                <c:pt idx="246">
                  <c:v>0.6</c:v>
                </c:pt>
                <c:pt idx="247">
                  <c:v>0.2</c:v>
                </c:pt>
                <c:pt idx="248">
                  <c:v>0.2</c:v>
                </c:pt>
                <c:pt idx="249">
                  <c:v>0.6</c:v>
                </c:pt>
                <c:pt idx="250">
                  <c:v>0.2</c:v>
                </c:pt>
                <c:pt idx="251">
                  <c:v>0.2</c:v>
                </c:pt>
                <c:pt idx="252">
                  <c:v>0.6</c:v>
                </c:pt>
                <c:pt idx="253">
                  <c:v>0.2</c:v>
                </c:pt>
                <c:pt idx="254">
                  <c:v>0.2</c:v>
                </c:pt>
                <c:pt idx="255">
                  <c:v>0.6</c:v>
                </c:pt>
                <c:pt idx="256">
                  <c:v>2.3</c:v>
                </c:pt>
                <c:pt idx="257">
                  <c:v>0.3</c:v>
                </c:pt>
                <c:pt idx="258">
                  <c:v>0.7</c:v>
                </c:pt>
                <c:pt idx="259">
                  <c:v>0.3</c:v>
                </c:pt>
              </c:numCache>
            </c:numRef>
          </c:val>
          <c:smooth val="0"/>
        </c:ser>
        <c:ser>
          <c:idx val="11"/>
          <c:order val="11"/>
          <c:tx>
            <c:strRef>
              <c:f>NETPACKET!$M$1</c:f>
              <c:strCache>
                <c:ptCount val="1"/>
                <c:pt idx="0">
                  <c:v>veth55b41df-write/s</c:v>
                </c:pt>
              </c:strCache>
            </c:strRef>
          </c:tx>
          <c:marker>
            <c:symbol val="none"/>
          </c:marker>
          <c:dLbls>
            <c:delete val="1"/>
          </c:dLbls>
          <c:cat>
            <c:numRef>
              <c:f>NETPACKET!$A$2:$A$261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NETPACKET!$M$2:$M$261</c:f>
              <c:numCache>
                <c:formatCode>General</c:formatCode>
                <c:ptCount val="260"/>
                <c:pt idx="0">
                  <c:v>0</c:v>
                </c:pt>
                <c:pt idx="1">
                  <c:v>0.7</c:v>
                </c:pt>
                <c:pt idx="2">
                  <c:v>0.2</c:v>
                </c:pt>
                <c:pt idx="3">
                  <c:v>0.4</c:v>
                </c:pt>
                <c:pt idx="4">
                  <c:v>0.6</c:v>
                </c:pt>
                <c:pt idx="5">
                  <c:v>0.2</c:v>
                </c:pt>
                <c:pt idx="6">
                  <c:v>0.2</c:v>
                </c:pt>
                <c:pt idx="7">
                  <c:v>0.6</c:v>
                </c:pt>
                <c:pt idx="8">
                  <c:v>0.2</c:v>
                </c:pt>
                <c:pt idx="9">
                  <c:v>0.2</c:v>
                </c:pt>
                <c:pt idx="10">
                  <c:v>0.6</c:v>
                </c:pt>
                <c:pt idx="11">
                  <c:v>0.2</c:v>
                </c:pt>
                <c:pt idx="12">
                  <c:v>0.2</c:v>
                </c:pt>
                <c:pt idx="13">
                  <c:v>0.6</c:v>
                </c:pt>
                <c:pt idx="14">
                  <c:v>0.2</c:v>
                </c:pt>
                <c:pt idx="15">
                  <c:v>2.5</c:v>
                </c:pt>
                <c:pt idx="16">
                  <c:v>0.7</c:v>
                </c:pt>
                <c:pt idx="17">
                  <c:v>0.2</c:v>
                </c:pt>
                <c:pt idx="18">
                  <c:v>0.2</c:v>
                </c:pt>
                <c:pt idx="19">
                  <c:v>1.3</c:v>
                </c:pt>
                <c:pt idx="20">
                  <c:v>1.4</c:v>
                </c:pt>
                <c:pt idx="21">
                  <c:v>0.2</c:v>
                </c:pt>
                <c:pt idx="22">
                  <c:v>0.8</c:v>
                </c:pt>
                <c:pt idx="23">
                  <c:v>0.3</c:v>
                </c:pt>
                <c:pt idx="24">
                  <c:v>0.2</c:v>
                </c:pt>
                <c:pt idx="25">
                  <c:v>0.6</c:v>
                </c:pt>
                <c:pt idx="26">
                  <c:v>0.2</c:v>
                </c:pt>
                <c:pt idx="27">
                  <c:v>0.2</c:v>
                </c:pt>
                <c:pt idx="28">
                  <c:v>0.4</c:v>
                </c:pt>
                <c:pt idx="29">
                  <c:v>0.4</c:v>
                </c:pt>
                <c:pt idx="30">
                  <c:v>0.2</c:v>
                </c:pt>
                <c:pt idx="31">
                  <c:v>0.2</c:v>
                </c:pt>
                <c:pt idx="32">
                  <c:v>0.6</c:v>
                </c:pt>
                <c:pt idx="33">
                  <c:v>0.4</c:v>
                </c:pt>
                <c:pt idx="34">
                  <c:v>0.2</c:v>
                </c:pt>
                <c:pt idx="35">
                  <c:v>0.6</c:v>
                </c:pt>
                <c:pt idx="36">
                  <c:v>0.2</c:v>
                </c:pt>
                <c:pt idx="37">
                  <c:v>2.8</c:v>
                </c:pt>
                <c:pt idx="38">
                  <c:v>0.8</c:v>
                </c:pt>
                <c:pt idx="39">
                  <c:v>0.2</c:v>
                </c:pt>
                <c:pt idx="40">
                  <c:v>0.2</c:v>
                </c:pt>
                <c:pt idx="41">
                  <c:v>0.7</c:v>
                </c:pt>
                <c:pt idx="42">
                  <c:v>0.3</c:v>
                </c:pt>
                <c:pt idx="43">
                  <c:v>0.3</c:v>
                </c:pt>
                <c:pt idx="44">
                  <c:v>0.9</c:v>
                </c:pt>
                <c:pt idx="45">
                  <c:v>4.2</c:v>
                </c:pt>
                <c:pt idx="46">
                  <c:v>0.7</c:v>
                </c:pt>
                <c:pt idx="47">
                  <c:v>0.8</c:v>
                </c:pt>
                <c:pt idx="48">
                  <c:v>0.2</c:v>
                </c:pt>
                <c:pt idx="49">
                  <c:v>0.2</c:v>
                </c:pt>
                <c:pt idx="50">
                  <c:v>0.9</c:v>
                </c:pt>
                <c:pt idx="51">
                  <c:v>0.2</c:v>
                </c:pt>
                <c:pt idx="52">
                  <c:v>0.2</c:v>
                </c:pt>
                <c:pt idx="53">
                  <c:v>0.6</c:v>
                </c:pt>
                <c:pt idx="54">
                  <c:v>0.2</c:v>
                </c:pt>
                <c:pt idx="55">
                  <c:v>0.2</c:v>
                </c:pt>
                <c:pt idx="56">
                  <c:v>0.6</c:v>
                </c:pt>
                <c:pt idx="57">
                  <c:v>0.2</c:v>
                </c:pt>
                <c:pt idx="58">
                  <c:v>0.2</c:v>
                </c:pt>
                <c:pt idx="59">
                  <c:v>0.6</c:v>
                </c:pt>
                <c:pt idx="60">
                  <c:v>0.2</c:v>
                </c:pt>
                <c:pt idx="61">
                  <c:v>0.2</c:v>
                </c:pt>
                <c:pt idx="62">
                  <c:v>0.6</c:v>
                </c:pt>
                <c:pt idx="63">
                  <c:v>0.5</c:v>
                </c:pt>
                <c:pt idx="64">
                  <c:v>0.2</c:v>
                </c:pt>
                <c:pt idx="65">
                  <c:v>0.6</c:v>
                </c:pt>
                <c:pt idx="66">
                  <c:v>0.2</c:v>
                </c:pt>
                <c:pt idx="67">
                  <c:v>0.2</c:v>
                </c:pt>
                <c:pt idx="68">
                  <c:v>0.6</c:v>
                </c:pt>
                <c:pt idx="69">
                  <c:v>0.2</c:v>
                </c:pt>
                <c:pt idx="70">
                  <c:v>0.2</c:v>
                </c:pt>
                <c:pt idx="71">
                  <c:v>0.6</c:v>
                </c:pt>
                <c:pt idx="72">
                  <c:v>0.2</c:v>
                </c:pt>
                <c:pt idx="73">
                  <c:v>0.2</c:v>
                </c:pt>
                <c:pt idx="74">
                  <c:v>0.6</c:v>
                </c:pt>
                <c:pt idx="75">
                  <c:v>2.5</c:v>
                </c:pt>
                <c:pt idx="76">
                  <c:v>0.3</c:v>
                </c:pt>
                <c:pt idx="77">
                  <c:v>0.5</c:v>
                </c:pt>
                <c:pt idx="78">
                  <c:v>0.4</c:v>
                </c:pt>
                <c:pt idx="79">
                  <c:v>0.2</c:v>
                </c:pt>
                <c:pt idx="80">
                  <c:v>0.2</c:v>
                </c:pt>
                <c:pt idx="81">
                  <c:v>0.6</c:v>
                </c:pt>
                <c:pt idx="82">
                  <c:v>0.2</c:v>
                </c:pt>
                <c:pt idx="83">
                  <c:v>0.2</c:v>
                </c:pt>
                <c:pt idx="84">
                  <c:v>0.6</c:v>
                </c:pt>
                <c:pt idx="85">
                  <c:v>0.2</c:v>
                </c:pt>
                <c:pt idx="86">
                  <c:v>0.2</c:v>
                </c:pt>
                <c:pt idx="87">
                  <c:v>0.7</c:v>
                </c:pt>
                <c:pt idx="88">
                  <c:v>0.2</c:v>
                </c:pt>
                <c:pt idx="89">
                  <c:v>0.2</c:v>
                </c:pt>
                <c:pt idx="90">
                  <c:v>0.6</c:v>
                </c:pt>
                <c:pt idx="91">
                  <c:v>0.2</c:v>
                </c:pt>
                <c:pt idx="92">
                  <c:v>0.2</c:v>
                </c:pt>
                <c:pt idx="93">
                  <c:v>0.8</c:v>
                </c:pt>
                <c:pt idx="94">
                  <c:v>0.2</c:v>
                </c:pt>
                <c:pt idx="95">
                  <c:v>0.4</c:v>
                </c:pt>
                <c:pt idx="96">
                  <c:v>0.6</c:v>
                </c:pt>
                <c:pt idx="97">
                  <c:v>0.8</c:v>
                </c:pt>
                <c:pt idx="98">
                  <c:v>0.2</c:v>
                </c:pt>
                <c:pt idx="99">
                  <c:v>0.6</c:v>
                </c:pt>
                <c:pt idx="100">
                  <c:v>0.2</c:v>
                </c:pt>
                <c:pt idx="101">
                  <c:v>0.2</c:v>
                </c:pt>
                <c:pt idx="102">
                  <c:v>0.7</c:v>
                </c:pt>
                <c:pt idx="103">
                  <c:v>0.2</c:v>
                </c:pt>
                <c:pt idx="104">
                  <c:v>0.2</c:v>
                </c:pt>
                <c:pt idx="105">
                  <c:v>1.2</c:v>
                </c:pt>
                <c:pt idx="106">
                  <c:v>1.9</c:v>
                </c:pt>
                <c:pt idx="107">
                  <c:v>0.3</c:v>
                </c:pt>
                <c:pt idx="108">
                  <c:v>0.7</c:v>
                </c:pt>
                <c:pt idx="109">
                  <c:v>0.3</c:v>
                </c:pt>
                <c:pt idx="110">
                  <c:v>0.2</c:v>
                </c:pt>
                <c:pt idx="111">
                  <c:v>0.6</c:v>
                </c:pt>
                <c:pt idx="112">
                  <c:v>0.2</c:v>
                </c:pt>
                <c:pt idx="113">
                  <c:v>0.2</c:v>
                </c:pt>
                <c:pt idx="114">
                  <c:v>0.6</c:v>
                </c:pt>
                <c:pt idx="115">
                  <c:v>0.2</c:v>
                </c:pt>
                <c:pt idx="116">
                  <c:v>0.2</c:v>
                </c:pt>
                <c:pt idx="117">
                  <c:v>0.6</c:v>
                </c:pt>
                <c:pt idx="118">
                  <c:v>0.2</c:v>
                </c:pt>
                <c:pt idx="119">
                  <c:v>0.2</c:v>
                </c:pt>
                <c:pt idx="120">
                  <c:v>0.6</c:v>
                </c:pt>
                <c:pt idx="121">
                  <c:v>0.2</c:v>
                </c:pt>
                <c:pt idx="122">
                  <c:v>0.2</c:v>
                </c:pt>
                <c:pt idx="123">
                  <c:v>0.8</c:v>
                </c:pt>
                <c:pt idx="124">
                  <c:v>0.2</c:v>
                </c:pt>
                <c:pt idx="125">
                  <c:v>0.2</c:v>
                </c:pt>
                <c:pt idx="126">
                  <c:v>0.6</c:v>
                </c:pt>
                <c:pt idx="127">
                  <c:v>0.2</c:v>
                </c:pt>
                <c:pt idx="128">
                  <c:v>0.2</c:v>
                </c:pt>
                <c:pt idx="129">
                  <c:v>0.6</c:v>
                </c:pt>
                <c:pt idx="130">
                  <c:v>0.2</c:v>
                </c:pt>
                <c:pt idx="131">
                  <c:v>0.2</c:v>
                </c:pt>
                <c:pt idx="132">
                  <c:v>0.6</c:v>
                </c:pt>
                <c:pt idx="133">
                  <c:v>0.2</c:v>
                </c:pt>
                <c:pt idx="134">
                  <c:v>0.2</c:v>
                </c:pt>
                <c:pt idx="135">
                  <c:v>0.6</c:v>
                </c:pt>
                <c:pt idx="136">
                  <c:v>1.9</c:v>
                </c:pt>
                <c:pt idx="137">
                  <c:v>0.3</c:v>
                </c:pt>
                <c:pt idx="138">
                  <c:v>0.7</c:v>
                </c:pt>
                <c:pt idx="139">
                  <c:v>0.3</c:v>
                </c:pt>
                <c:pt idx="140">
                  <c:v>0.2</c:v>
                </c:pt>
                <c:pt idx="141">
                  <c:v>0.7</c:v>
                </c:pt>
                <c:pt idx="142">
                  <c:v>0.3</c:v>
                </c:pt>
                <c:pt idx="143">
                  <c:v>0.2</c:v>
                </c:pt>
                <c:pt idx="144">
                  <c:v>0.7</c:v>
                </c:pt>
                <c:pt idx="145">
                  <c:v>0.2</c:v>
                </c:pt>
                <c:pt idx="146">
                  <c:v>0.2</c:v>
                </c:pt>
                <c:pt idx="147">
                  <c:v>0.7</c:v>
                </c:pt>
                <c:pt idx="148">
                  <c:v>0.3</c:v>
                </c:pt>
                <c:pt idx="149">
                  <c:v>0.2</c:v>
                </c:pt>
                <c:pt idx="150">
                  <c:v>0.7</c:v>
                </c:pt>
                <c:pt idx="151">
                  <c:v>0.2</c:v>
                </c:pt>
                <c:pt idx="152">
                  <c:v>0.2</c:v>
                </c:pt>
                <c:pt idx="153">
                  <c:v>2.5</c:v>
                </c:pt>
                <c:pt idx="154">
                  <c:v>0.3</c:v>
                </c:pt>
                <c:pt idx="155">
                  <c:v>0.2</c:v>
                </c:pt>
                <c:pt idx="156">
                  <c:v>0.8</c:v>
                </c:pt>
                <c:pt idx="157">
                  <c:v>2.6</c:v>
                </c:pt>
                <c:pt idx="158">
                  <c:v>0.3</c:v>
                </c:pt>
                <c:pt idx="159">
                  <c:v>0.7</c:v>
                </c:pt>
                <c:pt idx="160">
                  <c:v>0.5</c:v>
                </c:pt>
                <c:pt idx="161">
                  <c:v>0.3</c:v>
                </c:pt>
                <c:pt idx="162">
                  <c:v>0.6</c:v>
                </c:pt>
                <c:pt idx="163">
                  <c:v>0.3</c:v>
                </c:pt>
                <c:pt idx="164">
                  <c:v>0.3</c:v>
                </c:pt>
                <c:pt idx="165">
                  <c:v>0.6</c:v>
                </c:pt>
                <c:pt idx="166">
                  <c:v>2.1</c:v>
                </c:pt>
                <c:pt idx="167">
                  <c:v>0.3</c:v>
                </c:pt>
                <c:pt idx="168">
                  <c:v>0.7</c:v>
                </c:pt>
                <c:pt idx="169">
                  <c:v>0.2</c:v>
                </c:pt>
                <c:pt idx="170">
                  <c:v>0.2</c:v>
                </c:pt>
                <c:pt idx="171">
                  <c:v>0.6</c:v>
                </c:pt>
                <c:pt idx="172">
                  <c:v>0.2</c:v>
                </c:pt>
                <c:pt idx="173">
                  <c:v>0.2</c:v>
                </c:pt>
                <c:pt idx="174">
                  <c:v>0.6</c:v>
                </c:pt>
                <c:pt idx="175">
                  <c:v>0.2</c:v>
                </c:pt>
                <c:pt idx="176">
                  <c:v>0.2</c:v>
                </c:pt>
                <c:pt idx="177">
                  <c:v>0.6</c:v>
                </c:pt>
                <c:pt idx="178">
                  <c:v>0.2</c:v>
                </c:pt>
                <c:pt idx="179">
                  <c:v>0.2</c:v>
                </c:pt>
                <c:pt idx="180">
                  <c:v>0.6</c:v>
                </c:pt>
                <c:pt idx="181">
                  <c:v>0.2</c:v>
                </c:pt>
                <c:pt idx="182">
                  <c:v>0.2</c:v>
                </c:pt>
                <c:pt idx="183">
                  <c:v>0.8</c:v>
                </c:pt>
                <c:pt idx="184">
                  <c:v>0.2</c:v>
                </c:pt>
                <c:pt idx="185">
                  <c:v>0.2</c:v>
                </c:pt>
                <c:pt idx="186">
                  <c:v>0.6</c:v>
                </c:pt>
                <c:pt idx="187">
                  <c:v>0.2</c:v>
                </c:pt>
                <c:pt idx="188">
                  <c:v>0.2</c:v>
                </c:pt>
                <c:pt idx="189">
                  <c:v>0.6</c:v>
                </c:pt>
                <c:pt idx="190">
                  <c:v>0.3</c:v>
                </c:pt>
                <c:pt idx="191">
                  <c:v>0.2</c:v>
                </c:pt>
                <c:pt idx="192">
                  <c:v>0.6</c:v>
                </c:pt>
                <c:pt idx="193">
                  <c:v>0.3</c:v>
                </c:pt>
                <c:pt idx="194">
                  <c:v>0.3</c:v>
                </c:pt>
                <c:pt idx="195">
                  <c:v>0.6</c:v>
                </c:pt>
                <c:pt idx="196">
                  <c:v>1.9</c:v>
                </c:pt>
                <c:pt idx="197">
                  <c:v>0.3</c:v>
                </c:pt>
                <c:pt idx="198">
                  <c:v>0.6</c:v>
                </c:pt>
                <c:pt idx="199">
                  <c:v>0.2</c:v>
                </c:pt>
                <c:pt idx="200">
                  <c:v>0.2</c:v>
                </c:pt>
                <c:pt idx="201">
                  <c:v>0.6</c:v>
                </c:pt>
                <c:pt idx="202">
                  <c:v>0.2</c:v>
                </c:pt>
                <c:pt idx="203">
                  <c:v>0.2</c:v>
                </c:pt>
                <c:pt idx="204">
                  <c:v>0.6</c:v>
                </c:pt>
                <c:pt idx="205">
                  <c:v>0.2</c:v>
                </c:pt>
                <c:pt idx="206">
                  <c:v>0.2</c:v>
                </c:pt>
                <c:pt idx="207">
                  <c:v>0.6</c:v>
                </c:pt>
                <c:pt idx="208">
                  <c:v>0.3</c:v>
                </c:pt>
                <c:pt idx="209">
                  <c:v>0.2</c:v>
                </c:pt>
                <c:pt idx="210">
                  <c:v>0.6</c:v>
                </c:pt>
                <c:pt idx="211">
                  <c:v>0.3</c:v>
                </c:pt>
                <c:pt idx="212">
                  <c:v>0.3</c:v>
                </c:pt>
                <c:pt idx="213">
                  <c:v>0.8</c:v>
                </c:pt>
                <c:pt idx="214">
                  <c:v>0.2</c:v>
                </c:pt>
                <c:pt idx="215">
                  <c:v>0.2</c:v>
                </c:pt>
                <c:pt idx="216">
                  <c:v>0.6</c:v>
                </c:pt>
                <c:pt idx="217">
                  <c:v>2.4</c:v>
                </c:pt>
                <c:pt idx="218">
                  <c:v>0.3</c:v>
                </c:pt>
                <c:pt idx="219">
                  <c:v>0.6</c:v>
                </c:pt>
                <c:pt idx="220">
                  <c:v>0.5</c:v>
                </c:pt>
                <c:pt idx="221">
                  <c:v>0.3</c:v>
                </c:pt>
                <c:pt idx="222">
                  <c:v>0.6</c:v>
                </c:pt>
                <c:pt idx="223">
                  <c:v>0.2</c:v>
                </c:pt>
                <c:pt idx="224">
                  <c:v>0.2</c:v>
                </c:pt>
                <c:pt idx="225">
                  <c:v>0.6</c:v>
                </c:pt>
                <c:pt idx="226">
                  <c:v>2.1</c:v>
                </c:pt>
                <c:pt idx="227">
                  <c:v>0.3</c:v>
                </c:pt>
                <c:pt idx="228">
                  <c:v>0.6</c:v>
                </c:pt>
                <c:pt idx="229">
                  <c:v>0.3</c:v>
                </c:pt>
                <c:pt idx="230">
                  <c:v>0.3</c:v>
                </c:pt>
                <c:pt idx="231">
                  <c:v>0.6</c:v>
                </c:pt>
                <c:pt idx="232">
                  <c:v>0.3</c:v>
                </c:pt>
                <c:pt idx="233">
                  <c:v>0.3</c:v>
                </c:pt>
                <c:pt idx="234">
                  <c:v>0.6</c:v>
                </c:pt>
                <c:pt idx="235">
                  <c:v>0.3</c:v>
                </c:pt>
                <c:pt idx="236">
                  <c:v>0.2</c:v>
                </c:pt>
                <c:pt idx="237">
                  <c:v>0.6</c:v>
                </c:pt>
                <c:pt idx="238">
                  <c:v>0.3</c:v>
                </c:pt>
                <c:pt idx="239">
                  <c:v>0.3</c:v>
                </c:pt>
                <c:pt idx="240">
                  <c:v>0.6</c:v>
                </c:pt>
                <c:pt idx="241">
                  <c:v>0.2</c:v>
                </c:pt>
                <c:pt idx="242">
                  <c:v>0.2</c:v>
                </c:pt>
                <c:pt idx="243">
                  <c:v>0.8</c:v>
                </c:pt>
                <c:pt idx="244">
                  <c:v>0.2</c:v>
                </c:pt>
                <c:pt idx="245">
                  <c:v>0.2</c:v>
                </c:pt>
                <c:pt idx="246">
                  <c:v>0.6</c:v>
                </c:pt>
                <c:pt idx="247">
                  <c:v>0.2</c:v>
                </c:pt>
                <c:pt idx="248">
                  <c:v>0.2</c:v>
                </c:pt>
                <c:pt idx="249">
                  <c:v>0.6</c:v>
                </c:pt>
                <c:pt idx="250">
                  <c:v>0.2</c:v>
                </c:pt>
                <c:pt idx="251">
                  <c:v>0.2</c:v>
                </c:pt>
                <c:pt idx="252">
                  <c:v>0.6</c:v>
                </c:pt>
                <c:pt idx="253">
                  <c:v>0.2</c:v>
                </c:pt>
                <c:pt idx="254">
                  <c:v>0.2</c:v>
                </c:pt>
                <c:pt idx="255">
                  <c:v>0.6</c:v>
                </c:pt>
                <c:pt idx="256">
                  <c:v>1.7</c:v>
                </c:pt>
                <c:pt idx="257">
                  <c:v>0.3</c:v>
                </c:pt>
                <c:pt idx="258">
                  <c:v>0.7</c:v>
                </c:pt>
                <c:pt idx="259">
                  <c:v>0.3</c:v>
                </c:pt>
              </c:numCache>
            </c:numRef>
          </c:val>
          <c:smooth val="0"/>
        </c:ser>
        <c:ser>
          <c:idx val="12"/>
          <c:order val="12"/>
          <c:tx>
            <c:strRef>
              <c:f>NETPACKET!$N$1</c:f>
              <c:strCache>
                <c:ptCount val="1"/>
                <c:pt idx="0">
                  <c:v>vethac658d4-write/s</c:v>
                </c:pt>
              </c:strCache>
            </c:strRef>
          </c:tx>
          <c:marker>
            <c:symbol val="none"/>
          </c:marker>
          <c:dLbls>
            <c:delete val="1"/>
          </c:dLbls>
          <c:cat>
            <c:numRef>
              <c:f>NETPACKET!$A$2:$A$261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NETPACKET!$N$2:$N$261</c:f>
              <c:numCache>
                <c:formatCode>General</c:formatCode>
                <c:ptCount val="260"/>
                <c:pt idx="0">
                  <c:v>0</c:v>
                </c:pt>
                <c:pt idx="1">
                  <c:v>0.4</c:v>
                </c:pt>
                <c:pt idx="2">
                  <c:v>0.2</c:v>
                </c:pt>
                <c:pt idx="3">
                  <c:v>0.3</c:v>
                </c:pt>
                <c:pt idx="4">
                  <c:v>0.3</c:v>
                </c:pt>
                <c:pt idx="5">
                  <c:v>0.1</c:v>
                </c:pt>
                <c:pt idx="6">
                  <c:v>0.1</c:v>
                </c:pt>
                <c:pt idx="7">
                  <c:v>0.3</c:v>
                </c:pt>
                <c:pt idx="8">
                  <c:v>0.1</c:v>
                </c:pt>
                <c:pt idx="9">
                  <c:v>0.1</c:v>
                </c:pt>
                <c:pt idx="10">
                  <c:v>0.3</c:v>
                </c:pt>
                <c:pt idx="11">
                  <c:v>0.1</c:v>
                </c:pt>
                <c:pt idx="12">
                  <c:v>0.1</c:v>
                </c:pt>
                <c:pt idx="13">
                  <c:v>0.3</c:v>
                </c:pt>
                <c:pt idx="14">
                  <c:v>0.1</c:v>
                </c:pt>
                <c:pt idx="15">
                  <c:v>1.8</c:v>
                </c:pt>
                <c:pt idx="16">
                  <c:v>0.4</c:v>
                </c:pt>
                <c:pt idx="17">
                  <c:v>0.1</c:v>
                </c:pt>
                <c:pt idx="18">
                  <c:v>0.1</c:v>
                </c:pt>
                <c:pt idx="19">
                  <c:v>1</c:v>
                </c:pt>
                <c:pt idx="20">
                  <c:v>1.1</c:v>
                </c:pt>
                <c:pt idx="21">
                  <c:v>0.1</c:v>
                </c:pt>
                <c:pt idx="22">
                  <c:v>0.5</c:v>
                </c:pt>
                <c:pt idx="23">
                  <c:v>0.2</c:v>
                </c:pt>
                <c:pt idx="24">
                  <c:v>0.1</c:v>
                </c:pt>
                <c:pt idx="25">
                  <c:v>0.3</c:v>
                </c:pt>
                <c:pt idx="26">
                  <c:v>0.1</c:v>
                </c:pt>
                <c:pt idx="27">
                  <c:v>0.1</c:v>
                </c:pt>
                <c:pt idx="28">
                  <c:v>0.2</c:v>
                </c:pt>
                <c:pt idx="29">
                  <c:v>0.2</c:v>
                </c:pt>
                <c:pt idx="30">
                  <c:v>0.1</c:v>
                </c:pt>
                <c:pt idx="31">
                  <c:v>0.1</c:v>
                </c:pt>
                <c:pt idx="32">
                  <c:v>0.3</c:v>
                </c:pt>
                <c:pt idx="33">
                  <c:v>0.3</c:v>
                </c:pt>
                <c:pt idx="34">
                  <c:v>0.1</c:v>
                </c:pt>
                <c:pt idx="35">
                  <c:v>0.3</c:v>
                </c:pt>
                <c:pt idx="36">
                  <c:v>0.1</c:v>
                </c:pt>
                <c:pt idx="37">
                  <c:v>2.3</c:v>
                </c:pt>
                <c:pt idx="38">
                  <c:v>0.5</c:v>
                </c:pt>
                <c:pt idx="39">
                  <c:v>0.1</c:v>
                </c:pt>
                <c:pt idx="40">
                  <c:v>0.1</c:v>
                </c:pt>
                <c:pt idx="41">
                  <c:v>0.4</c:v>
                </c:pt>
                <c:pt idx="42">
                  <c:v>0.2</c:v>
                </c:pt>
                <c:pt idx="43">
                  <c:v>0.2</c:v>
                </c:pt>
                <c:pt idx="44">
                  <c:v>0.6</c:v>
                </c:pt>
                <c:pt idx="45">
                  <c:v>3.1</c:v>
                </c:pt>
                <c:pt idx="46">
                  <c:v>0.4</c:v>
                </c:pt>
                <c:pt idx="47">
                  <c:v>0.5</c:v>
                </c:pt>
                <c:pt idx="48">
                  <c:v>0.1</c:v>
                </c:pt>
                <c:pt idx="49">
                  <c:v>0.1</c:v>
                </c:pt>
                <c:pt idx="50">
                  <c:v>0.4</c:v>
                </c:pt>
                <c:pt idx="51">
                  <c:v>0.1</c:v>
                </c:pt>
                <c:pt idx="52">
                  <c:v>0.1</c:v>
                </c:pt>
                <c:pt idx="53">
                  <c:v>0.3</c:v>
                </c:pt>
                <c:pt idx="54">
                  <c:v>0.1</c:v>
                </c:pt>
                <c:pt idx="55">
                  <c:v>0.1</c:v>
                </c:pt>
                <c:pt idx="56">
                  <c:v>0.3</c:v>
                </c:pt>
                <c:pt idx="57">
                  <c:v>0.1</c:v>
                </c:pt>
                <c:pt idx="58">
                  <c:v>0.1</c:v>
                </c:pt>
                <c:pt idx="59">
                  <c:v>0.3</c:v>
                </c:pt>
                <c:pt idx="60">
                  <c:v>0.1</c:v>
                </c:pt>
                <c:pt idx="61">
                  <c:v>0.1</c:v>
                </c:pt>
                <c:pt idx="62">
                  <c:v>0.3</c:v>
                </c:pt>
                <c:pt idx="63">
                  <c:v>0.4</c:v>
                </c:pt>
                <c:pt idx="64">
                  <c:v>0.1</c:v>
                </c:pt>
                <c:pt idx="65">
                  <c:v>0.3</c:v>
                </c:pt>
                <c:pt idx="66">
                  <c:v>0.1</c:v>
                </c:pt>
                <c:pt idx="67">
                  <c:v>0.1</c:v>
                </c:pt>
                <c:pt idx="68">
                  <c:v>0.3</c:v>
                </c:pt>
                <c:pt idx="69">
                  <c:v>0.1</c:v>
                </c:pt>
                <c:pt idx="70">
                  <c:v>0.1</c:v>
                </c:pt>
                <c:pt idx="71">
                  <c:v>0.3</c:v>
                </c:pt>
                <c:pt idx="72">
                  <c:v>0.1</c:v>
                </c:pt>
                <c:pt idx="73">
                  <c:v>0.1</c:v>
                </c:pt>
                <c:pt idx="74">
                  <c:v>0.3</c:v>
                </c:pt>
                <c:pt idx="75">
                  <c:v>1.7</c:v>
                </c:pt>
                <c:pt idx="76">
                  <c:v>0.2</c:v>
                </c:pt>
                <c:pt idx="77">
                  <c:v>0.3</c:v>
                </c:pt>
                <c:pt idx="78">
                  <c:v>0.2</c:v>
                </c:pt>
                <c:pt idx="79">
                  <c:v>0.1</c:v>
                </c:pt>
                <c:pt idx="80">
                  <c:v>0.1</c:v>
                </c:pt>
                <c:pt idx="81">
                  <c:v>0.3</c:v>
                </c:pt>
                <c:pt idx="82">
                  <c:v>0.1</c:v>
                </c:pt>
                <c:pt idx="83">
                  <c:v>0.1</c:v>
                </c:pt>
                <c:pt idx="84">
                  <c:v>0.3</c:v>
                </c:pt>
                <c:pt idx="85">
                  <c:v>0.1</c:v>
                </c:pt>
                <c:pt idx="86">
                  <c:v>0.1</c:v>
                </c:pt>
                <c:pt idx="87">
                  <c:v>0.4</c:v>
                </c:pt>
                <c:pt idx="88">
                  <c:v>0.1</c:v>
                </c:pt>
                <c:pt idx="89">
                  <c:v>0.1</c:v>
                </c:pt>
                <c:pt idx="90">
                  <c:v>0.3</c:v>
                </c:pt>
                <c:pt idx="91">
                  <c:v>0.1</c:v>
                </c:pt>
                <c:pt idx="92">
                  <c:v>0.1</c:v>
                </c:pt>
                <c:pt idx="93">
                  <c:v>0.5</c:v>
                </c:pt>
                <c:pt idx="94">
                  <c:v>0.1</c:v>
                </c:pt>
                <c:pt idx="95">
                  <c:v>0.3</c:v>
                </c:pt>
                <c:pt idx="96">
                  <c:v>0.3</c:v>
                </c:pt>
                <c:pt idx="97">
                  <c:v>0.5</c:v>
                </c:pt>
                <c:pt idx="98">
                  <c:v>0.1</c:v>
                </c:pt>
                <c:pt idx="99">
                  <c:v>0.3</c:v>
                </c:pt>
                <c:pt idx="100">
                  <c:v>0.1</c:v>
                </c:pt>
                <c:pt idx="101">
                  <c:v>0.1</c:v>
                </c:pt>
                <c:pt idx="102">
                  <c:v>0.4</c:v>
                </c:pt>
                <c:pt idx="103">
                  <c:v>0.1</c:v>
                </c:pt>
                <c:pt idx="104">
                  <c:v>0.1</c:v>
                </c:pt>
                <c:pt idx="105">
                  <c:v>0.7</c:v>
                </c:pt>
                <c:pt idx="106">
                  <c:v>1.4</c:v>
                </c:pt>
                <c:pt idx="107">
                  <c:v>0.2</c:v>
                </c:pt>
                <c:pt idx="108">
                  <c:v>0.4</c:v>
                </c:pt>
                <c:pt idx="109">
                  <c:v>0.2</c:v>
                </c:pt>
                <c:pt idx="110">
                  <c:v>0.1</c:v>
                </c:pt>
                <c:pt idx="111">
                  <c:v>0.3</c:v>
                </c:pt>
                <c:pt idx="112">
                  <c:v>0.1</c:v>
                </c:pt>
                <c:pt idx="113">
                  <c:v>0.1</c:v>
                </c:pt>
                <c:pt idx="114">
                  <c:v>0.3</c:v>
                </c:pt>
                <c:pt idx="115">
                  <c:v>0.1</c:v>
                </c:pt>
                <c:pt idx="116">
                  <c:v>0.1</c:v>
                </c:pt>
                <c:pt idx="117">
                  <c:v>0.3</c:v>
                </c:pt>
                <c:pt idx="118">
                  <c:v>0.1</c:v>
                </c:pt>
                <c:pt idx="119">
                  <c:v>0.1</c:v>
                </c:pt>
                <c:pt idx="120">
                  <c:v>0.3</c:v>
                </c:pt>
                <c:pt idx="121">
                  <c:v>0.1</c:v>
                </c:pt>
                <c:pt idx="122">
                  <c:v>0.1</c:v>
                </c:pt>
                <c:pt idx="123">
                  <c:v>0.4</c:v>
                </c:pt>
                <c:pt idx="124">
                  <c:v>0.2</c:v>
                </c:pt>
                <c:pt idx="125">
                  <c:v>0.1</c:v>
                </c:pt>
                <c:pt idx="126">
                  <c:v>0.3</c:v>
                </c:pt>
                <c:pt idx="127">
                  <c:v>0.1</c:v>
                </c:pt>
                <c:pt idx="128">
                  <c:v>0.1</c:v>
                </c:pt>
                <c:pt idx="129">
                  <c:v>0.3</c:v>
                </c:pt>
                <c:pt idx="130">
                  <c:v>0.1</c:v>
                </c:pt>
                <c:pt idx="131">
                  <c:v>0.1</c:v>
                </c:pt>
                <c:pt idx="132">
                  <c:v>0.3</c:v>
                </c:pt>
                <c:pt idx="133">
                  <c:v>0.1</c:v>
                </c:pt>
                <c:pt idx="134">
                  <c:v>0.1</c:v>
                </c:pt>
                <c:pt idx="135">
                  <c:v>0.3</c:v>
                </c:pt>
                <c:pt idx="136">
                  <c:v>1.8</c:v>
                </c:pt>
                <c:pt idx="137">
                  <c:v>0.2</c:v>
                </c:pt>
                <c:pt idx="138">
                  <c:v>0.4</c:v>
                </c:pt>
                <c:pt idx="139">
                  <c:v>0.2</c:v>
                </c:pt>
                <c:pt idx="140">
                  <c:v>0.1</c:v>
                </c:pt>
                <c:pt idx="141">
                  <c:v>0.4</c:v>
                </c:pt>
                <c:pt idx="142">
                  <c:v>0.2</c:v>
                </c:pt>
                <c:pt idx="143">
                  <c:v>0.1</c:v>
                </c:pt>
                <c:pt idx="144">
                  <c:v>0.4</c:v>
                </c:pt>
                <c:pt idx="145">
                  <c:v>0.1</c:v>
                </c:pt>
                <c:pt idx="146">
                  <c:v>0.1</c:v>
                </c:pt>
                <c:pt idx="147">
                  <c:v>0.4</c:v>
                </c:pt>
                <c:pt idx="148">
                  <c:v>0.2</c:v>
                </c:pt>
                <c:pt idx="149">
                  <c:v>0.1</c:v>
                </c:pt>
                <c:pt idx="150">
                  <c:v>0.4</c:v>
                </c:pt>
                <c:pt idx="151">
                  <c:v>0.1</c:v>
                </c:pt>
                <c:pt idx="152">
                  <c:v>0.1</c:v>
                </c:pt>
                <c:pt idx="153">
                  <c:v>1.7</c:v>
                </c:pt>
                <c:pt idx="154">
                  <c:v>0.3</c:v>
                </c:pt>
                <c:pt idx="155">
                  <c:v>0.1</c:v>
                </c:pt>
                <c:pt idx="156">
                  <c:v>0.5</c:v>
                </c:pt>
                <c:pt idx="157">
                  <c:v>1.9</c:v>
                </c:pt>
                <c:pt idx="158">
                  <c:v>0.2</c:v>
                </c:pt>
                <c:pt idx="159">
                  <c:v>0.4</c:v>
                </c:pt>
                <c:pt idx="160">
                  <c:v>0.4</c:v>
                </c:pt>
                <c:pt idx="161">
                  <c:v>0.2</c:v>
                </c:pt>
                <c:pt idx="162">
                  <c:v>0.3</c:v>
                </c:pt>
                <c:pt idx="163">
                  <c:v>0.2</c:v>
                </c:pt>
                <c:pt idx="164">
                  <c:v>0.2</c:v>
                </c:pt>
                <c:pt idx="165">
                  <c:v>0.3</c:v>
                </c:pt>
                <c:pt idx="166">
                  <c:v>1.8</c:v>
                </c:pt>
                <c:pt idx="167">
                  <c:v>0.2</c:v>
                </c:pt>
                <c:pt idx="168">
                  <c:v>0.4</c:v>
                </c:pt>
                <c:pt idx="169">
                  <c:v>0.1</c:v>
                </c:pt>
                <c:pt idx="170">
                  <c:v>0.1</c:v>
                </c:pt>
                <c:pt idx="171">
                  <c:v>0.3</c:v>
                </c:pt>
                <c:pt idx="172">
                  <c:v>0.1</c:v>
                </c:pt>
                <c:pt idx="173">
                  <c:v>0.1</c:v>
                </c:pt>
                <c:pt idx="174">
                  <c:v>0.3</c:v>
                </c:pt>
                <c:pt idx="175">
                  <c:v>0.1</c:v>
                </c:pt>
                <c:pt idx="176">
                  <c:v>0.1</c:v>
                </c:pt>
                <c:pt idx="177">
                  <c:v>0.3</c:v>
                </c:pt>
                <c:pt idx="178">
                  <c:v>0.1</c:v>
                </c:pt>
                <c:pt idx="179">
                  <c:v>0.1</c:v>
                </c:pt>
                <c:pt idx="180">
                  <c:v>0.3</c:v>
                </c:pt>
                <c:pt idx="181">
                  <c:v>0.1</c:v>
                </c:pt>
                <c:pt idx="182">
                  <c:v>0.1</c:v>
                </c:pt>
                <c:pt idx="183">
                  <c:v>0.4</c:v>
                </c:pt>
                <c:pt idx="184">
                  <c:v>0.2</c:v>
                </c:pt>
                <c:pt idx="185">
                  <c:v>0.1</c:v>
                </c:pt>
                <c:pt idx="186">
                  <c:v>0.3</c:v>
                </c:pt>
                <c:pt idx="187">
                  <c:v>0.1</c:v>
                </c:pt>
                <c:pt idx="188">
                  <c:v>0.1</c:v>
                </c:pt>
                <c:pt idx="189">
                  <c:v>0.3</c:v>
                </c:pt>
                <c:pt idx="190">
                  <c:v>0.2</c:v>
                </c:pt>
                <c:pt idx="191">
                  <c:v>0.1</c:v>
                </c:pt>
                <c:pt idx="192">
                  <c:v>0.3</c:v>
                </c:pt>
                <c:pt idx="193">
                  <c:v>0.2</c:v>
                </c:pt>
                <c:pt idx="194">
                  <c:v>0.2</c:v>
                </c:pt>
                <c:pt idx="195">
                  <c:v>0.3</c:v>
                </c:pt>
                <c:pt idx="196">
                  <c:v>1.8</c:v>
                </c:pt>
                <c:pt idx="197">
                  <c:v>0.2</c:v>
                </c:pt>
                <c:pt idx="198">
                  <c:v>0.3</c:v>
                </c:pt>
                <c:pt idx="199">
                  <c:v>0.1</c:v>
                </c:pt>
                <c:pt idx="200">
                  <c:v>0.1</c:v>
                </c:pt>
                <c:pt idx="201">
                  <c:v>0.3</c:v>
                </c:pt>
                <c:pt idx="202">
                  <c:v>0.1</c:v>
                </c:pt>
                <c:pt idx="203">
                  <c:v>0.1</c:v>
                </c:pt>
                <c:pt idx="204">
                  <c:v>0.3</c:v>
                </c:pt>
                <c:pt idx="205">
                  <c:v>0.1</c:v>
                </c:pt>
                <c:pt idx="206">
                  <c:v>0.1</c:v>
                </c:pt>
                <c:pt idx="207">
                  <c:v>0.3</c:v>
                </c:pt>
                <c:pt idx="208">
                  <c:v>0.2</c:v>
                </c:pt>
                <c:pt idx="209">
                  <c:v>0.1</c:v>
                </c:pt>
                <c:pt idx="210">
                  <c:v>0.3</c:v>
                </c:pt>
                <c:pt idx="211">
                  <c:v>0.2</c:v>
                </c:pt>
                <c:pt idx="212">
                  <c:v>0.2</c:v>
                </c:pt>
                <c:pt idx="213">
                  <c:v>0.4</c:v>
                </c:pt>
                <c:pt idx="214">
                  <c:v>0.2</c:v>
                </c:pt>
                <c:pt idx="215">
                  <c:v>0.1</c:v>
                </c:pt>
                <c:pt idx="216">
                  <c:v>0.3</c:v>
                </c:pt>
                <c:pt idx="217">
                  <c:v>2.1</c:v>
                </c:pt>
                <c:pt idx="218">
                  <c:v>0.2</c:v>
                </c:pt>
                <c:pt idx="219">
                  <c:v>0.3</c:v>
                </c:pt>
                <c:pt idx="220">
                  <c:v>0.5</c:v>
                </c:pt>
                <c:pt idx="221">
                  <c:v>0.2</c:v>
                </c:pt>
                <c:pt idx="222">
                  <c:v>0.3</c:v>
                </c:pt>
                <c:pt idx="223">
                  <c:v>0.1</c:v>
                </c:pt>
                <c:pt idx="224">
                  <c:v>0.1</c:v>
                </c:pt>
                <c:pt idx="225">
                  <c:v>0.3</c:v>
                </c:pt>
                <c:pt idx="226">
                  <c:v>1.8</c:v>
                </c:pt>
                <c:pt idx="227">
                  <c:v>0.2</c:v>
                </c:pt>
                <c:pt idx="228">
                  <c:v>0.3</c:v>
                </c:pt>
                <c:pt idx="229">
                  <c:v>0.2</c:v>
                </c:pt>
                <c:pt idx="230">
                  <c:v>0.2</c:v>
                </c:pt>
                <c:pt idx="231">
                  <c:v>0.3</c:v>
                </c:pt>
                <c:pt idx="232">
                  <c:v>0.2</c:v>
                </c:pt>
                <c:pt idx="233">
                  <c:v>0.2</c:v>
                </c:pt>
                <c:pt idx="234">
                  <c:v>0.3</c:v>
                </c:pt>
                <c:pt idx="235">
                  <c:v>0.2</c:v>
                </c:pt>
                <c:pt idx="236">
                  <c:v>0.1</c:v>
                </c:pt>
                <c:pt idx="237">
                  <c:v>0.3</c:v>
                </c:pt>
                <c:pt idx="238">
                  <c:v>0.2</c:v>
                </c:pt>
                <c:pt idx="239">
                  <c:v>0.2</c:v>
                </c:pt>
                <c:pt idx="240">
                  <c:v>0.3</c:v>
                </c:pt>
                <c:pt idx="241">
                  <c:v>0.1</c:v>
                </c:pt>
                <c:pt idx="242">
                  <c:v>0.1</c:v>
                </c:pt>
                <c:pt idx="243">
                  <c:v>0.4</c:v>
                </c:pt>
                <c:pt idx="244">
                  <c:v>0.2</c:v>
                </c:pt>
                <c:pt idx="245">
                  <c:v>0.1</c:v>
                </c:pt>
                <c:pt idx="246">
                  <c:v>0.3</c:v>
                </c:pt>
                <c:pt idx="247">
                  <c:v>0.1</c:v>
                </c:pt>
                <c:pt idx="248">
                  <c:v>0.1</c:v>
                </c:pt>
                <c:pt idx="249">
                  <c:v>0.3</c:v>
                </c:pt>
                <c:pt idx="250">
                  <c:v>0.1</c:v>
                </c:pt>
                <c:pt idx="251">
                  <c:v>0.1</c:v>
                </c:pt>
                <c:pt idx="252">
                  <c:v>0.3</c:v>
                </c:pt>
                <c:pt idx="253">
                  <c:v>0.1</c:v>
                </c:pt>
                <c:pt idx="254">
                  <c:v>0.1</c:v>
                </c:pt>
                <c:pt idx="255">
                  <c:v>0.3</c:v>
                </c:pt>
                <c:pt idx="256">
                  <c:v>1.8</c:v>
                </c:pt>
                <c:pt idx="257">
                  <c:v>0.2</c:v>
                </c:pt>
                <c:pt idx="258">
                  <c:v>0.4</c:v>
                </c:pt>
                <c:pt idx="259">
                  <c:v>0.2</c:v>
                </c:pt>
              </c:numCache>
            </c:numRef>
          </c:val>
          <c:smooth val="0"/>
        </c:ser>
        <c:ser>
          <c:idx val="13"/>
          <c:order val="13"/>
          <c:tx>
            <c:strRef>
              <c:f>NETPACKET!$O$1</c:f>
              <c:strCache>
                <c:ptCount val="1"/>
                <c:pt idx="0">
                  <c:v>veth55b41df-read/s</c:v>
                </c:pt>
              </c:strCache>
            </c:strRef>
          </c:tx>
          <c:marker>
            <c:symbol val="none"/>
          </c:marker>
          <c:dLbls>
            <c:delete val="1"/>
          </c:dLbls>
          <c:cat>
            <c:numRef>
              <c:f>NETPACKET!$A$2:$A$261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NETPACKET!$O$2:$O$261</c:f>
              <c:numCache>
                <c:formatCode>General</c:formatCode>
                <c:ptCount val="260"/>
                <c:pt idx="0">
                  <c:v>0</c:v>
                </c:pt>
                <c:pt idx="1">
                  <c:v>0.4</c:v>
                </c:pt>
                <c:pt idx="2">
                  <c:v>0.1</c:v>
                </c:pt>
                <c:pt idx="3">
                  <c:v>0.2</c:v>
                </c:pt>
                <c:pt idx="4">
                  <c:v>0.3</c:v>
                </c:pt>
                <c:pt idx="5">
                  <c:v>0.1</c:v>
                </c:pt>
                <c:pt idx="6">
                  <c:v>0.1</c:v>
                </c:pt>
                <c:pt idx="7">
                  <c:v>0.3</c:v>
                </c:pt>
                <c:pt idx="8">
                  <c:v>0.1</c:v>
                </c:pt>
                <c:pt idx="9">
                  <c:v>0.1</c:v>
                </c:pt>
                <c:pt idx="10">
                  <c:v>0.3</c:v>
                </c:pt>
                <c:pt idx="11">
                  <c:v>0.1</c:v>
                </c:pt>
                <c:pt idx="12">
                  <c:v>0.1</c:v>
                </c:pt>
                <c:pt idx="13">
                  <c:v>0.3</c:v>
                </c:pt>
                <c:pt idx="14">
                  <c:v>0.1</c:v>
                </c:pt>
                <c:pt idx="15">
                  <c:v>1.4</c:v>
                </c:pt>
                <c:pt idx="16">
                  <c:v>0.4</c:v>
                </c:pt>
                <c:pt idx="17">
                  <c:v>0.1</c:v>
                </c:pt>
                <c:pt idx="18">
                  <c:v>0.1</c:v>
                </c:pt>
                <c:pt idx="19">
                  <c:v>1</c:v>
                </c:pt>
                <c:pt idx="20">
                  <c:v>1.1</c:v>
                </c:pt>
                <c:pt idx="21">
                  <c:v>0.1</c:v>
                </c:pt>
                <c:pt idx="22">
                  <c:v>0.5</c:v>
                </c:pt>
                <c:pt idx="23">
                  <c:v>0.2</c:v>
                </c:pt>
                <c:pt idx="24">
                  <c:v>0.1</c:v>
                </c:pt>
                <c:pt idx="25">
                  <c:v>0.3</c:v>
                </c:pt>
                <c:pt idx="26">
                  <c:v>0.1</c:v>
                </c:pt>
                <c:pt idx="27">
                  <c:v>0.1</c:v>
                </c:pt>
                <c:pt idx="28">
                  <c:v>0.2</c:v>
                </c:pt>
                <c:pt idx="29">
                  <c:v>0.2</c:v>
                </c:pt>
                <c:pt idx="30">
                  <c:v>0.1</c:v>
                </c:pt>
                <c:pt idx="31">
                  <c:v>0.1</c:v>
                </c:pt>
                <c:pt idx="32">
                  <c:v>0.3</c:v>
                </c:pt>
                <c:pt idx="33">
                  <c:v>0.2</c:v>
                </c:pt>
                <c:pt idx="34">
                  <c:v>0.1</c:v>
                </c:pt>
                <c:pt idx="35">
                  <c:v>0.3</c:v>
                </c:pt>
                <c:pt idx="36">
                  <c:v>0.1</c:v>
                </c:pt>
                <c:pt idx="37">
                  <c:v>2.3</c:v>
                </c:pt>
                <c:pt idx="38">
                  <c:v>0.5</c:v>
                </c:pt>
                <c:pt idx="39">
                  <c:v>0.1</c:v>
                </c:pt>
                <c:pt idx="40">
                  <c:v>0.1</c:v>
                </c:pt>
                <c:pt idx="41">
                  <c:v>0.4</c:v>
                </c:pt>
                <c:pt idx="42">
                  <c:v>0.2</c:v>
                </c:pt>
                <c:pt idx="43">
                  <c:v>0.2</c:v>
                </c:pt>
                <c:pt idx="44">
                  <c:v>0.6</c:v>
                </c:pt>
                <c:pt idx="45">
                  <c:v>2.7</c:v>
                </c:pt>
                <c:pt idx="46">
                  <c:v>0.4</c:v>
                </c:pt>
                <c:pt idx="47">
                  <c:v>0.5</c:v>
                </c:pt>
                <c:pt idx="48">
                  <c:v>0.1</c:v>
                </c:pt>
                <c:pt idx="49">
                  <c:v>0.1</c:v>
                </c:pt>
                <c:pt idx="50">
                  <c:v>0.4</c:v>
                </c:pt>
                <c:pt idx="51">
                  <c:v>0.1</c:v>
                </c:pt>
                <c:pt idx="52">
                  <c:v>0.1</c:v>
                </c:pt>
                <c:pt idx="53">
                  <c:v>0.3</c:v>
                </c:pt>
                <c:pt idx="54">
                  <c:v>0.1</c:v>
                </c:pt>
                <c:pt idx="55">
                  <c:v>0.1</c:v>
                </c:pt>
                <c:pt idx="56">
                  <c:v>0.3</c:v>
                </c:pt>
                <c:pt idx="57">
                  <c:v>0.1</c:v>
                </c:pt>
                <c:pt idx="58">
                  <c:v>0.1</c:v>
                </c:pt>
                <c:pt idx="59">
                  <c:v>0.3</c:v>
                </c:pt>
                <c:pt idx="60">
                  <c:v>0.1</c:v>
                </c:pt>
                <c:pt idx="61">
                  <c:v>0.1</c:v>
                </c:pt>
                <c:pt idx="62">
                  <c:v>0.3</c:v>
                </c:pt>
                <c:pt idx="63">
                  <c:v>0.3</c:v>
                </c:pt>
                <c:pt idx="64">
                  <c:v>0.1</c:v>
                </c:pt>
                <c:pt idx="65">
                  <c:v>0.3</c:v>
                </c:pt>
                <c:pt idx="66">
                  <c:v>0.1</c:v>
                </c:pt>
                <c:pt idx="67">
                  <c:v>0.1</c:v>
                </c:pt>
                <c:pt idx="68">
                  <c:v>0.3</c:v>
                </c:pt>
                <c:pt idx="69">
                  <c:v>0.1</c:v>
                </c:pt>
                <c:pt idx="70">
                  <c:v>0.1</c:v>
                </c:pt>
                <c:pt idx="71">
                  <c:v>0.3</c:v>
                </c:pt>
                <c:pt idx="72">
                  <c:v>0.1</c:v>
                </c:pt>
                <c:pt idx="73">
                  <c:v>0.1</c:v>
                </c:pt>
                <c:pt idx="74">
                  <c:v>0.3</c:v>
                </c:pt>
                <c:pt idx="75">
                  <c:v>1.3</c:v>
                </c:pt>
                <c:pt idx="76">
                  <c:v>0.2</c:v>
                </c:pt>
                <c:pt idx="77">
                  <c:v>0.3</c:v>
                </c:pt>
                <c:pt idx="78">
                  <c:v>0.2</c:v>
                </c:pt>
                <c:pt idx="79">
                  <c:v>0.1</c:v>
                </c:pt>
                <c:pt idx="80">
                  <c:v>0.1</c:v>
                </c:pt>
                <c:pt idx="81">
                  <c:v>0.3</c:v>
                </c:pt>
                <c:pt idx="82">
                  <c:v>0.1</c:v>
                </c:pt>
                <c:pt idx="83">
                  <c:v>0.1</c:v>
                </c:pt>
                <c:pt idx="84">
                  <c:v>0.3</c:v>
                </c:pt>
                <c:pt idx="85">
                  <c:v>0.1</c:v>
                </c:pt>
                <c:pt idx="86">
                  <c:v>0.1</c:v>
                </c:pt>
                <c:pt idx="87">
                  <c:v>0.4</c:v>
                </c:pt>
                <c:pt idx="88">
                  <c:v>0.1</c:v>
                </c:pt>
                <c:pt idx="89">
                  <c:v>0.1</c:v>
                </c:pt>
                <c:pt idx="90">
                  <c:v>0.3</c:v>
                </c:pt>
                <c:pt idx="91">
                  <c:v>0.1</c:v>
                </c:pt>
                <c:pt idx="92">
                  <c:v>0.1</c:v>
                </c:pt>
                <c:pt idx="93">
                  <c:v>0.4</c:v>
                </c:pt>
                <c:pt idx="94">
                  <c:v>0.1</c:v>
                </c:pt>
                <c:pt idx="95">
                  <c:v>0.1</c:v>
                </c:pt>
                <c:pt idx="96">
                  <c:v>0.3</c:v>
                </c:pt>
                <c:pt idx="97">
                  <c:v>0.5</c:v>
                </c:pt>
                <c:pt idx="98">
                  <c:v>0.1</c:v>
                </c:pt>
                <c:pt idx="99">
                  <c:v>0.3</c:v>
                </c:pt>
                <c:pt idx="100">
                  <c:v>0.1</c:v>
                </c:pt>
                <c:pt idx="101">
                  <c:v>0.1</c:v>
                </c:pt>
                <c:pt idx="102">
                  <c:v>0.4</c:v>
                </c:pt>
                <c:pt idx="103">
                  <c:v>0.1</c:v>
                </c:pt>
                <c:pt idx="104">
                  <c:v>0.1</c:v>
                </c:pt>
                <c:pt idx="105">
                  <c:v>0.6</c:v>
                </c:pt>
                <c:pt idx="106">
                  <c:v>1.1</c:v>
                </c:pt>
                <c:pt idx="107">
                  <c:v>0.2</c:v>
                </c:pt>
                <c:pt idx="108">
                  <c:v>0.4</c:v>
                </c:pt>
                <c:pt idx="109">
                  <c:v>0.2</c:v>
                </c:pt>
                <c:pt idx="110">
                  <c:v>0.1</c:v>
                </c:pt>
                <c:pt idx="111">
                  <c:v>0.3</c:v>
                </c:pt>
                <c:pt idx="112">
                  <c:v>0.1</c:v>
                </c:pt>
                <c:pt idx="113">
                  <c:v>0.1</c:v>
                </c:pt>
                <c:pt idx="114">
                  <c:v>0.3</c:v>
                </c:pt>
                <c:pt idx="115">
                  <c:v>0.1</c:v>
                </c:pt>
                <c:pt idx="116">
                  <c:v>0.1</c:v>
                </c:pt>
                <c:pt idx="117">
                  <c:v>0.3</c:v>
                </c:pt>
                <c:pt idx="118">
                  <c:v>0.1</c:v>
                </c:pt>
                <c:pt idx="119">
                  <c:v>0.1</c:v>
                </c:pt>
                <c:pt idx="120">
                  <c:v>0.3</c:v>
                </c:pt>
                <c:pt idx="121">
                  <c:v>0.1</c:v>
                </c:pt>
                <c:pt idx="122">
                  <c:v>0.1</c:v>
                </c:pt>
                <c:pt idx="123">
                  <c:v>0.4</c:v>
                </c:pt>
                <c:pt idx="124">
                  <c:v>0.1</c:v>
                </c:pt>
                <c:pt idx="125">
                  <c:v>0.1</c:v>
                </c:pt>
                <c:pt idx="126">
                  <c:v>0.3</c:v>
                </c:pt>
                <c:pt idx="127">
                  <c:v>0.1</c:v>
                </c:pt>
                <c:pt idx="128">
                  <c:v>0.1</c:v>
                </c:pt>
                <c:pt idx="129">
                  <c:v>0.3</c:v>
                </c:pt>
                <c:pt idx="130">
                  <c:v>0.1</c:v>
                </c:pt>
                <c:pt idx="131">
                  <c:v>0.1</c:v>
                </c:pt>
                <c:pt idx="132">
                  <c:v>0.3</c:v>
                </c:pt>
                <c:pt idx="133">
                  <c:v>0.1</c:v>
                </c:pt>
                <c:pt idx="134">
                  <c:v>0.1</c:v>
                </c:pt>
                <c:pt idx="135">
                  <c:v>0.3</c:v>
                </c:pt>
                <c:pt idx="136">
                  <c:v>1.4</c:v>
                </c:pt>
                <c:pt idx="137">
                  <c:v>0.2</c:v>
                </c:pt>
                <c:pt idx="138">
                  <c:v>0.4</c:v>
                </c:pt>
                <c:pt idx="139">
                  <c:v>0.2</c:v>
                </c:pt>
                <c:pt idx="140">
                  <c:v>0.1</c:v>
                </c:pt>
                <c:pt idx="141">
                  <c:v>0.4</c:v>
                </c:pt>
                <c:pt idx="142">
                  <c:v>0.2</c:v>
                </c:pt>
                <c:pt idx="143">
                  <c:v>0.1</c:v>
                </c:pt>
                <c:pt idx="144">
                  <c:v>0.4</c:v>
                </c:pt>
                <c:pt idx="145">
                  <c:v>0.1</c:v>
                </c:pt>
                <c:pt idx="146">
                  <c:v>0.1</c:v>
                </c:pt>
                <c:pt idx="147">
                  <c:v>0.4</c:v>
                </c:pt>
                <c:pt idx="148">
                  <c:v>0.2</c:v>
                </c:pt>
                <c:pt idx="149">
                  <c:v>0.1</c:v>
                </c:pt>
                <c:pt idx="150">
                  <c:v>0.4</c:v>
                </c:pt>
                <c:pt idx="151">
                  <c:v>0.1</c:v>
                </c:pt>
                <c:pt idx="152">
                  <c:v>0.1</c:v>
                </c:pt>
                <c:pt idx="153">
                  <c:v>1.7</c:v>
                </c:pt>
                <c:pt idx="154">
                  <c:v>0.2</c:v>
                </c:pt>
                <c:pt idx="155">
                  <c:v>0.1</c:v>
                </c:pt>
                <c:pt idx="156">
                  <c:v>0.5</c:v>
                </c:pt>
                <c:pt idx="157">
                  <c:v>1.9</c:v>
                </c:pt>
                <c:pt idx="158">
                  <c:v>0.2</c:v>
                </c:pt>
                <c:pt idx="159">
                  <c:v>0.4</c:v>
                </c:pt>
                <c:pt idx="160">
                  <c:v>0.4</c:v>
                </c:pt>
                <c:pt idx="161">
                  <c:v>0.2</c:v>
                </c:pt>
                <c:pt idx="162">
                  <c:v>0.3</c:v>
                </c:pt>
                <c:pt idx="163">
                  <c:v>0.2</c:v>
                </c:pt>
                <c:pt idx="164">
                  <c:v>0.2</c:v>
                </c:pt>
                <c:pt idx="165">
                  <c:v>0.3</c:v>
                </c:pt>
                <c:pt idx="166">
                  <c:v>1.4</c:v>
                </c:pt>
                <c:pt idx="167">
                  <c:v>0.2</c:v>
                </c:pt>
                <c:pt idx="168">
                  <c:v>0.4</c:v>
                </c:pt>
                <c:pt idx="169">
                  <c:v>0.1</c:v>
                </c:pt>
                <c:pt idx="170">
                  <c:v>0.1</c:v>
                </c:pt>
                <c:pt idx="171">
                  <c:v>0.3</c:v>
                </c:pt>
                <c:pt idx="172">
                  <c:v>0.1</c:v>
                </c:pt>
                <c:pt idx="173">
                  <c:v>0.1</c:v>
                </c:pt>
                <c:pt idx="174">
                  <c:v>0.3</c:v>
                </c:pt>
                <c:pt idx="175">
                  <c:v>0.1</c:v>
                </c:pt>
                <c:pt idx="176">
                  <c:v>0.1</c:v>
                </c:pt>
                <c:pt idx="177">
                  <c:v>0.3</c:v>
                </c:pt>
                <c:pt idx="178">
                  <c:v>0.1</c:v>
                </c:pt>
                <c:pt idx="179">
                  <c:v>0.1</c:v>
                </c:pt>
                <c:pt idx="180">
                  <c:v>0.3</c:v>
                </c:pt>
                <c:pt idx="181">
                  <c:v>0.1</c:v>
                </c:pt>
                <c:pt idx="182">
                  <c:v>0.1</c:v>
                </c:pt>
                <c:pt idx="183">
                  <c:v>0.4</c:v>
                </c:pt>
                <c:pt idx="184">
                  <c:v>0.1</c:v>
                </c:pt>
                <c:pt idx="185">
                  <c:v>0.1</c:v>
                </c:pt>
                <c:pt idx="186">
                  <c:v>0.3</c:v>
                </c:pt>
                <c:pt idx="187">
                  <c:v>0.1</c:v>
                </c:pt>
                <c:pt idx="188">
                  <c:v>0.1</c:v>
                </c:pt>
                <c:pt idx="189">
                  <c:v>0.3</c:v>
                </c:pt>
                <c:pt idx="190">
                  <c:v>0.2</c:v>
                </c:pt>
                <c:pt idx="191">
                  <c:v>0.1</c:v>
                </c:pt>
                <c:pt idx="192">
                  <c:v>0.3</c:v>
                </c:pt>
                <c:pt idx="193">
                  <c:v>0.2</c:v>
                </c:pt>
                <c:pt idx="194">
                  <c:v>0.2</c:v>
                </c:pt>
                <c:pt idx="195">
                  <c:v>0.3</c:v>
                </c:pt>
                <c:pt idx="196">
                  <c:v>1.4</c:v>
                </c:pt>
                <c:pt idx="197">
                  <c:v>0.2</c:v>
                </c:pt>
                <c:pt idx="198">
                  <c:v>0.3</c:v>
                </c:pt>
                <c:pt idx="199">
                  <c:v>0.1</c:v>
                </c:pt>
                <c:pt idx="200">
                  <c:v>0.1</c:v>
                </c:pt>
                <c:pt idx="201">
                  <c:v>0.3</c:v>
                </c:pt>
                <c:pt idx="202">
                  <c:v>0.1</c:v>
                </c:pt>
                <c:pt idx="203">
                  <c:v>0.1</c:v>
                </c:pt>
                <c:pt idx="204">
                  <c:v>0.3</c:v>
                </c:pt>
                <c:pt idx="205">
                  <c:v>0.1</c:v>
                </c:pt>
                <c:pt idx="206">
                  <c:v>0.1</c:v>
                </c:pt>
                <c:pt idx="207">
                  <c:v>0.3</c:v>
                </c:pt>
                <c:pt idx="208">
                  <c:v>0.2</c:v>
                </c:pt>
                <c:pt idx="209">
                  <c:v>0.1</c:v>
                </c:pt>
                <c:pt idx="210">
                  <c:v>0.3</c:v>
                </c:pt>
                <c:pt idx="211">
                  <c:v>0.2</c:v>
                </c:pt>
                <c:pt idx="212">
                  <c:v>0.2</c:v>
                </c:pt>
                <c:pt idx="213">
                  <c:v>0.4</c:v>
                </c:pt>
                <c:pt idx="214">
                  <c:v>0.1</c:v>
                </c:pt>
                <c:pt idx="215">
                  <c:v>0.1</c:v>
                </c:pt>
                <c:pt idx="216">
                  <c:v>0.3</c:v>
                </c:pt>
                <c:pt idx="217">
                  <c:v>2.1</c:v>
                </c:pt>
                <c:pt idx="218">
                  <c:v>0.2</c:v>
                </c:pt>
                <c:pt idx="219">
                  <c:v>0.3</c:v>
                </c:pt>
                <c:pt idx="220">
                  <c:v>0.5</c:v>
                </c:pt>
                <c:pt idx="221">
                  <c:v>0.2</c:v>
                </c:pt>
                <c:pt idx="222">
                  <c:v>0.3</c:v>
                </c:pt>
                <c:pt idx="223">
                  <c:v>0.1</c:v>
                </c:pt>
                <c:pt idx="224">
                  <c:v>0.1</c:v>
                </c:pt>
                <c:pt idx="225">
                  <c:v>0.3</c:v>
                </c:pt>
                <c:pt idx="226">
                  <c:v>1.4</c:v>
                </c:pt>
                <c:pt idx="227">
                  <c:v>0.2</c:v>
                </c:pt>
                <c:pt idx="228">
                  <c:v>0.3</c:v>
                </c:pt>
                <c:pt idx="229">
                  <c:v>0.2</c:v>
                </c:pt>
                <c:pt idx="230">
                  <c:v>0.2</c:v>
                </c:pt>
                <c:pt idx="231">
                  <c:v>0.3</c:v>
                </c:pt>
                <c:pt idx="232">
                  <c:v>0.2</c:v>
                </c:pt>
                <c:pt idx="233">
                  <c:v>0.2</c:v>
                </c:pt>
                <c:pt idx="234">
                  <c:v>0.3</c:v>
                </c:pt>
                <c:pt idx="235">
                  <c:v>0.2</c:v>
                </c:pt>
                <c:pt idx="236">
                  <c:v>0.1</c:v>
                </c:pt>
                <c:pt idx="237">
                  <c:v>0.3</c:v>
                </c:pt>
                <c:pt idx="238">
                  <c:v>0.2</c:v>
                </c:pt>
                <c:pt idx="239">
                  <c:v>0.2</c:v>
                </c:pt>
                <c:pt idx="240">
                  <c:v>0.3</c:v>
                </c:pt>
                <c:pt idx="241">
                  <c:v>0.1</c:v>
                </c:pt>
                <c:pt idx="242">
                  <c:v>0.1</c:v>
                </c:pt>
                <c:pt idx="243">
                  <c:v>0.4</c:v>
                </c:pt>
                <c:pt idx="244">
                  <c:v>0.1</c:v>
                </c:pt>
                <c:pt idx="245">
                  <c:v>0.1</c:v>
                </c:pt>
                <c:pt idx="246">
                  <c:v>0.3</c:v>
                </c:pt>
                <c:pt idx="247">
                  <c:v>0.1</c:v>
                </c:pt>
                <c:pt idx="248">
                  <c:v>0.1</c:v>
                </c:pt>
                <c:pt idx="249">
                  <c:v>0.3</c:v>
                </c:pt>
                <c:pt idx="250">
                  <c:v>0.1</c:v>
                </c:pt>
                <c:pt idx="251">
                  <c:v>0.1</c:v>
                </c:pt>
                <c:pt idx="252">
                  <c:v>0.3</c:v>
                </c:pt>
                <c:pt idx="253">
                  <c:v>0.1</c:v>
                </c:pt>
                <c:pt idx="254">
                  <c:v>0.1</c:v>
                </c:pt>
                <c:pt idx="255">
                  <c:v>0.3</c:v>
                </c:pt>
                <c:pt idx="256">
                  <c:v>1.4</c:v>
                </c:pt>
                <c:pt idx="257">
                  <c:v>0.2</c:v>
                </c:pt>
                <c:pt idx="258">
                  <c:v>0.4</c:v>
                </c:pt>
                <c:pt idx="259">
                  <c:v>0.2</c:v>
                </c:pt>
              </c:numCache>
            </c:numRef>
          </c:val>
          <c:smooth val="0"/>
        </c:ser>
        <c:ser>
          <c:idx val="14"/>
          <c:order val="14"/>
          <c:tx>
            <c:strRef>
              <c:f>NETPACKET!$P$1</c:f>
              <c:strCache>
                <c:ptCount val="1"/>
                <c:pt idx="0">
                  <c:v>vethe7dfcc8-read/s</c:v>
                </c:pt>
              </c:strCache>
            </c:strRef>
          </c:tx>
          <c:marker>
            <c:symbol val="none"/>
          </c:marker>
          <c:dLbls>
            <c:delete val="1"/>
          </c:dLbls>
          <c:cat>
            <c:numRef>
              <c:f>NETPACKET!$A$2:$A$261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NETPACKET!$P$2:$P$261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0.2</c:v>
                </c:pt>
                <c:pt idx="96">
                  <c:v>0.2</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15"/>
          <c:order val="15"/>
          <c:tx>
            <c:strRef>
              <c:f>NETPACKET!$Q$1</c:f>
              <c:strCache>
                <c:ptCount val="1"/>
                <c:pt idx="0">
                  <c:v>vethe7dfcc8-write/s</c:v>
                </c:pt>
              </c:strCache>
            </c:strRef>
          </c:tx>
          <c:marker>
            <c:symbol val="none"/>
          </c:marker>
          <c:dLbls>
            <c:delete val="1"/>
          </c:dLbls>
          <c:cat>
            <c:numRef>
              <c:f>NETPACKET!$A$2:$A$261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NETPACKET!$Q$2:$Q$261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0.2</c:v>
                </c:pt>
                <c:pt idx="96">
                  <c:v>0.2</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16"/>
          <c:order val="16"/>
          <c:tx>
            <c:strRef>
              <c:f>NETPACKET!$R$1</c:f>
              <c:strCache>
                <c:ptCount val="1"/>
                <c:pt idx="0">
                  <c:v>veth4b80b8f-read/s</c:v>
                </c:pt>
              </c:strCache>
            </c:strRef>
          </c:tx>
          <c:marker>
            <c:symbol val="none"/>
          </c:marker>
          <c:dLbls>
            <c:delete val="1"/>
          </c:dLbls>
          <c:cat>
            <c:numRef>
              <c:f>NETPACKET!$A$2:$A$261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NETPACKET!$R$2:$R$261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0.1</c:v>
                </c:pt>
                <c:pt idx="13">
                  <c:v>0.2</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0.1</c:v>
                </c:pt>
                <c:pt idx="31">
                  <c:v>0.2</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0.1</c:v>
                </c:pt>
                <c:pt idx="49">
                  <c:v>0.2</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0.1</c:v>
                </c:pt>
                <c:pt idx="67">
                  <c:v>0.1</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0.1</c:v>
                </c:pt>
                <c:pt idx="85">
                  <c:v>0.2</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0.1</c:v>
                </c:pt>
                <c:pt idx="103">
                  <c:v>0.2</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0.1</c:v>
                </c:pt>
                <c:pt idx="121">
                  <c:v>0.2</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0.1</c:v>
                </c:pt>
                <c:pt idx="139">
                  <c:v>0.2</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0.1</c:v>
                </c:pt>
                <c:pt idx="157">
                  <c:v>0.2</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0.1</c:v>
                </c:pt>
                <c:pt idx="175">
                  <c:v>0.2</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0.1</c:v>
                </c:pt>
                <c:pt idx="193">
                  <c:v>0.2</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0.1</c:v>
                </c:pt>
                <c:pt idx="211">
                  <c:v>0.2</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0.1</c:v>
                </c:pt>
                <c:pt idx="229">
                  <c:v>0.2</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0.1</c:v>
                </c:pt>
                <c:pt idx="247">
                  <c:v>0.2</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17"/>
          <c:order val="17"/>
          <c:tx>
            <c:strRef>
              <c:f>NETPACKET!$S$1</c:f>
              <c:strCache>
                <c:ptCount val="1"/>
                <c:pt idx="0">
                  <c:v>veth350f3dd-read/s</c:v>
                </c:pt>
              </c:strCache>
            </c:strRef>
          </c:tx>
          <c:marker>
            <c:symbol val="none"/>
          </c:marker>
          <c:dLbls>
            <c:delete val="1"/>
          </c:dLbls>
          <c:cat>
            <c:numRef>
              <c:f>NETPACKET!$A$2:$A$261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NETPACKET!$S$2:$S$261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0.1</c:v>
                </c:pt>
                <c:pt idx="13">
                  <c:v>0.2</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0.1</c:v>
                </c:pt>
                <c:pt idx="31">
                  <c:v>0.2</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0.1</c:v>
                </c:pt>
                <c:pt idx="49">
                  <c:v>0.2</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0.1</c:v>
                </c:pt>
                <c:pt idx="67">
                  <c:v>0.1</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0.1</c:v>
                </c:pt>
                <c:pt idx="85">
                  <c:v>0.2</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0.1</c:v>
                </c:pt>
                <c:pt idx="103">
                  <c:v>0.2</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0.1</c:v>
                </c:pt>
                <c:pt idx="121">
                  <c:v>0.2</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0.1</c:v>
                </c:pt>
                <c:pt idx="139">
                  <c:v>0.2</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0.1</c:v>
                </c:pt>
                <c:pt idx="157">
                  <c:v>0.2</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0.1</c:v>
                </c:pt>
                <c:pt idx="175">
                  <c:v>0.2</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0.1</c:v>
                </c:pt>
                <c:pt idx="193">
                  <c:v>0.2</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0.1</c:v>
                </c:pt>
                <c:pt idx="211">
                  <c:v>0.2</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0.1</c:v>
                </c:pt>
                <c:pt idx="229">
                  <c:v>0.2</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0.1</c:v>
                </c:pt>
                <c:pt idx="247">
                  <c:v>0.2</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18"/>
          <c:order val="18"/>
          <c:tx>
            <c:strRef>
              <c:f>NETPACKET!$T$1</c:f>
              <c:strCache>
                <c:ptCount val="1"/>
                <c:pt idx="0">
                  <c:v>veth4b80b8f-write/s</c:v>
                </c:pt>
              </c:strCache>
            </c:strRef>
          </c:tx>
          <c:marker>
            <c:symbol val="none"/>
          </c:marker>
          <c:dLbls>
            <c:delete val="1"/>
          </c:dLbls>
          <c:cat>
            <c:numRef>
              <c:f>NETPACKET!$A$2:$A$261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NETPACKET!$T$2:$T$261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0.1</c:v>
                </c:pt>
                <c:pt idx="13">
                  <c:v>0.2</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0.1</c:v>
                </c:pt>
                <c:pt idx="31">
                  <c:v>0.2</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0.1</c:v>
                </c:pt>
                <c:pt idx="49">
                  <c:v>0.2</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0.1</c:v>
                </c:pt>
                <c:pt idx="67">
                  <c:v>0.1</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0.1</c:v>
                </c:pt>
                <c:pt idx="85">
                  <c:v>0.2</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0.1</c:v>
                </c:pt>
                <c:pt idx="103">
                  <c:v>0.2</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0.1</c:v>
                </c:pt>
                <c:pt idx="121">
                  <c:v>0.2</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0.1</c:v>
                </c:pt>
                <c:pt idx="139">
                  <c:v>0.2</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0.1</c:v>
                </c:pt>
                <c:pt idx="157">
                  <c:v>0.2</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0.1</c:v>
                </c:pt>
                <c:pt idx="175">
                  <c:v>0.2</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0.1</c:v>
                </c:pt>
                <c:pt idx="193">
                  <c:v>0.2</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0.1</c:v>
                </c:pt>
                <c:pt idx="211">
                  <c:v>0.2</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0.1</c:v>
                </c:pt>
                <c:pt idx="229">
                  <c:v>0.2</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0.1</c:v>
                </c:pt>
                <c:pt idx="247">
                  <c:v>0.2</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19"/>
          <c:order val="19"/>
          <c:tx>
            <c:strRef>
              <c:f>NETPACKET!$U$1</c:f>
              <c:strCache>
                <c:ptCount val="1"/>
                <c:pt idx="0">
                  <c:v>veth350f3dd-write/s</c:v>
                </c:pt>
              </c:strCache>
            </c:strRef>
          </c:tx>
          <c:marker>
            <c:symbol val="none"/>
          </c:marker>
          <c:dLbls>
            <c:delete val="1"/>
          </c:dLbls>
          <c:cat>
            <c:numRef>
              <c:f>NETPACKET!$A$2:$A$261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NETPACKET!$U$2:$U$261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0.1</c:v>
                </c:pt>
                <c:pt idx="13">
                  <c:v>0.2</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0.1</c:v>
                </c:pt>
                <c:pt idx="31">
                  <c:v>0.2</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0.1</c:v>
                </c:pt>
                <c:pt idx="49">
                  <c:v>0.2</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0.1</c:v>
                </c:pt>
                <c:pt idx="67">
                  <c:v>0.1</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0.1</c:v>
                </c:pt>
                <c:pt idx="85">
                  <c:v>0.2</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0.1</c:v>
                </c:pt>
                <c:pt idx="103">
                  <c:v>0.2</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0.1</c:v>
                </c:pt>
                <c:pt idx="121">
                  <c:v>0.2</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0.1</c:v>
                </c:pt>
                <c:pt idx="139">
                  <c:v>0.2</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0.1</c:v>
                </c:pt>
                <c:pt idx="157">
                  <c:v>0.2</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0.1</c:v>
                </c:pt>
                <c:pt idx="175">
                  <c:v>0.2</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0.1</c:v>
                </c:pt>
                <c:pt idx="193">
                  <c:v>0.2</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0.1</c:v>
                </c:pt>
                <c:pt idx="211">
                  <c:v>0.2</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0.1</c:v>
                </c:pt>
                <c:pt idx="229">
                  <c:v>0.2</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0.1</c:v>
                </c:pt>
                <c:pt idx="247">
                  <c:v>0.2</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20"/>
          <c:order val="20"/>
          <c:tx>
            <c:strRef>
              <c:f>NETPACKET!$V$1</c:f>
              <c:strCache>
                <c:ptCount val="1"/>
                <c:pt idx="0">
                  <c:v>veth692825c-read/s</c:v>
                </c:pt>
              </c:strCache>
            </c:strRef>
          </c:tx>
          <c:marker>
            <c:symbol val="none"/>
          </c:marker>
          <c:dLbls>
            <c:delete val="1"/>
          </c:dLbls>
          <c:cat>
            <c:numRef>
              <c:f>NETPACKET!$A$2:$A$261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NETPACKET!$V$2:$V$261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21"/>
          <c:order val="21"/>
          <c:tx>
            <c:strRef>
              <c:f>NETPACKET!$W$1</c:f>
              <c:strCache>
                <c:ptCount val="1"/>
                <c:pt idx="0">
                  <c:v>enp1s0f1-read/s</c:v>
                </c:pt>
              </c:strCache>
            </c:strRef>
          </c:tx>
          <c:marker>
            <c:symbol val="none"/>
          </c:marker>
          <c:dLbls>
            <c:delete val="1"/>
          </c:dLbls>
          <c:cat>
            <c:numRef>
              <c:f>NETPACKET!$A$2:$A$261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NETPACKET!$W$2:$W$261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22"/>
          <c:order val="22"/>
          <c:tx>
            <c:strRef>
              <c:f>NETPACKET!$X$1</c:f>
              <c:strCache>
                <c:ptCount val="1"/>
                <c:pt idx="0">
                  <c:v>vethbdbd1e6-read/s</c:v>
                </c:pt>
              </c:strCache>
            </c:strRef>
          </c:tx>
          <c:marker>
            <c:symbol val="none"/>
          </c:marker>
          <c:dLbls>
            <c:delete val="1"/>
          </c:dLbls>
          <c:cat>
            <c:numRef>
              <c:f>NETPACKET!$A$2:$A$261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NETPACKET!$X$2:$X$261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23"/>
          <c:order val="23"/>
          <c:tx>
            <c:strRef>
              <c:f>NETPACKET!$Y$1</c:f>
              <c:strCache>
                <c:ptCount val="1"/>
                <c:pt idx="0">
                  <c:v>br-e6deadbf85cb-read/s</c:v>
                </c:pt>
              </c:strCache>
            </c:strRef>
          </c:tx>
          <c:marker>
            <c:symbol val="none"/>
          </c:marker>
          <c:dLbls>
            <c:delete val="1"/>
          </c:dLbls>
          <c:cat>
            <c:numRef>
              <c:f>NETPACKET!$A$2:$A$261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NETPACKET!$Y$2:$Y$261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24"/>
          <c:order val="24"/>
          <c:tx>
            <c:strRef>
              <c:f>NETPACKET!$Z$1</c:f>
              <c:strCache>
                <c:ptCount val="1"/>
                <c:pt idx="0">
                  <c:v>veth08e0497-read/s</c:v>
                </c:pt>
              </c:strCache>
            </c:strRef>
          </c:tx>
          <c:marker>
            <c:symbol val="none"/>
          </c:marker>
          <c:dLbls>
            <c:delete val="1"/>
          </c:dLbls>
          <c:cat>
            <c:numRef>
              <c:f>NETPACKET!$A$2:$A$261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NETPACKET!$Z$2:$Z$261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25"/>
          <c:order val="25"/>
          <c:tx>
            <c:strRef>
              <c:f>NETPACKET!$AA$1</c:f>
              <c:strCache>
                <c:ptCount val="1"/>
                <c:pt idx="0">
                  <c:v>virbr0-nic-read/s</c:v>
                </c:pt>
              </c:strCache>
            </c:strRef>
          </c:tx>
          <c:marker>
            <c:symbol val="none"/>
          </c:marker>
          <c:dLbls>
            <c:delete val="1"/>
          </c:dLbls>
          <c:cat>
            <c:numRef>
              <c:f>NETPACKET!$A$2:$A$261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NETPACKET!$AA$2:$AA$261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26"/>
          <c:order val="26"/>
          <c:tx>
            <c:strRef>
              <c:f>NETPACKET!$AB$1</c:f>
              <c:strCache>
                <c:ptCount val="1"/>
                <c:pt idx="0">
                  <c:v>virbr0-read/s</c:v>
                </c:pt>
              </c:strCache>
            </c:strRef>
          </c:tx>
          <c:marker>
            <c:symbol val="none"/>
          </c:marker>
          <c:dLbls>
            <c:delete val="1"/>
          </c:dLbls>
          <c:cat>
            <c:numRef>
              <c:f>NETPACKET!$A$2:$A$261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NETPACKET!$AB$2:$AB$261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27"/>
          <c:order val="27"/>
          <c:tx>
            <c:strRef>
              <c:f>NETPACKET!$AC$1</c:f>
              <c:strCache>
                <c:ptCount val="1"/>
                <c:pt idx="0">
                  <c:v>veth0eaf089-read/s</c:v>
                </c:pt>
              </c:strCache>
            </c:strRef>
          </c:tx>
          <c:marker>
            <c:symbol val="none"/>
          </c:marker>
          <c:dLbls>
            <c:delete val="1"/>
          </c:dLbls>
          <c:cat>
            <c:numRef>
              <c:f>NETPACKET!$A$2:$A$261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NETPACKET!$AC$2:$AC$261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28"/>
          <c:order val="28"/>
          <c:tx>
            <c:strRef>
              <c:f>NETPACKET!$AD$1</c:f>
              <c:strCache>
                <c:ptCount val="1"/>
                <c:pt idx="0">
                  <c:v>veth185001b-read/s</c:v>
                </c:pt>
              </c:strCache>
            </c:strRef>
          </c:tx>
          <c:marker>
            <c:symbol val="none"/>
          </c:marker>
          <c:dLbls>
            <c:delete val="1"/>
          </c:dLbls>
          <c:cat>
            <c:numRef>
              <c:f>NETPACKET!$A$2:$A$261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NETPACKET!$AD$2:$AD$261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29"/>
          <c:order val="29"/>
          <c:tx>
            <c:strRef>
              <c:f>NETPACKET!$AE$1</c:f>
              <c:strCache>
                <c:ptCount val="1"/>
                <c:pt idx="0">
                  <c:v>flannel.1-read/s</c:v>
                </c:pt>
              </c:strCache>
            </c:strRef>
          </c:tx>
          <c:marker>
            <c:symbol val="none"/>
          </c:marker>
          <c:dLbls>
            <c:delete val="1"/>
          </c:dLbls>
          <c:cat>
            <c:numRef>
              <c:f>NETPACKET!$A$2:$A$261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NETPACKET!$AE$2:$AE$261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30"/>
          <c:order val="30"/>
          <c:tx>
            <c:strRef>
              <c:f>NETPACKET!$AF$1</c:f>
              <c:strCache>
                <c:ptCount val="1"/>
                <c:pt idx="0">
                  <c:v>veth692825c-write/s</c:v>
                </c:pt>
              </c:strCache>
            </c:strRef>
          </c:tx>
          <c:marker>
            <c:symbol val="none"/>
          </c:marker>
          <c:dLbls>
            <c:delete val="1"/>
          </c:dLbls>
          <c:cat>
            <c:numRef>
              <c:f>NETPACKET!$A$2:$A$261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NETPACKET!$AF$2:$AF$261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31"/>
          <c:order val="31"/>
          <c:tx>
            <c:strRef>
              <c:f>NETPACKET!$AG$1</c:f>
              <c:strCache>
                <c:ptCount val="1"/>
                <c:pt idx="0">
                  <c:v>enp1s0f1-write/s</c:v>
                </c:pt>
              </c:strCache>
            </c:strRef>
          </c:tx>
          <c:marker>
            <c:symbol val="none"/>
          </c:marker>
          <c:dLbls>
            <c:delete val="1"/>
          </c:dLbls>
          <c:cat>
            <c:numRef>
              <c:f>NETPACKET!$A$2:$A$261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NETPACKET!$AG$2:$AG$261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32"/>
          <c:order val="32"/>
          <c:tx>
            <c:strRef>
              <c:f>NETPACKET!$AH$1</c:f>
              <c:strCache>
                <c:ptCount val="1"/>
                <c:pt idx="0">
                  <c:v>vethbdbd1e6-write/s</c:v>
                </c:pt>
              </c:strCache>
            </c:strRef>
          </c:tx>
          <c:marker>
            <c:symbol val="none"/>
          </c:marker>
          <c:dLbls>
            <c:delete val="1"/>
          </c:dLbls>
          <c:cat>
            <c:numRef>
              <c:f>NETPACKET!$A$2:$A$261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NETPACKET!$AH$2:$AH$261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33"/>
          <c:order val="33"/>
          <c:tx>
            <c:strRef>
              <c:f>NETPACKET!$AI$1</c:f>
              <c:strCache>
                <c:ptCount val="1"/>
                <c:pt idx="0">
                  <c:v>br-e6deadbf85cb-write/s</c:v>
                </c:pt>
              </c:strCache>
            </c:strRef>
          </c:tx>
          <c:marker>
            <c:symbol val="none"/>
          </c:marker>
          <c:dLbls>
            <c:delete val="1"/>
          </c:dLbls>
          <c:cat>
            <c:numRef>
              <c:f>NETPACKET!$A$2:$A$261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NETPACKET!$AI$2:$AI$261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34"/>
          <c:order val="34"/>
          <c:tx>
            <c:strRef>
              <c:f>NETPACKET!$AJ$1</c:f>
              <c:strCache>
                <c:ptCount val="1"/>
                <c:pt idx="0">
                  <c:v>veth08e0497-write/s</c:v>
                </c:pt>
              </c:strCache>
            </c:strRef>
          </c:tx>
          <c:marker>
            <c:symbol val="none"/>
          </c:marker>
          <c:dLbls>
            <c:delete val="1"/>
          </c:dLbls>
          <c:cat>
            <c:numRef>
              <c:f>NETPACKET!$A$2:$A$261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NETPACKET!$AJ$2:$AJ$261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35"/>
          <c:order val="35"/>
          <c:tx>
            <c:strRef>
              <c:f>NETPACKET!$AK$1</c:f>
              <c:strCache>
                <c:ptCount val="1"/>
                <c:pt idx="0">
                  <c:v>virbr0-nic-write/s</c:v>
                </c:pt>
              </c:strCache>
            </c:strRef>
          </c:tx>
          <c:marker>
            <c:symbol val="none"/>
          </c:marker>
          <c:dLbls>
            <c:delete val="1"/>
          </c:dLbls>
          <c:cat>
            <c:numRef>
              <c:f>NETPACKET!$A$2:$A$261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NETPACKET!$AK$2:$AK$261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36"/>
          <c:order val="36"/>
          <c:tx>
            <c:strRef>
              <c:f>NETPACKET!$AL$1</c:f>
              <c:strCache>
                <c:ptCount val="1"/>
                <c:pt idx="0">
                  <c:v>virbr0-write/s</c:v>
                </c:pt>
              </c:strCache>
            </c:strRef>
          </c:tx>
          <c:marker>
            <c:symbol val="none"/>
          </c:marker>
          <c:dLbls>
            <c:delete val="1"/>
          </c:dLbls>
          <c:cat>
            <c:numRef>
              <c:f>NETPACKET!$A$2:$A$261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NETPACKET!$AL$2:$AL$261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37"/>
          <c:order val="37"/>
          <c:tx>
            <c:strRef>
              <c:f>NETPACKET!$AM$1</c:f>
              <c:strCache>
                <c:ptCount val="1"/>
                <c:pt idx="0">
                  <c:v>veth0eaf089-write/s</c:v>
                </c:pt>
              </c:strCache>
            </c:strRef>
          </c:tx>
          <c:marker>
            <c:symbol val="none"/>
          </c:marker>
          <c:dLbls>
            <c:delete val="1"/>
          </c:dLbls>
          <c:cat>
            <c:numRef>
              <c:f>NETPACKET!$A$2:$A$261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NETPACKET!$AM$2:$AM$261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38"/>
          <c:order val="38"/>
          <c:tx>
            <c:strRef>
              <c:f>NETPACKET!$AN$1</c:f>
              <c:strCache>
                <c:ptCount val="1"/>
                <c:pt idx="0">
                  <c:v>veth185001b-write/s</c:v>
                </c:pt>
              </c:strCache>
            </c:strRef>
          </c:tx>
          <c:marker>
            <c:symbol val="none"/>
          </c:marker>
          <c:dLbls>
            <c:delete val="1"/>
          </c:dLbls>
          <c:cat>
            <c:numRef>
              <c:f>NETPACKET!$A$2:$A$261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NETPACKET!$AN$2:$AN$261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39"/>
          <c:order val="39"/>
          <c:tx>
            <c:strRef>
              <c:f>NETPACKET!$AO$1</c:f>
              <c:strCache>
                <c:ptCount val="1"/>
                <c:pt idx="0">
                  <c:v>flannel.1-write/s</c:v>
                </c:pt>
              </c:strCache>
            </c:strRef>
          </c:tx>
          <c:marker>
            <c:symbol val="none"/>
          </c:marker>
          <c:dLbls>
            <c:delete val="1"/>
          </c:dLbls>
          <c:cat>
            <c:numRef>
              <c:f>NETPACKET!$A$2:$A$261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NETPACKET!$AO$2:$AO$261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dLbls>
          <c:showLegendKey val="0"/>
          <c:showVal val="0"/>
          <c:showCatName val="0"/>
          <c:showSerName val="0"/>
          <c:showPercent val="0"/>
          <c:showBubbleSize val="0"/>
        </c:dLbls>
        <c:marker val="0"/>
        <c:smooth val="0"/>
        <c:axId val="880769369"/>
        <c:axId val="861812793"/>
      </c:lineChart>
      <c:catAx>
        <c:axId val="880769369"/>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61812793"/>
        <c:crosses val="autoZero"/>
        <c:auto val="0"/>
        <c:lblAlgn val="ctr"/>
        <c:lblOffset val="100"/>
        <c:noMultiLvlLbl val="0"/>
      </c:catAx>
      <c:valAx>
        <c:axId val="861812793"/>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80769369"/>
        <c:crosses val="autoZero"/>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Processes 224  2017/8/18</a:t>
            </a:r>
          </a:p>
        </c:rich>
      </c:tx>
      <c:layout/>
      <c:overlay val="0"/>
    </c:title>
    <c:autoTitleDeleted val="0"/>
    <c:plotArea>
      <c:layout/>
      <c:lineChart>
        <c:grouping val="standard"/>
        <c:varyColors val="0"/>
        <c:ser>
          <c:idx val="0"/>
          <c:order val="0"/>
          <c:tx>
            <c:strRef>
              <c:f>PROC!$B$1</c:f>
              <c:strCache>
                <c:ptCount val="1"/>
                <c:pt idx="0">
                  <c:v>RunQueue</c:v>
                </c:pt>
              </c:strCache>
            </c:strRef>
          </c:tx>
          <c:spPr>
            <a:ln w="25400" cap="rnd" cmpd="sng" algn="ctr">
              <a:solidFill>
                <a:schemeClr val="accent1"/>
              </a:solidFill>
              <a:prstDash val="solid"/>
              <a:round/>
            </a:ln>
          </c:spPr>
          <c:marker>
            <c:symbol val="none"/>
          </c:marker>
          <c:dLbls>
            <c:delete val="1"/>
          </c:dLbls>
          <c:cat>
            <c:numRef>
              <c:f>PROC!$A$2:$A$261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PROC!$B$2:$B$261</c:f>
              <c:numCache>
                <c:formatCode>General</c:formatCode>
                <c:ptCount val="260"/>
                <c:pt idx="0">
                  <c:v>2</c:v>
                </c:pt>
                <c:pt idx="1">
                  <c:v>1</c:v>
                </c:pt>
                <c:pt idx="2">
                  <c:v>1</c:v>
                </c:pt>
                <c:pt idx="3">
                  <c:v>1</c:v>
                </c:pt>
                <c:pt idx="4">
                  <c:v>6</c:v>
                </c:pt>
                <c:pt idx="5">
                  <c:v>1</c:v>
                </c:pt>
                <c:pt idx="6">
                  <c:v>2</c:v>
                </c:pt>
                <c:pt idx="7">
                  <c:v>2</c:v>
                </c:pt>
                <c:pt idx="8">
                  <c:v>3</c:v>
                </c:pt>
                <c:pt idx="9">
                  <c:v>1</c:v>
                </c:pt>
                <c:pt idx="10">
                  <c:v>1</c:v>
                </c:pt>
                <c:pt idx="11">
                  <c:v>2</c:v>
                </c:pt>
                <c:pt idx="12">
                  <c:v>2</c:v>
                </c:pt>
                <c:pt idx="13">
                  <c:v>1</c:v>
                </c:pt>
                <c:pt idx="14">
                  <c:v>1</c:v>
                </c:pt>
                <c:pt idx="15">
                  <c:v>4</c:v>
                </c:pt>
                <c:pt idx="16">
                  <c:v>6</c:v>
                </c:pt>
                <c:pt idx="17">
                  <c:v>1</c:v>
                </c:pt>
                <c:pt idx="18">
                  <c:v>1</c:v>
                </c:pt>
                <c:pt idx="19">
                  <c:v>3</c:v>
                </c:pt>
                <c:pt idx="20">
                  <c:v>1</c:v>
                </c:pt>
                <c:pt idx="21">
                  <c:v>2</c:v>
                </c:pt>
                <c:pt idx="22">
                  <c:v>1</c:v>
                </c:pt>
                <c:pt idx="23">
                  <c:v>5</c:v>
                </c:pt>
                <c:pt idx="24">
                  <c:v>3</c:v>
                </c:pt>
                <c:pt idx="25">
                  <c:v>2</c:v>
                </c:pt>
                <c:pt idx="26">
                  <c:v>2</c:v>
                </c:pt>
                <c:pt idx="27">
                  <c:v>1</c:v>
                </c:pt>
                <c:pt idx="28">
                  <c:v>2</c:v>
                </c:pt>
                <c:pt idx="29">
                  <c:v>1</c:v>
                </c:pt>
                <c:pt idx="30">
                  <c:v>3</c:v>
                </c:pt>
                <c:pt idx="31">
                  <c:v>2</c:v>
                </c:pt>
                <c:pt idx="32">
                  <c:v>2</c:v>
                </c:pt>
                <c:pt idx="33">
                  <c:v>1</c:v>
                </c:pt>
                <c:pt idx="34">
                  <c:v>1</c:v>
                </c:pt>
                <c:pt idx="35">
                  <c:v>3</c:v>
                </c:pt>
                <c:pt idx="36">
                  <c:v>2</c:v>
                </c:pt>
                <c:pt idx="37">
                  <c:v>2</c:v>
                </c:pt>
                <c:pt idx="38">
                  <c:v>2</c:v>
                </c:pt>
                <c:pt idx="39">
                  <c:v>1</c:v>
                </c:pt>
                <c:pt idx="40">
                  <c:v>1</c:v>
                </c:pt>
                <c:pt idx="41">
                  <c:v>3</c:v>
                </c:pt>
                <c:pt idx="42">
                  <c:v>2</c:v>
                </c:pt>
                <c:pt idx="43">
                  <c:v>3</c:v>
                </c:pt>
                <c:pt idx="44">
                  <c:v>4</c:v>
                </c:pt>
                <c:pt idx="45">
                  <c:v>2</c:v>
                </c:pt>
                <c:pt idx="46">
                  <c:v>2</c:v>
                </c:pt>
                <c:pt idx="47">
                  <c:v>3</c:v>
                </c:pt>
                <c:pt idx="48">
                  <c:v>2</c:v>
                </c:pt>
                <c:pt idx="49">
                  <c:v>2</c:v>
                </c:pt>
                <c:pt idx="50">
                  <c:v>2</c:v>
                </c:pt>
                <c:pt idx="51">
                  <c:v>2</c:v>
                </c:pt>
                <c:pt idx="52">
                  <c:v>3</c:v>
                </c:pt>
                <c:pt idx="53">
                  <c:v>3</c:v>
                </c:pt>
                <c:pt idx="54">
                  <c:v>1</c:v>
                </c:pt>
                <c:pt idx="55">
                  <c:v>4</c:v>
                </c:pt>
                <c:pt idx="56">
                  <c:v>2</c:v>
                </c:pt>
                <c:pt idx="57">
                  <c:v>2</c:v>
                </c:pt>
                <c:pt idx="58">
                  <c:v>2</c:v>
                </c:pt>
                <c:pt idx="59">
                  <c:v>2</c:v>
                </c:pt>
                <c:pt idx="60">
                  <c:v>1</c:v>
                </c:pt>
                <c:pt idx="61">
                  <c:v>2</c:v>
                </c:pt>
                <c:pt idx="62">
                  <c:v>5</c:v>
                </c:pt>
                <c:pt idx="63">
                  <c:v>4</c:v>
                </c:pt>
                <c:pt idx="64">
                  <c:v>1</c:v>
                </c:pt>
                <c:pt idx="65">
                  <c:v>2</c:v>
                </c:pt>
                <c:pt idx="66">
                  <c:v>1</c:v>
                </c:pt>
                <c:pt idx="67">
                  <c:v>6</c:v>
                </c:pt>
                <c:pt idx="68">
                  <c:v>6</c:v>
                </c:pt>
                <c:pt idx="69">
                  <c:v>3</c:v>
                </c:pt>
                <c:pt idx="70">
                  <c:v>6</c:v>
                </c:pt>
                <c:pt idx="71">
                  <c:v>4</c:v>
                </c:pt>
                <c:pt idx="72">
                  <c:v>2</c:v>
                </c:pt>
                <c:pt idx="73">
                  <c:v>5</c:v>
                </c:pt>
                <c:pt idx="74">
                  <c:v>2</c:v>
                </c:pt>
                <c:pt idx="75">
                  <c:v>4</c:v>
                </c:pt>
                <c:pt idx="76">
                  <c:v>7</c:v>
                </c:pt>
                <c:pt idx="77">
                  <c:v>5</c:v>
                </c:pt>
                <c:pt idx="78">
                  <c:v>6</c:v>
                </c:pt>
                <c:pt idx="79">
                  <c:v>3</c:v>
                </c:pt>
                <c:pt idx="80">
                  <c:v>6</c:v>
                </c:pt>
                <c:pt idx="81">
                  <c:v>4</c:v>
                </c:pt>
                <c:pt idx="82">
                  <c:v>2</c:v>
                </c:pt>
                <c:pt idx="83">
                  <c:v>2</c:v>
                </c:pt>
                <c:pt idx="84">
                  <c:v>6</c:v>
                </c:pt>
                <c:pt idx="85">
                  <c:v>6</c:v>
                </c:pt>
                <c:pt idx="86">
                  <c:v>5</c:v>
                </c:pt>
                <c:pt idx="87">
                  <c:v>4</c:v>
                </c:pt>
                <c:pt idx="88">
                  <c:v>4</c:v>
                </c:pt>
                <c:pt idx="89">
                  <c:v>3</c:v>
                </c:pt>
                <c:pt idx="90">
                  <c:v>2</c:v>
                </c:pt>
                <c:pt idx="91">
                  <c:v>1</c:v>
                </c:pt>
                <c:pt idx="92">
                  <c:v>8</c:v>
                </c:pt>
                <c:pt idx="93">
                  <c:v>7</c:v>
                </c:pt>
                <c:pt idx="94">
                  <c:v>3</c:v>
                </c:pt>
                <c:pt idx="95">
                  <c:v>5</c:v>
                </c:pt>
                <c:pt idx="96">
                  <c:v>16</c:v>
                </c:pt>
                <c:pt idx="97">
                  <c:v>10</c:v>
                </c:pt>
                <c:pt idx="98">
                  <c:v>2</c:v>
                </c:pt>
                <c:pt idx="99">
                  <c:v>5</c:v>
                </c:pt>
                <c:pt idx="100">
                  <c:v>1</c:v>
                </c:pt>
                <c:pt idx="101">
                  <c:v>3</c:v>
                </c:pt>
                <c:pt idx="102">
                  <c:v>7</c:v>
                </c:pt>
                <c:pt idx="103">
                  <c:v>3</c:v>
                </c:pt>
                <c:pt idx="104">
                  <c:v>4</c:v>
                </c:pt>
                <c:pt idx="105">
                  <c:v>4</c:v>
                </c:pt>
                <c:pt idx="106">
                  <c:v>2</c:v>
                </c:pt>
                <c:pt idx="107">
                  <c:v>14</c:v>
                </c:pt>
                <c:pt idx="108">
                  <c:v>7</c:v>
                </c:pt>
                <c:pt idx="109">
                  <c:v>8</c:v>
                </c:pt>
                <c:pt idx="110">
                  <c:v>5</c:v>
                </c:pt>
                <c:pt idx="111">
                  <c:v>8</c:v>
                </c:pt>
                <c:pt idx="112">
                  <c:v>2</c:v>
                </c:pt>
                <c:pt idx="113">
                  <c:v>5</c:v>
                </c:pt>
                <c:pt idx="114">
                  <c:v>6</c:v>
                </c:pt>
                <c:pt idx="115">
                  <c:v>4</c:v>
                </c:pt>
                <c:pt idx="116">
                  <c:v>4</c:v>
                </c:pt>
                <c:pt idx="117">
                  <c:v>9</c:v>
                </c:pt>
                <c:pt idx="118">
                  <c:v>9</c:v>
                </c:pt>
                <c:pt idx="119">
                  <c:v>9</c:v>
                </c:pt>
                <c:pt idx="120">
                  <c:v>6</c:v>
                </c:pt>
                <c:pt idx="121">
                  <c:v>13</c:v>
                </c:pt>
                <c:pt idx="122">
                  <c:v>10</c:v>
                </c:pt>
                <c:pt idx="123">
                  <c:v>5</c:v>
                </c:pt>
                <c:pt idx="124">
                  <c:v>8</c:v>
                </c:pt>
                <c:pt idx="125">
                  <c:v>9</c:v>
                </c:pt>
                <c:pt idx="126">
                  <c:v>4</c:v>
                </c:pt>
                <c:pt idx="127">
                  <c:v>8</c:v>
                </c:pt>
                <c:pt idx="128">
                  <c:v>10</c:v>
                </c:pt>
                <c:pt idx="129">
                  <c:v>8</c:v>
                </c:pt>
                <c:pt idx="130">
                  <c:v>6</c:v>
                </c:pt>
                <c:pt idx="131">
                  <c:v>9</c:v>
                </c:pt>
                <c:pt idx="132">
                  <c:v>4</c:v>
                </c:pt>
                <c:pt idx="133">
                  <c:v>8</c:v>
                </c:pt>
                <c:pt idx="134">
                  <c:v>5</c:v>
                </c:pt>
                <c:pt idx="135">
                  <c:v>7</c:v>
                </c:pt>
                <c:pt idx="136">
                  <c:v>3</c:v>
                </c:pt>
                <c:pt idx="137">
                  <c:v>5</c:v>
                </c:pt>
                <c:pt idx="138">
                  <c:v>8</c:v>
                </c:pt>
                <c:pt idx="139">
                  <c:v>8</c:v>
                </c:pt>
                <c:pt idx="140">
                  <c:v>6</c:v>
                </c:pt>
                <c:pt idx="141">
                  <c:v>8</c:v>
                </c:pt>
                <c:pt idx="142">
                  <c:v>4</c:v>
                </c:pt>
                <c:pt idx="143">
                  <c:v>6</c:v>
                </c:pt>
                <c:pt idx="144">
                  <c:v>6</c:v>
                </c:pt>
                <c:pt idx="145">
                  <c:v>9</c:v>
                </c:pt>
                <c:pt idx="146">
                  <c:v>9</c:v>
                </c:pt>
                <c:pt idx="147">
                  <c:v>5</c:v>
                </c:pt>
                <c:pt idx="148">
                  <c:v>4</c:v>
                </c:pt>
                <c:pt idx="149">
                  <c:v>9</c:v>
                </c:pt>
                <c:pt idx="150">
                  <c:v>4</c:v>
                </c:pt>
                <c:pt idx="151">
                  <c:v>5</c:v>
                </c:pt>
                <c:pt idx="152">
                  <c:v>3</c:v>
                </c:pt>
                <c:pt idx="153">
                  <c:v>5</c:v>
                </c:pt>
                <c:pt idx="154">
                  <c:v>2</c:v>
                </c:pt>
                <c:pt idx="155">
                  <c:v>15</c:v>
                </c:pt>
                <c:pt idx="156">
                  <c:v>4</c:v>
                </c:pt>
                <c:pt idx="157">
                  <c:v>5</c:v>
                </c:pt>
                <c:pt idx="158">
                  <c:v>7</c:v>
                </c:pt>
                <c:pt idx="159">
                  <c:v>11</c:v>
                </c:pt>
                <c:pt idx="160">
                  <c:v>7</c:v>
                </c:pt>
                <c:pt idx="161">
                  <c:v>9</c:v>
                </c:pt>
                <c:pt idx="162">
                  <c:v>6</c:v>
                </c:pt>
                <c:pt idx="163">
                  <c:v>2</c:v>
                </c:pt>
                <c:pt idx="164">
                  <c:v>6</c:v>
                </c:pt>
                <c:pt idx="165">
                  <c:v>4</c:v>
                </c:pt>
                <c:pt idx="166">
                  <c:v>13</c:v>
                </c:pt>
                <c:pt idx="167">
                  <c:v>14</c:v>
                </c:pt>
                <c:pt idx="168">
                  <c:v>9</c:v>
                </c:pt>
                <c:pt idx="169">
                  <c:v>12</c:v>
                </c:pt>
                <c:pt idx="170">
                  <c:v>4</c:v>
                </c:pt>
                <c:pt idx="171">
                  <c:v>6</c:v>
                </c:pt>
                <c:pt idx="172">
                  <c:v>3</c:v>
                </c:pt>
                <c:pt idx="173">
                  <c:v>14</c:v>
                </c:pt>
                <c:pt idx="174">
                  <c:v>7</c:v>
                </c:pt>
                <c:pt idx="175">
                  <c:v>9</c:v>
                </c:pt>
                <c:pt idx="176">
                  <c:v>13</c:v>
                </c:pt>
                <c:pt idx="177">
                  <c:v>10</c:v>
                </c:pt>
                <c:pt idx="178">
                  <c:v>6</c:v>
                </c:pt>
                <c:pt idx="179">
                  <c:v>12</c:v>
                </c:pt>
                <c:pt idx="180">
                  <c:v>8</c:v>
                </c:pt>
                <c:pt idx="181">
                  <c:v>5</c:v>
                </c:pt>
                <c:pt idx="182">
                  <c:v>4</c:v>
                </c:pt>
                <c:pt idx="183">
                  <c:v>3</c:v>
                </c:pt>
                <c:pt idx="184">
                  <c:v>10</c:v>
                </c:pt>
                <c:pt idx="185">
                  <c:v>7</c:v>
                </c:pt>
                <c:pt idx="186">
                  <c:v>11</c:v>
                </c:pt>
                <c:pt idx="187">
                  <c:v>10</c:v>
                </c:pt>
                <c:pt idx="188">
                  <c:v>8</c:v>
                </c:pt>
                <c:pt idx="189">
                  <c:v>15</c:v>
                </c:pt>
                <c:pt idx="190">
                  <c:v>16</c:v>
                </c:pt>
                <c:pt idx="191">
                  <c:v>15</c:v>
                </c:pt>
                <c:pt idx="192">
                  <c:v>4</c:v>
                </c:pt>
                <c:pt idx="193">
                  <c:v>4</c:v>
                </c:pt>
                <c:pt idx="194">
                  <c:v>5</c:v>
                </c:pt>
                <c:pt idx="195">
                  <c:v>6</c:v>
                </c:pt>
                <c:pt idx="196">
                  <c:v>9</c:v>
                </c:pt>
                <c:pt idx="197">
                  <c:v>15</c:v>
                </c:pt>
                <c:pt idx="198">
                  <c:v>2</c:v>
                </c:pt>
                <c:pt idx="199">
                  <c:v>7</c:v>
                </c:pt>
                <c:pt idx="200">
                  <c:v>5</c:v>
                </c:pt>
                <c:pt idx="201">
                  <c:v>5</c:v>
                </c:pt>
                <c:pt idx="202">
                  <c:v>6</c:v>
                </c:pt>
                <c:pt idx="203">
                  <c:v>3</c:v>
                </c:pt>
                <c:pt idx="204">
                  <c:v>8</c:v>
                </c:pt>
                <c:pt idx="205">
                  <c:v>7</c:v>
                </c:pt>
                <c:pt idx="206">
                  <c:v>10</c:v>
                </c:pt>
                <c:pt idx="207">
                  <c:v>8</c:v>
                </c:pt>
                <c:pt idx="208">
                  <c:v>10</c:v>
                </c:pt>
                <c:pt idx="209">
                  <c:v>7</c:v>
                </c:pt>
                <c:pt idx="210">
                  <c:v>18</c:v>
                </c:pt>
                <c:pt idx="211">
                  <c:v>16</c:v>
                </c:pt>
                <c:pt idx="212">
                  <c:v>3</c:v>
                </c:pt>
                <c:pt idx="213">
                  <c:v>7</c:v>
                </c:pt>
                <c:pt idx="214">
                  <c:v>8</c:v>
                </c:pt>
                <c:pt idx="215">
                  <c:v>6</c:v>
                </c:pt>
                <c:pt idx="216">
                  <c:v>11</c:v>
                </c:pt>
                <c:pt idx="217">
                  <c:v>8</c:v>
                </c:pt>
                <c:pt idx="218">
                  <c:v>3</c:v>
                </c:pt>
                <c:pt idx="219">
                  <c:v>13</c:v>
                </c:pt>
                <c:pt idx="220">
                  <c:v>6</c:v>
                </c:pt>
                <c:pt idx="221">
                  <c:v>3</c:v>
                </c:pt>
                <c:pt idx="222">
                  <c:v>8</c:v>
                </c:pt>
                <c:pt idx="223">
                  <c:v>11</c:v>
                </c:pt>
                <c:pt idx="224">
                  <c:v>14</c:v>
                </c:pt>
                <c:pt idx="225">
                  <c:v>10</c:v>
                </c:pt>
                <c:pt idx="226">
                  <c:v>7</c:v>
                </c:pt>
                <c:pt idx="227">
                  <c:v>14</c:v>
                </c:pt>
                <c:pt idx="228">
                  <c:v>17</c:v>
                </c:pt>
                <c:pt idx="229">
                  <c:v>9</c:v>
                </c:pt>
                <c:pt idx="230">
                  <c:v>15</c:v>
                </c:pt>
                <c:pt idx="231">
                  <c:v>11</c:v>
                </c:pt>
                <c:pt idx="232">
                  <c:v>16</c:v>
                </c:pt>
                <c:pt idx="233">
                  <c:v>7</c:v>
                </c:pt>
                <c:pt idx="234">
                  <c:v>3</c:v>
                </c:pt>
                <c:pt idx="235">
                  <c:v>11</c:v>
                </c:pt>
                <c:pt idx="236">
                  <c:v>2</c:v>
                </c:pt>
                <c:pt idx="237">
                  <c:v>14</c:v>
                </c:pt>
                <c:pt idx="238">
                  <c:v>3</c:v>
                </c:pt>
                <c:pt idx="239">
                  <c:v>5</c:v>
                </c:pt>
                <c:pt idx="240">
                  <c:v>22</c:v>
                </c:pt>
                <c:pt idx="241">
                  <c:v>7</c:v>
                </c:pt>
                <c:pt idx="242">
                  <c:v>7</c:v>
                </c:pt>
                <c:pt idx="243">
                  <c:v>1</c:v>
                </c:pt>
                <c:pt idx="244">
                  <c:v>1</c:v>
                </c:pt>
                <c:pt idx="245">
                  <c:v>1</c:v>
                </c:pt>
                <c:pt idx="246">
                  <c:v>2</c:v>
                </c:pt>
                <c:pt idx="247">
                  <c:v>2</c:v>
                </c:pt>
                <c:pt idx="248">
                  <c:v>1</c:v>
                </c:pt>
                <c:pt idx="249">
                  <c:v>2</c:v>
                </c:pt>
                <c:pt idx="250">
                  <c:v>1</c:v>
                </c:pt>
                <c:pt idx="251">
                  <c:v>2</c:v>
                </c:pt>
                <c:pt idx="252">
                  <c:v>1</c:v>
                </c:pt>
                <c:pt idx="253">
                  <c:v>2</c:v>
                </c:pt>
                <c:pt idx="254">
                  <c:v>2</c:v>
                </c:pt>
                <c:pt idx="255">
                  <c:v>1</c:v>
                </c:pt>
                <c:pt idx="256">
                  <c:v>1</c:v>
                </c:pt>
                <c:pt idx="257">
                  <c:v>2</c:v>
                </c:pt>
                <c:pt idx="258">
                  <c:v>3</c:v>
                </c:pt>
                <c:pt idx="259">
                  <c:v>1</c:v>
                </c:pt>
              </c:numCache>
            </c:numRef>
          </c:val>
          <c:smooth val="0"/>
        </c:ser>
        <c:ser>
          <c:idx val="1"/>
          <c:order val="1"/>
          <c:tx>
            <c:strRef>
              <c:f>PROC!$C$1</c:f>
              <c:strCache>
                <c:ptCount val="1"/>
                <c:pt idx="0">
                  <c:v>Swap-in</c:v>
                </c:pt>
              </c:strCache>
            </c:strRef>
          </c:tx>
          <c:spPr>
            <a:ln w="25400" cap="rnd" cmpd="sng" algn="ctr">
              <a:solidFill>
                <a:schemeClr val="accent2"/>
              </a:solidFill>
              <a:prstDash val="solid"/>
              <a:round/>
            </a:ln>
          </c:spPr>
          <c:marker>
            <c:symbol val="none"/>
          </c:marker>
          <c:dLbls>
            <c:delete val="1"/>
          </c:dLbls>
          <c:val>
            <c:numRef>
              <c:f>PROC!$C$2:$C$261</c:f>
              <c:numCache>
                <c:formatCode>General</c:formatCode>
                <c:ptCount val="26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numCache>
            </c:numRef>
          </c:val>
          <c:smooth val="0"/>
        </c:ser>
        <c:dLbls>
          <c:showLegendKey val="0"/>
          <c:showVal val="0"/>
          <c:showCatName val="0"/>
          <c:showSerName val="0"/>
          <c:showPercent val="0"/>
          <c:showBubbleSize val="0"/>
        </c:dLbls>
        <c:marker val="0"/>
        <c:smooth val="0"/>
        <c:axId val="298133023"/>
        <c:axId val="885366412"/>
      </c:lineChart>
      <c:catAx>
        <c:axId val="298133023"/>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85366412"/>
        <c:crosses val="autoZero"/>
        <c:auto val="0"/>
        <c:lblAlgn val="ctr"/>
        <c:lblOffset val="100"/>
        <c:noMultiLvlLbl val="0"/>
      </c:catAx>
      <c:valAx>
        <c:axId val="885366412"/>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98133023"/>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Processes 224  2017/8/18</a:t>
            </a:r>
          </a:p>
        </c:rich>
      </c:tx>
      <c:layout/>
      <c:overlay val="0"/>
    </c:title>
    <c:autoTitleDeleted val="0"/>
    <c:plotArea>
      <c:layout/>
      <c:lineChart>
        <c:grouping val="standard"/>
        <c:varyColors val="0"/>
        <c:ser>
          <c:idx val="0"/>
          <c:order val="0"/>
          <c:tx>
            <c:strRef>
              <c:f>"pswitch/sec"</c:f>
              <c:strCache>
                <c:ptCount val="1"/>
                <c:pt idx="0">
                  <c:v>pswitch/sec</c:v>
                </c:pt>
              </c:strCache>
            </c:strRef>
          </c:tx>
          <c:spPr>
            <a:ln w="25400" cap="rnd" cmpd="sng" algn="ctr">
              <a:solidFill>
                <a:schemeClr val="accent1"/>
              </a:solidFill>
              <a:prstDash val="solid"/>
              <a:round/>
            </a:ln>
          </c:spPr>
          <c:marker>
            <c:symbol val="none"/>
          </c:marker>
          <c:dLbls>
            <c:delete val="1"/>
          </c:dLbls>
          <c:cat>
            <c:numRef>
              <c:f>PROC!$A$2:$A$261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PROC!$D$2:$D$261</c:f>
              <c:numCache>
                <c:formatCode>General</c:formatCode>
                <c:ptCount val="260"/>
                <c:pt idx="0">
                  <c:v>0</c:v>
                </c:pt>
                <c:pt idx="1">
                  <c:v>7669.5</c:v>
                </c:pt>
                <c:pt idx="2">
                  <c:v>7695.4</c:v>
                </c:pt>
                <c:pt idx="3">
                  <c:v>11917</c:v>
                </c:pt>
                <c:pt idx="4">
                  <c:v>12802.8</c:v>
                </c:pt>
                <c:pt idx="5">
                  <c:v>15402.4</c:v>
                </c:pt>
                <c:pt idx="6">
                  <c:v>14710.7</c:v>
                </c:pt>
                <c:pt idx="7">
                  <c:v>17131.3</c:v>
                </c:pt>
                <c:pt idx="8">
                  <c:v>15703.1</c:v>
                </c:pt>
                <c:pt idx="9">
                  <c:v>15217.7</c:v>
                </c:pt>
                <c:pt idx="10">
                  <c:v>16969.1</c:v>
                </c:pt>
                <c:pt idx="11">
                  <c:v>16508.6</c:v>
                </c:pt>
                <c:pt idx="12">
                  <c:v>16177.6</c:v>
                </c:pt>
                <c:pt idx="13">
                  <c:v>17381.2</c:v>
                </c:pt>
                <c:pt idx="14">
                  <c:v>16630.2</c:v>
                </c:pt>
                <c:pt idx="15">
                  <c:v>15980.3</c:v>
                </c:pt>
                <c:pt idx="16">
                  <c:v>16144.5</c:v>
                </c:pt>
                <c:pt idx="17">
                  <c:v>15985.5</c:v>
                </c:pt>
                <c:pt idx="18">
                  <c:v>16498.7</c:v>
                </c:pt>
                <c:pt idx="19">
                  <c:v>16502.4</c:v>
                </c:pt>
                <c:pt idx="20">
                  <c:v>17112.8</c:v>
                </c:pt>
                <c:pt idx="21">
                  <c:v>18173.4</c:v>
                </c:pt>
                <c:pt idx="22">
                  <c:v>16507.8</c:v>
                </c:pt>
                <c:pt idx="23">
                  <c:v>18005.1</c:v>
                </c:pt>
                <c:pt idx="24">
                  <c:v>16974.1</c:v>
                </c:pt>
                <c:pt idx="25">
                  <c:v>18199.8</c:v>
                </c:pt>
                <c:pt idx="26">
                  <c:v>18514.3</c:v>
                </c:pt>
                <c:pt idx="27">
                  <c:v>19630.3</c:v>
                </c:pt>
                <c:pt idx="28">
                  <c:v>18920.4</c:v>
                </c:pt>
                <c:pt idx="29">
                  <c:v>19770.2</c:v>
                </c:pt>
                <c:pt idx="30">
                  <c:v>21175.3</c:v>
                </c:pt>
                <c:pt idx="31">
                  <c:v>19785.3</c:v>
                </c:pt>
                <c:pt idx="32">
                  <c:v>21284.8</c:v>
                </c:pt>
                <c:pt idx="33">
                  <c:v>21754.5</c:v>
                </c:pt>
                <c:pt idx="34">
                  <c:v>21817.7</c:v>
                </c:pt>
                <c:pt idx="35">
                  <c:v>21650.1</c:v>
                </c:pt>
                <c:pt idx="36">
                  <c:v>21100.3</c:v>
                </c:pt>
                <c:pt idx="37">
                  <c:v>23392.1</c:v>
                </c:pt>
                <c:pt idx="38">
                  <c:v>22740.9</c:v>
                </c:pt>
                <c:pt idx="39">
                  <c:v>24327.7</c:v>
                </c:pt>
                <c:pt idx="40">
                  <c:v>24613</c:v>
                </c:pt>
                <c:pt idx="41">
                  <c:v>24884.1</c:v>
                </c:pt>
                <c:pt idx="42">
                  <c:v>24592.5</c:v>
                </c:pt>
                <c:pt idx="43">
                  <c:v>24895.5</c:v>
                </c:pt>
                <c:pt idx="44">
                  <c:v>25245.2</c:v>
                </c:pt>
                <c:pt idx="45">
                  <c:v>24312.1</c:v>
                </c:pt>
                <c:pt idx="46">
                  <c:v>24860.1</c:v>
                </c:pt>
                <c:pt idx="47">
                  <c:v>28238.3</c:v>
                </c:pt>
                <c:pt idx="48">
                  <c:v>27056.9</c:v>
                </c:pt>
                <c:pt idx="49">
                  <c:v>26761.3</c:v>
                </c:pt>
                <c:pt idx="50">
                  <c:v>25466.7</c:v>
                </c:pt>
                <c:pt idx="51">
                  <c:v>30605.2</c:v>
                </c:pt>
                <c:pt idx="52">
                  <c:v>27953.4</c:v>
                </c:pt>
                <c:pt idx="53">
                  <c:v>29215.7</c:v>
                </c:pt>
                <c:pt idx="54">
                  <c:v>31216.6</c:v>
                </c:pt>
                <c:pt idx="55">
                  <c:v>31999.6</c:v>
                </c:pt>
                <c:pt idx="56">
                  <c:v>33247.2</c:v>
                </c:pt>
                <c:pt idx="57">
                  <c:v>29514</c:v>
                </c:pt>
                <c:pt idx="58">
                  <c:v>35727.7</c:v>
                </c:pt>
                <c:pt idx="59">
                  <c:v>31516.7</c:v>
                </c:pt>
                <c:pt idx="60">
                  <c:v>36416.2</c:v>
                </c:pt>
                <c:pt idx="61">
                  <c:v>37172.4</c:v>
                </c:pt>
                <c:pt idx="62">
                  <c:v>35615.9</c:v>
                </c:pt>
                <c:pt idx="63">
                  <c:v>40801.7</c:v>
                </c:pt>
                <c:pt idx="64">
                  <c:v>32111.2</c:v>
                </c:pt>
                <c:pt idx="65">
                  <c:v>32908.8</c:v>
                </c:pt>
                <c:pt idx="66">
                  <c:v>31786.3</c:v>
                </c:pt>
                <c:pt idx="67">
                  <c:v>35649.3</c:v>
                </c:pt>
                <c:pt idx="68">
                  <c:v>41834.3</c:v>
                </c:pt>
                <c:pt idx="69">
                  <c:v>43636.3</c:v>
                </c:pt>
                <c:pt idx="70">
                  <c:v>41469.4</c:v>
                </c:pt>
                <c:pt idx="71">
                  <c:v>40069.5</c:v>
                </c:pt>
                <c:pt idx="72">
                  <c:v>44632</c:v>
                </c:pt>
                <c:pt idx="73">
                  <c:v>42537.8</c:v>
                </c:pt>
                <c:pt idx="74">
                  <c:v>40177.4</c:v>
                </c:pt>
                <c:pt idx="75">
                  <c:v>39140.7</c:v>
                </c:pt>
                <c:pt idx="76">
                  <c:v>46369.6</c:v>
                </c:pt>
                <c:pt idx="77">
                  <c:v>51837</c:v>
                </c:pt>
                <c:pt idx="78">
                  <c:v>47236.8</c:v>
                </c:pt>
                <c:pt idx="79">
                  <c:v>47018.6</c:v>
                </c:pt>
                <c:pt idx="80">
                  <c:v>47629.3</c:v>
                </c:pt>
                <c:pt idx="81">
                  <c:v>57318.7</c:v>
                </c:pt>
                <c:pt idx="82">
                  <c:v>50734.6</c:v>
                </c:pt>
                <c:pt idx="83">
                  <c:v>54429.3</c:v>
                </c:pt>
                <c:pt idx="84">
                  <c:v>49573.9</c:v>
                </c:pt>
                <c:pt idx="85">
                  <c:v>53523.6</c:v>
                </c:pt>
                <c:pt idx="86">
                  <c:v>54424.6</c:v>
                </c:pt>
                <c:pt idx="87">
                  <c:v>50133.5</c:v>
                </c:pt>
                <c:pt idx="88">
                  <c:v>52535.2</c:v>
                </c:pt>
                <c:pt idx="89">
                  <c:v>55056.6</c:v>
                </c:pt>
                <c:pt idx="90">
                  <c:v>61033.4</c:v>
                </c:pt>
                <c:pt idx="91">
                  <c:v>65630.8</c:v>
                </c:pt>
                <c:pt idx="92">
                  <c:v>64326.4</c:v>
                </c:pt>
                <c:pt idx="93">
                  <c:v>57528</c:v>
                </c:pt>
                <c:pt idx="94">
                  <c:v>55164.5</c:v>
                </c:pt>
                <c:pt idx="95">
                  <c:v>51971.6</c:v>
                </c:pt>
                <c:pt idx="96">
                  <c:v>61478.6</c:v>
                </c:pt>
                <c:pt idx="97">
                  <c:v>57907.5</c:v>
                </c:pt>
                <c:pt idx="98">
                  <c:v>64289.2</c:v>
                </c:pt>
                <c:pt idx="99">
                  <c:v>61675.2</c:v>
                </c:pt>
                <c:pt idx="100">
                  <c:v>61901.6</c:v>
                </c:pt>
                <c:pt idx="101">
                  <c:v>59948.4</c:v>
                </c:pt>
                <c:pt idx="102">
                  <c:v>68446.8</c:v>
                </c:pt>
                <c:pt idx="103">
                  <c:v>66771</c:v>
                </c:pt>
                <c:pt idx="104">
                  <c:v>70761.3</c:v>
                </c:pt>
                <c:pt idx="105">
                  <c:v>67847.5</c:v>
                </c:pt>
                <c:pt idx="106">
                  <c:v>65896.9</c:v>
                </c:pt>
                <c:pt idx="107">
                  <c:v>72101.2</c:v>
                </c:pt>
                <c:pt idx="108">
                  <c:v>75315.4</c:v>
                </c:pt>
                <c:pt idx="109">
                  <c:v>75364.5</c:v>
                </c:pt>
                <c:pt idx="110">
                  <c:v>62342.5</c:v>
                </c:pt>
                <c:pt idx="111">
                  <c:v>67712.5</c:v>
                </c:pt>
                <c:pt idx="112">
                  <c:v>69843.7</c:v>
                </c:pt>
                <c:pt idx="113">
                  <c:v>81135.2</c:v>
                </c:pt>
                <c:pt idx="114">
                  <c:v>81421.1</c:v>
                </c:pt>
                <c:pt idx="115">
                  <c:v>85564.2</c:v>
                </c:pt>
                <c:pt idx="116">
                  <c:v>76871.1</c:v>
                </c:pt>
                <c:pt idx="117">
                  <c:v>75188.5</c:v>
                </c:pt>
                <c:pt idx="118">
                  <c:v>91608</c:v>
                </c:pt>
                <c:pt idx="119">
                  <c:v>92233.8</c:v>
                </c:pt>
                <c:pt idx="120">
                  <c:v>98969.5</c:v>
                </c:pt>
                <c:pt idx="121">
                  <c:v>87912.5</c:v>
                </c:pt>
                <c:pt idx="122">
                  <c:v>88321.6</c:v>
                </c:pt>
                <c:pt idx="123">
                  <c:v>94917.7</c:v>
                </c:pt>
                <c:pt idx="124">
                  <c:v>92080.9</c:v>
                </c:pt>
                <c:pt idx="125">
                  <c:v>84604.7</c:v>
                </c:pt>
                <c:pt idx="126">
                  <c:v>92411.6</c:v>
                </c:pt>
                <c:pt idx="127">
                  <c:v>90184.1</c:v>
                </c:pt>
                <c:pt idx="128">
                  <c:v>100740.3</c:v>
                </c:pt>
                <c:pt idx="129">
                  <c:v>92762.9</c:v>
                </c:pt>
                <c:pt idx="130">
                  <c:v>97141.6</c:v>
                </c:pt>
                <c:pt idx="131">
                  <c:v>96052.4</c:v>
                </c:pt>
                <c:pt idx="132">
                  <c:v>91621.5</c:v>
                </c:pt>
                <c:pt idx="133">
                  <c:v>93295.1</c:v>
                </c:pt>
                <c:pt idx="134">
                  <c:v>103408.2</c:v>
                </c:pt>
                <c:pt idx="135">
                  <c:v>94703.9</c:v>
                </c:pt>
                <c:pt idx="136">
                  <c:v>100282.1</c:v>
                </c:pt>
                <c:pt idx="137">
                  <c:v>94647.6</c:v>
                </c:pt>
                <c:pt idx="138">
                  <c:v>91314.1</c:v>
                </c:pt>
                <c:pt idx="139">
                  <c:v>97505.5</c:v>
                </c:pt>
                <c:pt idx="140">
                  <c:v>98522.8</c:v>
                </c:pt>
                <c:pt idx="141">
                  <c:v>86803.2</c:v>
                </c:pt>
                <c:pt idx="142">
                  <c:v>96485.5</c:v>
                </c:pt>
                <c:pt idx="143">
                  <c:v>97818.4</c:v>
                </c:pt>
                <c:pt idx="144">
                  <c:v>90422.3</c:v>
                </c:pt>
                <c:pt idx="145">
                  <c:v>93208.8</c:v>
                </c:pt>
                <c:pt idx="146">
                  <c:v>96480.3</c:v>
                </c:pt>
                <c:pt idx="147">
                  <c:v>101029.7</c:v>
                </c:pt>
                <c:pt idx="148">
                  <c:v>74204.3</c:v>
                </c:pt>
                <c:pt idx="149">
                  <c:v>80862.7</c:v>
                </c:pt>
                <c:pt idx="150">
                  <c:v>97665.4</c:v>
                </c:pt>
                <c:pt idx="151">
                  <c:v>87091.9</c:v>
                </c:pt>
                <c:pt idx="152">
                  <c:v>97479.7</c:v>
                </c:pt>
                <c:pt idx="153">
                  <c:v>84853.3</c:v>
                </c:pt>
                <c:pt idx="154">
                  <c:v>85226</c:v>
                </c:pt>
                <c:pt idx="155">
                  <c:v>94411</c:v>
                </c:pt>
                <c:pt idx="156">
                  <c:v>76468</c:v>
                </c:pt>
                <c:pt idx="157">
                  <c:v>75586.9</c:v>
                </c:pt>
                <c:pt idx="158">
                  <c:v>91397.1</c:v>
                </c:pt>
                <c:pt idx="159">
                  <c:v>101633.4</c:v>
                </c:pt>
                <c:pt idx="160">
                  <c:v>97103.4</c:v>
                </c:pt>
                <c:pt idx="161">
                  <c:v>95200</c:v>
                </c:pt>
                <c:pt idx="162">
                  <c:v>89494.7</c:v>
                </c:pt>
                <c:pt idx="163">
                  <c:v>89643.5</c:v>
                </c:pt>
                <c:pt idx="164">
                  <c:v>101328.6</c:v>
                </c:pt>
                <c:pt idx="165">
                  <c:v>90724.9</c:v>
                </c:pt>
                <c:pt idx="166">
                  <c:v>89371.9</c:v>
                </c:pt>
                <c:pt idx="167">
                  <c:v>94673.5</c:v>
                </c:pt>
                <c:pt idx="168">
                  <c:v>90573.7</c:v>
                </c:pt>
                <c:pt idx="169">
                  <c:v>91843.6</c:v>
                </c:pt>
                <c:pt idx="170">
                  <c:v>103857.5</c:v>
                </c:pt>
                <c:pt idx="171">
                  <c:v>97764.1</c:v>
                </c:pt>
                <c:pt idx="172">
                  <c:v>98670.8</c:v>
                </c:pt>
                <c:pt idx="173">
                  <c:v>102613.1</c:v>
                </c:pt>
                <c:pt idx="174">
                  <c:v>104777.2</c:v>
                </c:pt>
                <c:pt idx="175">
                  <c:v>101129.5</c:v>
                </c:pt>
                <c:pt idx="176">
                  <c:v>103577.2</c:v>
                </c:pt>
                <c:pt idx="177">
                  <c:v>102688.9</c:v>
                </c:pt>
                <c:pt idx="178">
                  <c:v>99587.5</c:v>
                </c:pt>
                <c:pt idx="179">
                  <c:v>102925.1</c:v>
                </c:pt>
                <c:pt idx="180">
                  <c:v>99939.8</c:v>
                </c:pt>
                <c:pt idx="181">
                  <c:v>102083.9</c:v>
                </c:pt>
                <c:pt idx="182">
                  <c:v>106219.4</c:v>
                </c:pt>
                <c:pt idx="183">
                  <c:v>102574.6</c:v>
                </c:pt>
                <c:pt idx="184">
                  <c:v>98115.1</c:v>
                </c:pt>
                <c:pt idx="185">
                  <c:v>98960.2</c:v>
                </c:pt>
                <c:pt idx="186">
                  <c:v>104719.8</c:v>
                </c:pt>
                <c:pt idx="187">
                  <c:v>105042.5</c:v>
                </c:pt>
                <c:pt idx="188">
                  <c:v>104780</c:v>
                </c:pt>
                <c:pt idx="189">
                  <c:v>105844.7</c:v>
                </c:pt>
                <c:pt idx="190">
                  <c:v>99934.3</c:v>
                </c:pt>
                <c:pt idx="191">
                  <c:v>102494</c:v>
                </c:pt>
                <c:pt idx="192">
                  <c:v>105371</c:v>
                </c:pt>
                <c:pt idx="193">
                  <c:v>107690.2</c:v>
                </c:pt>
                <c:pt idx="194">
                  <c:v>104375.8</c:v>
                </c:pt>
                <c:pt idx="195">
                  <c:v>105184.7</c:v>
                </c:pt>
                <c:pt idx="196">
                  <c:v>108541</c:v>
                </c:pt>
                <c:pt idx="197">
                  <c:v>105061.1</c:v>
                </c:pt>
                <c:pt idx="198">
                  <c:v>107279</c:v>
                </c:pt>
                <c:pt idx="199">
                  <c:v>105400.4</c:v>
                </c:pt>
                <c:pt idx="200">
                  <c:v>108392.1</c:v>
                </c:pt>
                <c:pt idx="201">
                  <c:v>103969.4</c:v>
                </c:pt>
                <c:pt idx="202">
                  <c:v>104362.2</c:v>
                </c:pt>
                <c:pt idx="203">
                  <c:v>105304.4</c:v>
                </c:pt>
                <c:pt idx="204">
                  <c:v>104396.6</c:v>
                </c:pt>
                <c:pt idx="205">
                  <c:v>106717.6</c:v>
                </c:pt>
                <c:pt idx="206">
                  <c:v>103981.3</c:v>
                </c:pt>
                <c:pt idx="207">
                  <c:v>96611.3</c:v>
                </c:pt>
                <c:pt idx="208">
                  <c:v>103566.2</c:v>
                </c:pt>
                <c:pt idx="209">
                  <c:v>110346.3</c:v>
                </c:pt>
                <c:pt idx="210">
                  <c:v>103198.3</c:v>
                </c:pt>
                <c:pt idx="211">
                  <c:v>108558.9</c:v>
                </c:pt>
                <c:pt idx="212">
                  <c:v>104905.4</c:v>
                </c:pt>
                <c:pt idx="213">
                  <c:v>99764.6</c:v>
                </c:pt>
                <c:pt idx="214">
                  <c:v>101909.1</c:v>
                </c:pt>
                <c:pt idx="215">
                  <c:v>103454</c:v>
                </c:pt>
                <c:pt idx="216">
                  <c:v>100499</c:v>
                </c:pt>
                <c:pt idx="217">
                  <c:v>100311.7</c:v>
                </c:pt>
                <c:pt idx="218">
                  <c:v>101986.4</c:v>
                </c:pt>
                <c:pt idx="219">
                  <c:v>106383.7</c:v>
                </c:pt>
                <c:pt idx="220">
                  <c:v>93326.3</c:v>
                </c:pt>
                <c:pt idx="221">
                  <c:v>103327.3</c:v>
                </c:pt>
                <c:pt idx="222">
                  <c:v>100808.1</c:v>
                </c:pt>
                <c:pt idx="223">
                  <c:v>101923.9</c:v>
                </c:pt>
                <c:pt idx="224">
                  <c:v>98844</c:v>
                </c:pt>
                <c:pt idx="225">
                  <c:v>100300.1</c:v>
                </c:pt>
                <c:pt idx="226">
                  <c:v>99633.3</c:v>
                </c:pt>
                <c:pt idx="227">
                  <c:v>102535.6</c:v>
                </c:pt>
                <c:pt idx="228">
                  <c:v>101209</c:v>
                </c:pt>
                <c:pt idx="229">
                  <c:v>105982.3</c:v>
                </c:pt>
                <c:pt idx="230">
                  <c:v>95555</c:v>
                </c:pt>
                <c:pt idx="231">
                  <c:v>100401.8</c:v>
                </c:pt>
                <c:pt idx="232">
                  <c:v>99035.9</c:v>
                </c:pt>
                <c:pt idx="233">
                  <c:v>95191.7</c:v>
                </c:pt>
                <c:pt idx="234">
                  <c:v>91304.9</c:v>
                </c:pt>
                <c:pt idx="235">
                  <c:v>96694.9</c:v>
                </c:pt>
                <c:pt idx="236">
                  <c:v>96571.9</c:v>
                </c:pt>
                <c:pt idx="237">
                  <c:v>98891</c:v>
                </c:pt>
                <c:pt idx="238">
                  <c:v>99258.8</c:v>
                </c:pt>
                <c:pt idx="239">
                  <c:v>96101.4</c:v>
                </c:pt>
                <c:pt idx="240">
                  <c:v>100711.9</c:v>
                </c:pt>
                <c:pt idx="241">
                  <c:v>95336.9</c:v>
                </c:pt>
                <c:pt idx="242">
                  <c:v>97831.2</c:v>
                </c:pt>
                <c:pt idx="243">
                  <c:v>10587.8</c:v>
                </c:pt>
                <c:pt idx="244">
                  <c:v>8775.6</c:v>
                </c:pt>
                <c:pt idx="245">
                  <c:v>8729.7</c:v>
                </c:pt>
                <c:pt idx="246">
                  <c:v>8925.3</c:v>
                </c:pt>
                <c:pt idx="247">
                  <c:v>8658.8</c:v>
                </c:pt>
                <c:pt idx="248">
                  <c:v>8700.7</c:v>
                </c:pt>
                <c:pt idx="249">
                  <c:v>8365.2</c:v>
                </c:pt>
                <c:pt idx="250">
                  <c:v>8507</c:v>
                </c:pt>
                <c:pt idx="251">
                  <c:v>8635.1</c:v>
                </c:pt>
                <c:pt idx="252">
                  <c:v>8752.2</c:v>
                </c:pt>
                <c:pt idx="253">
                  <c:v>8710.7</c:v>
                </c:pt>
                <c:pt idx="254">
                  <c:v>8578.2</c:v>
                </c:pt>
                <c:pt idx="255">
                  <c:v>8478.9</c:v>
                </c:pt>
                <c:pt idx="256">
                  <c:v>8425.8</c:v>
                </c:pt>
                <c:pt idx="257">
                  <c:v>8564.4</c:v>
                </c:pt>
                <c:pt idx="258">
                  <c:v>8756.5</c:v>
                </c:pt>
                <c:pt idx="259">
                  <c:v>8624.4</c:v>
                </c:pt>
              </c:numCache>
            </c:numRef>
          </c:val>
          <c:smooth val="0"/>
        </c:ser>
        <c:ser>
          <c:idx val="1"/>
          <c:order val="1"/>
          <c:tx>
            <c:strRef>
              <c:f>"syscalls/sec"</c:f>
              <c:strCache>
                <c:ptCount val="1"/>
                <c:pt idx="0">
                  <c:v>syscalls/sec</c:v>
                </c:pt>
              </c:strCache>
            </c:strRef>
          </c:tx>
          <c:spPr>
            <a:ln w="25400" cap="rnd" cmpd="sng" algn="ctr">
              <a:solidFill>
                <a:schemeClr val="accent2"/>
              </a:solidFill>
              <a:prstDash val="solid"/>
              <a:round/>
            </a:ln>
          </c:spPr>
          <c:marker>
            <c:symbol val="none"/>
          </c:marker>
          <c:dLbls>
            <c:delete val="1"/>
          </c:dLbls>
          <c:val>
            <c:numRef>
              <c:f>PROC!$E$2:$E$261</c:f>
              <c:numCache>
                <c:formatCode>General</c:formatCode>
                <c:ptCount val="26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numCache>
            </c:numRef>
          </c:val>
          <c:smooth val="0"/>
        </c:ser>
        <c:dLbls>
          <c:showLegendKey val="0"/>
          <c:showVal val="0"/>
          <c:showCatName val="0"/>
          <c:showSerName val="0"/>
          <c:showPercent val="0"/>
          <c:showBubbleSize val="0"/>
        </c:dLbls>
        <c:marker val="0"/>
        <c:smooth val="0"/>
        <c:axId val="388749181"/>
        <c:axId val="434758218"/>
      </c:lineChart>
      <c:catAx>
        <c:axId val="388749181"/>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34758218"/>
        <c:crosses val="autoZero"/>
        <c:auto val="0"/>
        <c:lblAlgn val="ctr"/>
        <c:lblOffset val="100"/>
        <c:noMultiLvlLbl val="0"/>
      </c:catAx>
      <c:valAx>
        <c:axId val="434758218"/>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88749181"/>
        <c:crosses val="autoZero"/>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Processes 224  2017/8/18</a:t>
            </a:r>
          </a:p>
        </c:rich>
      </c:tx>
      <c:layout/>
      <c:overlay val="0"/>
    </c:title>
    <c:autoTitleDeleted val="0"/>
    <c:plotArea>
      <c:layout/>
      <c:lineChart>
        <c:grouping val="standard"/>
        <c:varyColors val="0"/>
        <c:ser>
          <c:idx val="0"/>
          <c:order val="0"/>
          <c:tx>
            <c:strRef>
              <c:f>"forks/sec"</c:f>
              <c:strCache>
                <c:ptCount val="1"/>
                <c:pt idx="0">
                  <c:v>forks/sec</c:v>
                </c:pt>
              </c:strCache>
            </c:strRef>
          </c:tx>
          <c:spPr>
            <a:ln w="25400" cap="rnd" cmpd="sng" algn="ctr">
              <a:solidFill>
                <a:schemeClr val="accent1"/>
              </a:solidFill>
              <a:prstDash val="solid"/>
              <a:round/>
            </a:ln>
          </c:spPr>
          <c:marker>
            <c:symbol val="none"/>
          </c:marker>
          <c:dLbls>
            <c:delete val="1"/>
          </c:dLbls>
          <c:cat>
            <c:numRef>
              <c:f>PROC!$A$2:$A$261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PROC!$H$2:$H$261</c:f>
              <c:numCache>
                <c:formatCode>General</c:formatCode>
                <c:ptCount val="260"/>
                <c:pt idx="0">
                  <c:v>0</c:v>
                </c:pt>
                <c:pt idx="1">
                  <c:v>0</c:v>
                </c:pt>
                <c:pt idx="2">
                  <c:v>0</c:v>
                </c:pt>
                <c:pt idx="3">
                  <c:v>7.8</c:v>
                </c:pt>
                <c:pt idx="4">
                  <c:v>3.1</c:v>
                </c:pt>
                <c:pt idx="5">
                  <c:v>0</c:v>
                </c:pt>
                <c:pt idx="6">
                  <c:v>5.5</c:v>
                </c:pt>
                <c:pt idx="7">
                  <c:v>0</c:v>
                </c:pt>
                <c:pt idx="8">
                  <c:v>0</c:v>
                </c:pt>
                <c:pt idx="9">
                  <c:v>0</c:v>
                </c:pt>
                <c:pt idx="10">
                  <c:v>0</c:v>
                </c:pt>
                <c:pt idx="11">
                  <c:v>0.1</c:v>
                </c:pt>
                <c:pt idx="12">
                  <c:v>0.8</c:v>
                </c:pt>
                <c:pt idx="13">
                  <c:v>0</c:v>
                </c:pt>
                <c:pt idx="14">
                  <c:v>0</c:v>
                </c:pt>
                <c:pt idx="15">
                  <c:v>0.2</c:v>
                </c:pt>
                <c:pt idx="16">
                  <c:v>0</c:v>
                </c:pt>
                <c:pt idx="17">
                  <c:v>0</c:v>
                </c:pt>
                <c:pt idx="18">
                  <c:v>0.8</c:v>
                </c:pt>
                <c:pt idx="19">
                  <c:v>0</c:v>
                </c:pt>
                <c:pt idx="20">
                  <c:v>0</c:v>
                </c:pt>
                <c:pt idx="21">
                  <c:v>0</c:v>
                </c:pt>
                <c:pt idx="22">
                  <c:v>0.1</c:v>
                </c:pt>
                <c:pt idx="23">
                  <c:v>0</c:v>
                </c:pt>
                <c:pt idx="24">
                  <c:v>0.8</c:v>
                </c:pt>
                <c:pt idx="25">
                  <c:v>0</c:v>
                </c:pt>
                <c:pt idx="26">
                  <c:v>0</c:v>
                </c:pt>
                <c:pt idx="27">
                  <c:v>0</c:v>
                </c:pt>
                <c:pt idx="28">
                  <c:v>0</c:v>
                </c:pt>
                <c:pt idx="29">
                  <c:v>0</c:v>
                </c:pt>
                <c:pt idx="30">
                  <c:v>0.8</c:v>
                </c:pt>
                <c:pt idx="31">
                  <c:v>0</c:v>
                </c:pt>
                <c:pt idx="32">
                  <c:v>0</c:v>
                </c:pt>
                <c:pt idx="33">
                  <c:v>0</c:v>
                </c:pt>
                <c:pt idx="34">
                  <c:v>0</c:v>
                </c:pt>
                <c:pt idx="35">
                  <c:v>0</c:v>
                </c:pt>
                <c:pt idx="36">
                  <c:v>0.8</c:v>
                </c:pt>
                <c:pt idx="37">
                  <c:v>8</c:v>
                </c:pt>
                <c:pt idx="38">
                  <c:v>0</c:v>
                </c:pt>
                <c:pt idx="39">
                  <c:v>0</c:v>
                </c:pt>
                <c:pt idx="40">
                  <c:v>0</c:v>
                </c:pt>
                <c:pt idx="41">
                  <c:v>0</c:v>
                </c:pt>
                <c:pt idx="42">
                  <c:v>0.8</c:v>
                </c:pt>
                <c:pt idx="43">
                  <c:v>0.1</c:v>
                </c:pt>
                <c:pt idx="44">
                  <c:v>0</c:v>
                </c:pt>
                <c:pt idx="45">
                  <c:v>0.1</c:v>
                </c:pt>
                <c:pt idx="46">
                  <c:v>0</c:v>
                </c:pt>
                <c:pt idx="47">
                  <c:v>0</c:v>
                </c:pt>
                <c:pt idx="48">
                  <c:v>8.5</c:v>
                </c:pt>
                <c:pt idx="49">
                  <c:v>0</c:v>
                </c:pt>
                <c:pt idx="50">
                  <c:v>0</c:v>
                </c:pt>
                <c:pt idx="51">
                  <c:v>0.2</c:v>
                </c:pt>
                <c:pt idx="52">
                  <c:v>0</c:v>
                </c:pt>
                <c:pt idx="53">
                  <c:v>0</c:v>
                </c:pt>
                <c:pt idx="54">
                  <c:v>0.8</c:v>
                </c:pt>
                <c:pt idx="55">
                  <c:v>0.1</c:v>
                </c:pt>
                <c:pt idx="56">
                  <c:v>0</c:v>
                </c:pt>
                <c:pt idx="57">
                  <c:v>0</c:v>
                </c:pt>
                <c:pt idx="58">
                  <c:v>0</c:v>
                </c:pt>
                <c:pt idx="59">
                  <c:v>0</c:v>
                </c:pt>
                <c:pt idx="60">
                  <c:v>0.8</c:v>
                </c:pt>
                <c:pt idx="61">
                  <c:v>0</c:v>
                </c:pt>
                <c:pt idx="62">
                  <c:v>0.2</c:v>
                </c:pt>
                <c:pt idx="63">
                  <c:v>0</c:v>
                </c:pt>
                <c:pt idx="64">
                  <c:v>0</c:v>
                </c:pt>
                <c:pt idx="65">
                  <c:v>0</c:v>
                </c:pt>
                <c:pt idx="66">
                  <c:v>0.8</c:v>
                </c:pt>
                <c:pt idx="67">
                  <c:v>0</c:v>
                </c:pt>
                <c:pt idx="68">
                  <c:v>0</c:v>
                </c:pt>
                <c:pt idx="69">
                  <c:v>0</c:v>
                </c:pt>
                <c:pt idx="70">
                  <c:v>0</c:v>
                </c:pt>
                <c:pt idx="71">
                  <c:v>0.1</c:v>
                </c:pt>
                <c:pt idx="72">
                  <c:v>0.8</c:v>
                </c:pt>
                <c:pt idx="73">
                  <c:v>0</c:v>
                </c:pt>
                <c:pt idx="74">
                  <c:v>0</c:v>
                </c:pt>
                <c:pt idx="75">
                  <c:v>0.1</c:v>
                </c:pt>
                <c:pt idx="76">
                  <c:v>0</c:v>
                </c:pt>
                <c:pt idx="77">
                  <c:v>0</c:v>
                </c:pt>
                <c:pt idx="78">
                  <c:v>0.8</c:v>
                </c:pt>
                <c:pt idx="79">
                  <c:v>0</c:v>
                </c:pt>
                <c:pt idx="80">
                  <c:v>0</c:v>
                </c:pt>
                <c:pt idx="81">
                  <c:v>0.2</c:v>
                </c:pt>
                <c:pt idx="82">
                  <c:v>0.3</c:v>
                </c:pt>
                <c:pt idx="83">
                  <c:v>0.1</c:v>
                </c:pt>
                <c:pt idx="84">
                  <c:v>0.8</c:v>
                </c:pt>
                <c:pt idx="85">
                  <c:v>0</c:v>
                </c:pt>
                <c:pt idx="86">
                  <c:v>0</c:v>
                </c:pt>
                <c:pt idx="87">
                  <c:v>0</c:v>
                </c:pt>
                <c:pt idx="88">
                  <c:v>0</c:v>
                </c:pt>
                <c:pt idx="89">
                  <c:v>0</c:v>
                </c:pt>
                <c:pt idx="90">
                  <c:v>0.8</c:v>
                </c:pt>
                <c:pt idx="91">
                  <c:v>0</c:v>
                </c:pt>
                <c:pt idx="92">
                  <c:v>0</c:v>
                </c:pt>
                <c:pt idx="93">
                  <c:v>0</c:v>
                </c:pt>
                <c:pt idx="94">
                  <c:v>0</c:v>
                </c:pt>
                <c:pt idx="95">
                  <c:v>0</c:v>
                </c:pt>
                <c:pt idx="96">
                  <c:v>0.8</c:v>
                </c:pt>
                <c:pt idx="97">
                  <c:v>6</c:v>
                </c:pt>
                <c:pt idx="98">
                  <c:v>0.1</c:v>
                </c:pt>
                <c:pt idx="99">
                  <c:v>0</c:v>
                </c:pt>
                <c:pt idx="100">
                  <c:v>0</c:v>
                </c:pt>
                <c:pt idx="101">
                  <c:v>0</c:v>
                </c:pt>
                <c:pt idx="102">
                  <c:v>0.8</c:v>
                </c:pt>
                <c:pt idx="103">
                  <c:v>0</c:v>
                </c:pt>
                <c:pt idx="104">
                  <c:v>0</c:v>
                </c:pt>
                <c:pt idx="105">
                  <c:v>0.2</c:v>
                </c:pt>
                <c:pt idx="106">
                  <c:v>0.1</c:v>
                </c:pt>
                <c:pt idx="107">
                  <c:v>0</c:v>
                </c:pt>
                <c:pt idx="108">
                  <c:v>0.8</c:v>
                </c:pt>
                <c:pt idx="109">
                  <c:v>0</c:v>
                </c:pt>
                <c:pt idx="110">
                  <c:v>0</c:v>
                </c:pt>
                <c:pt idx="111">
                  <c:v>0</c:v>
                </c:pt>
                <c:pt idx="112">
                  <c:v>0</c:v>
                </c:pt>
                <c:pt idx="113">
                  <c:v>0</c:v>
                </c:pt>
                <c:pt idx="114">
                  <c:v>0.8</c:v>
                </c:pt>
                <c:pt idx="115">
                  <c:v>0</c:v>
                </c:pt>
                <c:pt idx="116">
                  <c:v>0</c:v>
                </c:pt>
                <c:pt idx="117">
                  <c:v>0</c:v>
                </c:pt>
                <c:pt idx="118">
                  <c:v>0</c:v>
                </c:pt>
                <c:pt idx="119">
                  <c:v>0</c:v>
                </c:pt>
                <c:pt idx="120">
                  <c:v>0.8</c:v>
                </c:pt>
                <c:pt idx="121">
                  <c:v>0</c:v>
                </c:pt>
                <c:pt idx="122">
                  <c:v>0</c:v>
                </c:pt>
                <c:pt idx="123">
                  <c:v>0</c:v>
                </c:pt>
                <c:pt idx="124">
                  <c:v>0</c:v>
                </c:pt>
                <c:pt idx="125">
                  <c:v>0</c:v>
                </c:pt>
                <c:pt idx="126">
                  <c:v>0.8</c:v>
                </c:pt>
                <c:pt idx="127">
                  <c:v>0</c:v>
                </c:pt>
                <c:pt idx="128">
                  <c:v>0</c:v>
                </c:pt>
                <c:pt idx="129">
                  <c:v>0</c:v>
                </c:pt>
                <c:pt idx="130">
                  <c:v>8.1</c:v>
                </c:pt>
                <c:pt idx="131">
                  <c:v>0.1</c:v>
                </c:pt>
                <c:pt idx="132">
                  <c:v>0.8</c:v>
                </c:pt>
                <c:pt idx="133">
                  <c:v>0</c:v>
                </c:pt>
                <c:pt idx="134">
                  <c:v>0</c:v>
                </c:pt>
                <c:pt idx="135">
                  <c:v>0</c:v>
                </c:pt>
                <c:pt idx="136">
                  <c:v>0.1</c:v>
                </c:pt>
                <c:pt idx="137">
                  <c:v>0</c:v>
                </c:pt>
                <c:pt idx="138">
                  <c:v>0.8</c:v>
                </c:pt>
                <c:pt idx="139">
                  <c:v>0</c:v>
                </c:pt>
                <c:pt idx="140">
                  <c:v>0</c:v>
                </c:pt>
                <c:pt idx="141">
                  <c:v>0</c:v>
                </c:pt>
                <c:pt idx="142">
                  <c:v>0</c:v>
                </c:pt>
                <c:pt idx="143">
                  <c:v>0</c:v>
                </c:pt>
                <c:pt idx="144">
                  <c:v>0.8</c:v>
                </c:pt>
                <c:pt idx="145">
                  <c:v>0</c:v>
                </c:pt>
                <c:pt idx="146">
                  <c:v>0</c:v>
                </c:pt>
                <c:pt idx="147">
                  <c:v>0</c:v>
                </c:pt>
                <c:pt idx="148">
                  <c:v>0</c:v>
                </c:pt>
                <c:pt idx="149">
                  <c:v>0</c:v>
                </c:pt>
                <c:pt idx="150">
                  <c:v>0.8</c:v>
                </c:pt>
                <c:pt idx="151">
                  <c:v>0</c:v>
                </c:pt>
                <c:pt idx="152">
                  <c:v>0</c:v>
                </c:pt>
                <c:pt idx="153">
                  <c:v>0</c:v>
                </c:pt>
                <c:pt idx="154">
                  <c:v>0</c:v>
                </c:pt>
                <c:pt idx="155">
                  <c:v>0</c:v>
                </c:pt>
                <c:pt idx="156">
                  <c:v>0.9</c:v>
                </c:pt>
                <c:pt idx="157">
                  <c:v>8.6</c:v>
                </c:pt>
                <c:pt idx="158">
                  <c:v>0</c:v>
                </c:pt>
                <c:pt idx="159">
                  <c:v>0</c:v>
                </c:pt>
                <c:pt idx="160">
                  <c:v>0</c:v>
                </c:pt>
                <c:pt idx="161">
                  <c:v>0</c:v>
                </c:pt>
                <c:pt idx="162">
                  <c:v>0.8</c:v>
                </c:pt>
                <c:pt idx="163">
                  <c:v>0</c:v>
                </c:pt>
                <c:pt idx="164">
                  <c:v>0</c:v>
                </c:pt>
                <c:pt idx="165">
                  <c:v>0.1</c:v>
                </c:pt>
                <c:pt idx="166">
                  <c:v>0.1</c:v>
                </c:pt>
                <c:pt idx="167">
                  <c:v>0</c:v>
                </c:pt>
                <c:pt idx="168">
                  <c:v>0.8</c:v>
                </c:pt>
                <c:pt idx="169">
                  <c:v>0</c:v>
                </c:pt>
                <c:pt idx="170">
                  <c:v>0</c:v>
                </c:pt>
                <c:pt idx="171">
                  <c:v>0</c:v>
                </c:pt>
                <c:pt idx="172">
                  <c:v>0</c:v>
                </c:pt>
                <c:pt idx="173">
                  <c:v>0</c:v>
                </c:pt>
                <c:pt idx="174">
                  <c:v>0.8</c:v>
                </c:pt>
                <c:pt idx="175">
                  <c:v>0</c:v>
                </c:pt>
                <c:pt idx="176">
                  <c:v>0</c:v>
                </c:pt>
                <c:pt idx="177">
                  <c:v>0</c:v>
                </c:pt>
                <c:pt idx="178">
                  <c:v>0</c:v>
                </c:pt>
                <c:pt idx="179">
                  <c:v>0</c:v>
                </c:pt>
                <c:pt idx="180">
                  <c:v>0.8</c:v>
                </c:pt>
                <c:pt idx="181">
                  <c:v>0</c:v>
                </c:pt>
                <c:pt idx="182">
                  <c:v>0</c:v>
                </c:pt>
                <c:pt idx="183">
                  <c:v>0</c:v>
                </c:pt>
                <c:pt idx="184">
                  <c:v>0</c:v>
                </c:pt>
                <c:pt idx="185">
                  <c:v>0</c:v>
                </c:pt>
                <c:pt idx="186">
                  <c:v>0.8</c:v>
                </c:pt>
                <c:pt idx="187">
                  <c:v>0</c:v>
                </c:pt>
                <c:pt idx="188">
                  <c:v>0</c:v>
                </c:pt>
                <c:pt idx="189">
                  <c:v>0</c:v>
                </c:pt>
                <c:pt idx="190">
                  <c:v>0</c:v>
                </c:pt>
                <c:pt idx="191">
                  <c:v>0.1</c:v>
                </c:pt>
                <c:pt idx="192">
                  <c:v>0.8</c:v>
                </c:pt>
                <c:pt idx="193">
                  <c:v>0</c:v>
                </c:pt>
                <c:pt idx="194">
                  <c:v>0</c:v>
                </c:pt>
                <c:pt idx="195">
                  <c:v>0</c:v>
                </c:pt>
                <c:pt idx="196">
                  <c:v>0.1</c:v>
                </c:pt>
                <c:pt idx="197">
                  <c:v>0</c:v>
                </c:pt>
                <c:pt idx="198">
                  <c:v>0.8</c:v>
                </c:pt>
                <c:pt idx="199">
                  <c:v>0</c:v>
                </c:pt>
                <c:pt idx="200">
                  <c:v>0</c:v>
                </c:pt>
                <c:pt idx="201">
                  <c:v>0</c:v>
                </c:pt>
                <c:pt idx="202">
                  <c:v>0.1</c:v>
                </c:pt>
                <c:pt idx="203">
                  <c:v>0</c:v>
                </c:pt>
                <c:pt idx="204">
                  <c:v>0.8</c:v>
                </c:pt>
                <c:pt idx="205">
                  <c:v>0.1</c:v>
                </c:pt>
                <c:pt idx="206">
                  <c:v>0</c:v>
                </c:pt>
                <c:pt idx="207">
                  <c:v>0</c:v>
                </c:pt>
                <c:pt idx="208">
                  <c:v>0</c:v>
                </c:pt>
                <c:pt idx="209">
                  <c:v>0</c:v>
                </c:pt>
                <c:pt idx="210">
                  <c:v>0.8</c:v>
                </c:pt>
                <c:pt idx="211">
                  <c:v>0</c:v>
                </c:pt>
                <c:pt idx="212">
                  <c:v>0</c:v>
                </c:pt>
                <c:pt idx="213">
                  <c:v>0</c:v>
                </c:pt>
                <c:pt idx="214">
                  <c:v>0</c:v>
                </c:pt>
                <c:pt idx="215">
                  <c:v>0</c:v>
                </c:pt>
                <c:pt idx="216">
                  <c:v>0.8</c:v>
                </c:pt>
                <c:pt idx="217">
                  <c:v>10.9</c:v>
                </c:pt>
                <c:pt idx="218">
                  <c:v>0</c:v>
                </c:pt>
                <c:pt idx="219">
                  <c:v>0</c:v>
                </c:pt>
                <c:pt idx="220">
                  <c:v>0</c:v>
                </c:pt>
                <c:pt idx="221">
                  <c:v>0</c:v>
                </c:pt>
                <c:pt idx="222">
                  <c:v>0.8</c:v>
                </c:pt>
                <c:pt idx="223">
                  <c:v>9.5</c:v>
                </c:pt>
                <c:pt idx="224">
                  <c:v>0</c:v>
                </c:pt>
                <c:pt idx="225">
                  <c:v>0</c:v>
                </c:pt>
                <c:pt idx="226">
                  <c:v>0.1</c:v>
                </c:pt>
                <c:pt idx="227">
                  <c:v>0</c:v>
                </c:pt>
                <c:pt idx="228">
                  <c:v>0.8</c:v>
                </c:pt>
                <c:pt idx="229">
                  <c:v>0</c:v>
                </c:pt>
                <c:pt idx="230">
                  <c:v>0</c:v>
                </c:pt>
                <c:pt idx="231">
                  <c:v>0</c:v>
                </c:pt>
                <c:pt idx="232">
                  <c:v>0</c:v>
                </c:pt>
                <c:pt idx="233">
                  <c:v>0</c:v>
                </c:pt>
                <c:pt idx="234">
                  <c:v>0.8</c:v>
                </c:pt>
                <c:pt idx="235">
                  <c:v>0</c:v>
                </c:pt>
                <c:pt idx="236">
                  <c:v>0</c:v>
                </c:pt>
                <c:pt idx="237">
                  <c:v>0</c:v>
                </c:pt>
                <c:pt idx="238">
                  <c:v>0</c:v>
                </c:pt>
                <c:pt idx="239">
                  <c:v>0</c:v>
                </c:pt>
                <c:pt idx="240">
                  <c:v>0.8</c:v>
                </c:pt>
                <c:pt idx="241">
                  <c:v>0</c:v>
                </c:pt>
                <c:pt idx="242">
                  <c:v>0</c:v>
                </c:pt>
                <c:pt idx="243">
                  <c:v>0</c:v>
                </c:pt>
                <c:pt idx="244">
                  <c:v>0</c:v>
                </c:pt>
                <c:pt idx="245">
                  <c:v>0</c:v>
                </c:pt>
                <c:pt idx="246">
                  <c:v>0.8</c:v>
                </c:pt>
                <c:pt idx="247">
                  <c:v>0</c:v>
                </c:pt>
                <c:pt idx="248">
                  <c:v>0</c:v>
                </c:pt>
                <c:pt idx="249">
                  <c:v>0</c:v>
                </c:pt>
                <c:pt idx="250">
                  <c:v>0</c:v>
                </c:pt>
                <c:pt idx="251">
                  <c:v>0.1</c:v>
                </c:pt>
                <c:pt idx="252">
                  <c:v>0.8</c:v>
                </c:pt>
                <c:pt idx="253">
                  <c:v>0</c:v>
                </c:pt>
                <c:pt idx="254">
                  <c:v>0</c:v>
                </c:pt>
                <c:pt idx="255">
                  <c:v>0</c:v>
                </c:pt>
                <c:pt idx="256">
                  <c:v>0.1</c:v>
                </c:pt>
                <c:pt idx="257">
                  <c:v>0</c:v>
                </c:pt>
                <c:pt idx="258">
                  <c:v>0.8</c:v>
                </c:pt>
                <c:pt idx="259">
                  <c:v>0</c:v>
                </c:pt>
              </c:numCache>
            </c:numRef>
          </c:val>
          <c:smooth val="0"/>
        </c:ser>
        <c:ser>
          <c:idx val="1"/>
          <c:order val="1"/>
          <c:tx>
            <c:strRef>
              <c:f>"execs/sec"</c:f>
              <c:strCache>
                <c:ptCount val="1"/>
                <c:pt idx="0">
                  <c:v>execs/sec</c:v>
                </c:pt>
              </c:strCache>
            </c:strRef>
          </c:tx>
          <c:spPr>
            <a:ln w="25400" cap="rnd" cmpd="sng" algn="ctr">
              <a:solidFill>
                <a:schemeClr val="accent2"/>
              </a:solidFill>
              <a:prstDash val="solid"/>
              <a:round/>
            </a:ln>
          </c:spPr>
          <c:marker>
            <c:symbol val="none"/>
          </c:marker>
          <c:dLbls>
            <c:delete val="1"/>
          </c:dLbls>
          <c:val>
            <c:numRef>
              <c:f>PROC!$I$2:$I$261</c:f>
              <c:numCache>
                <c:formatCode>General</c:formatCode>
                <c:ptCount val="26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numCache>
            </c:numRef>
          </c:val>
          <c:smooth val="0"/>
        </c:ser>
        <c:dLbls>
          <c:showLegendKey val="0"/>
          <c:showVal val="0"/>
          <c:showCatName val="0"/>
          <c:showSerName val="0"/>
          <c:showPercent val="0"/>
          <c:showBubbleSize val="0"/>
        </c:dLbls>
        <c:marker val="0"/>
        <c:smooth val="0"/>
        <c:axId val="297326815"/>
        <c:axId val="393442055"/>
      </c:lineChart>
      <c:catAx>
        <c:axId val="297326815"/>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93442055"/>
        <c:crosses val="autoZero"/>
        <c:auto val="0"/>
        <c:lblAlgn val="ctr"/>
        <c:lblOffset val="100"/>
        <c:noMultiLvlLbl val="0"/>
      </c:catAx>
      <c:valAx>
        <c:axId val="393442055"/>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97326815"/>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File-backed paging (kByes/sec) 224 2017/8/18</a:t>
            </a:r>
          </a:p>
        </c:rich>
      </c:tx>
      <c:layout/>
      <c:overlay val="0"/>
    </c:title>
    <c:autoTitleDeleted val="0"/>
    <c:plotArea>
      <c:layout/>
      <c:areaChart>
        <c:grouping val="stacked"/>
        <c:varyColors val="0"/>
        <c:ser>
          <c:idx val="0"/>
          <c:order val="0"/>
          <c:tx>
            <c:strRef>
              <c:f>VM!$H$1</c:f>
              <c:strCache>
                <c:ptCount val="1"/>
                <c:pt idx="0">
                  <c:v>-1</c:v>
                </c:pt>
              </c:strCache>
            </c:strRef>
          </c:tx>
          <c:dLbls>
            <c:delete val="1"/>
          </c:dLbls>
          <c:cat>
            <c:numRef>
              <c:f>VM!$A$2:$A$261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VM!$H$2:$H$261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1"/>
          <c:order val="1"/>
          <c:tx>
            <c:strRef>
              <c:f>VM!$I$1</c:f>
              <c:strCache>
                <c:ptCount val="1"/>
                <c:pt idx="0">
                  <c:v>0</c:v>
                </c:pt>
              </c:strCache>
            </c:strRef>
          </c:tx>
          <c:dLbls>
            <c:delete val="1"/>
          </c:dLbls>
          <c:val>
            <c:numRef>
              <c:f>VM!$I$2:$I$261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dLbls>
          <c:showLegendKey val="0"/>
          <c:showVal val="0"/>
          <c:showCatName val="0"/>
          <c:showSerName val="0"/>
          <c:showPercent val="0"/>
          <c:showBubbleSize val="0"/>
        </c:dLbls>
        <c:axId val="911482145"/>
        <c:axId val="71209242"/>
      </c:areaChart>
      <c:catAx>
        <c:axId val="911482145"/>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1209242"/>
        <c:crosses val="autoZero"/>
        <c:auto val="0"/>
        <c:lblAlgn val="ctr"/>
        <c:lblOffset val="100"/>
        <c:noMultiLvlLbl val="0"/>
      </c:catAx>
      <c:valAx>
        <c:axId val="71209242"/>
        <c:scaling>
          <c:orientation val="minMax"/>
          <c:min val="0"/>
        </c:scaling>
        <c:delete val="0"/>
        <c:axPos val="l"/>
        <c:majorGridlines/>
        <c:numFmt formatCode="0.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11482145"/>
        <c:crosses val="autoZero"/>
        <c:crossBetween val="midCat"/>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Swap-space activity (kBytes/sec) 224 2017/8/18</a:t>
            </a:r>
          </a:p>
        </c:rich>
      </c:tx>
      <c:layout/>
      <c:overlay val="0"/>
    </c:title>
    <c:autoTitleDeleted val="0"/>
    <c:plotArea>
      <c:layout/>
      <c:areaChart>
        <c:grouping val="stacked"/>
        <c:varyColors val="0"/>
        <c:ser>
          <c:idx val="0"/>
          <c:order val="0"/>
          <c:tx>
            <c:strRef>
              <c:f>VM!$J$1</c:f>
              <c:strCache>
                <c:ptCount val="1"/>
                <c:pt idx="0">
                  <c:v>-1</c:v>
                </c:pt>
              </c:strCache>
            </c:strRef>
          </c:tx>
          <c:dLbls>
            <c:delete val="1"/>
          </c:dLbls>
          <c:cat>
            <c:numRef>
              <c:f>VM!$A$2:$A$261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VM!$J$2:$J$261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1"/>
          <c:order val="1"/>
          <c:tx>
            <c:strRef>
              <c:f>VM!$K$1</c:f>
              <c:strCache>
                <c:ptCount val="1"/>
                <c:pt idx="0">
                  <c:v>-1</c:v>
                </c:pt>
              </c:strCache>
            </c:strRef>
          </c:tx>
          <c:dLbls>
            <c:delete val="1"/>
          </c:dLbls>
          <c:val>
            <c:numRef>
              <c:f>VM!$K$2:$K$261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dLbls>
          <c:showLegendKey val="0"/>
          <c:showVal val="0"/>
          <c:showCatName val="0"/>
          <c:showSerName val="0"/>
          <c:showPercent val="0"/>
          <c:showBubbleSize val="0"/>
        </c:dLbls>
        <c:axId val="320055746"/>
        <c:axId val="721455254"/>
      </c:areaChart>
      <c:catAx>
        <c:axId val="320055746"/>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21455254"/>
        <c:crosses val="autoZero"/>
        <c:auto val="0"/>
        <c:lblAlgn val="ctr"/>
        <c:lblOffset val="100"/>
        <c:noMultiLvlLbl val="0"/>
      </c:catAx>
      <c:valAx>
        <c:axId val="721455254"/>
        <c:scaling>
          <c:orientation val="minMax"/>
          <c:min val="0"/>
        </c:scaling>
        <c:delete val="0"/>
        <c:axPos val="l"/>
        <c:majorGridlines/>
        <c:numFmt formatCode="0.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20055746"/>
        <c:crosses val="autoZero"/>
        <c:crossBetween val="midCat"/>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1 224  2017/8/18</a:t>
            </a:r>
          </a:p>
        </c:rich>
      </c:tx>
      <c:layout/>
      <c:overlay val="0"/>
    </c:title>
    <c:autoTitleDeleted val="0"/>
    <c:plotArea>
      <c:layout/>
      <c:barChart>
        <c:barDir val="col"/>
        <c:grouping val="stacked"/>
        <c:varyColors val="0"/>
        <c:ser>
          <c:idx val="0"/>
          <c:order val="0"/>
          <c:tx>
            <c:strRef>
              <c:f>CPU01!$B$1</c:f>
              <c:strCache>
                <c:ptCount val="1"/>
                <c:pt idx="0">
                  <c:v>User%</c:v>
                </c:pt>
              </c:strCache>
            </c:strRef>
          </c:tx>
          <c:invertIfNegative val="0"/>
          <c:dLbls>
            <c:delete val="1"/>
          </c:dLbls>
          <c:cat>
            <c:numRef>
              <c:f>CPU01!$A$2:$A$261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CPU01!$B$2:$B$261</c:f>
              <c:numCache>
                <c:formatCode>General</c:formatCode>
                <c:ptCount val="260"/>
                <c:pt idx="0">
                  <c:v>0.2</c:v>
                </c:pt>
                <c:pt idx="1">
                  <c:v>0.4</c:v>
                </c:pt>
                <c:pt idx="2">
                  <c:v>0.4</c:v>
                </c:pt>
                <c:pt idx="3">
                  <c:v>31.2</c:v>
                </c:pt>
                <c:pt idx="4">
                  <c:v>1</c:v>
                </c:pt>
                <c:pt idx="5">
                  <c:v>1.9</c:v>
                </c:pt>
                <c:pt idx="6">
                  <c:v>3.7</c:v>
                </c:pt>
                <c:pt idx="7">
                  <c:v>4.3</c:v>
                </c:pt>
                <c:pt idx="8">
                  <c:v>3.5</c:v>
                </c:pt>
                <c:pt idx="9">
                  <c:v>2.7</c:v>
                </c:pt>
                <c:pt idx="10">
                  <c:v>4</c:v>
                </c:pt>
                <c:pt idx="11">
                  <c:v>2.9</c:v>
                </c:pt>
                <c:pt idx="12">
                  <c:v>6.4</c:v>
                </c:pt>
                <c:pt idx="13">
                  <c:v>4.5</c:v>
                </c:pt>
                <c:pt idx="14">
                  <c:v>5.8</c:v>
                </c:pt>
                <c:pt idx="15">
                  <c:v>5.2</c:v>
                </c:pt>
                <c:pt idx="16">
                  <c:v>18.2</c:v>
                </c:pt>
                <c:pt idx="17">
                  <c:v>2.8</c:v>
                </c:pt>
                <c:pt idx="18">
                  <c:v>5.1</c:v>
                </c:pt>
                <c:pt idx="19">
                  <c:v>10.8</c:v>
                </c:pt>
                <c:pt idx="20">
                  <c:v>4.7</c:v>
                </c:pt>
                <c:pt idx="21">
                  <c:v>8.1</c:v>
                </c:pt>
                <c:pt idx="22">
                  <c:v>38.1</c:v>
                </c:pt>
                <c:pt idx="23">
                  <c:v>18.9</c:v>
                </c:pt>
                <c:pt idx="24">
                  <c:v>2.5</c:v>
                </c:pt>
                <c:pt idx="25">
                  <c:v>4.9</c:v>
                </c:pt>
                <c:pt idx="26">
                  <c:v>13</c:v>
                </c:pt>
                <c:pt idx="27">
                  <c:v>8.3</c:v>
                </c:pt>
                <c:pt idx="28">
                  <c:v>4.3</c:v>
                </c:pt>
                <c:pt idx="29">
                  <c:v>34.4</c:v>
                </c:pt>
                <c:pt idx="30">
                  <c:v>11.7</c:v>
                </c:pt>
                <c:pt idx="31">
                  <c:v>13</c:v>
                </c:pt>
                <c:pt idx="32">
                  <c:v>13.1</c:v>
                </c:pt>
                <c:pt idx="33">
                  <c:v>26</c:v>
                </c:pt>
                <c:pt idx="34">
                  <c:v>60.8</c:v>
                </c:pt>
                <c:pt idx="35">
                  <c:v>19</c:v>
                </c:pt>
                <c:pt idx="36">
                  <c:v>15</c:v>
                </c:pt>
                <c:pt idx="37">
                  <c:v>24.2</c:v>
                </c:pt>
                <c:pt idx="38">
                  <c:v>11.9</c:v>
                </c:pt>
                <c:pt idx="39">
                  <c:v>29.1</c:v>
                </c:pt>
                <c:pt idx="40">
                  <c:v>33.3</c:v>
                </c:pt>
                <c:pt idx="41">
                  <c:v>58.2</c:v>
                </c:pt>
                <c:pt idx="42">
                  <c:v>64.2</c:v>
                </c:pt>
                <c:pt idx="43">
                  <c:v>27.5</c:v>
                </c:pt>
                <c:pt idx="44">
                  <c:v>65.7</c:v>
                </c:pt>
                <c:pt idx="45">
                  <c:v>66.7</c:v>
                </c:pt>
                <c:pt idx="46">
                  <c:v>36</c:v>
                </c:pt>
                <c:pt idx="47">
                  <c:v>44.8</c:v>
                </c:pt>
                <c:pt idx="48">
                  <c:v>38.3</c:v>
                </c:pt>
                <c:pt idx="49">
                  <c:v>40.9</c:v>
                </c:pt>
                <c:pt idx="50">
                  <c:v>26.2</c:v>
                </c:pt>
                <c:pt idx="51">
                  <c:v>56.2</c:v>
                </c:pt>
                <c:pt idx="52">
                  <c:v>51.9</c:v>
                </c:pt>
                <c:pt idx="53">
                  <c:v>44.4</c:v>
                </c:pt>
                <c:pt idx="54">
                  <c:v>71.7</c:v>
                </c:pt>
                <c:pt idx="55">
                  <c:v>65.6</c:v>
                </c:pt>
                <c:pt idx="56">
                  <c:v>55.6</c:v>
                </c:pt>
                <c:pt idx="57">
                  <c:v>26.3</c:v>
                </c:pt>
                <c:pt idx="58">
                  <c:v>67.2</c:v>
                </c:pt>
                <c:pt idx="59">
                  <c:v>39.5</c:v>
                </c:pt>
                <c:pt idx="60">
                  <c:v>51</c:v>
                </c:pt>
                <c:pt idx="61">
                  <c:v>40.8</c:v>
                </c:pt>
                <c:pt idx="62">
                  <c:v>32</c:v>
                </c:pt>
                <c:pt idx="63">
                  <c:v>58.5</c:v>
                </c:pt>
                <c:pt idx="64">
                  <c:v>34.8</c:v>
                </c:pt>
                <c:pt idx="65">
                  <c:v>22.5</c:v>
                </c:pt>
                <c:pt idx="66">
                  <c:v>23.1</c:v>
                </c:pt>
                <c:pt idx="67">
                  <c:v>29</c:v>
                </c:pt>
                <c:pt idx="68">
                  <c:v>51.6</c:v>
                </c:pt>
                <c:pt idx="69">
                  <c:v>55</c:v>
                </c:pt>
                <c:pt idx="70">
                  <c:v>41.6</c:v>
                </c:pt>
                <c:pt idx="71">
                  <c:v>29.1</c:v>
                </c:pt>
                <c:pt idx="72">
                  <c:v>45.1</c:v>
                </c:pt>
                <c:pt idx="73">
                  <c:v>33</c:v>
                </c:pt>
                <c:pt idx="74">
                  <c:v>35.5</c:v>
                </c:pt>
                <c:pt idx="75">
                  <c:v>33.4</c:v>
                </c:pt>
                <c:pt idx="76">
                  <c:v>39.8</c:v>
                </c:pt>
                <c:pt idx="77">
                  <c:v>55.7</c:v>
                </c:pt>
                <c:pt idx="78">
                  <c:v>34.1</c:v>
                </c:pt>
                <c:pt idx="79">
                  <c:v>32.9</c:v>
                </c:pt>
                <c:pt idx="80">
                  <c:v>29.6</c:v>
                </c:pt>
                <c:pt idx="81">
                  <c:v>62.3</c:v>
                </c:pt>
                <c:pt idx="82">
                  <c:v>50.5</c:v>
                </c:pt>
                <c:pt idx="83">
                  <c:v>47.9</c:v>
                </c:pt>
                <c:pt idx="84">
                  <c:v>31.7</c:v>
                </c:pt>
                <c:pt idx="85">
                  <c:v>44.2</c:v>
                </c:pt>
                <c:pt idx="86">
                  <c:v>37.9</c:v>
                </c:pt>
                <c:pt idx="87">
                  <c:v>40.4</c:v>
                </c:pt>
                <c:pt idx="88">
                  <c:v>41.9</c:v>
                </c:pt>
                <c:pt idx="89">
                  <c:v>43.6</c:v>
                </c:pt>
                <c:pt idx="90">
                  <c:v>50.7</c:v>
                </c:pt>
                <c:pt idx="91">
                  <c:v>53</c:v>
                </c:pt>
                <c:pt idx="92">
                  <c:v>52.2</c:v>
                </c:pt>
                <c:pt idx="93">
                  <c:v>41.7</c:v>
                </c:pt>
                <c:pt idx="94">
                  <c:v>30.5</c:v>
                </c:pt>
                <c:pt idx="95">
                  <c:v>33.5</c:v>
                </c:pt>
                <c:pt idx="96">
                  <c:v>40.7</c:v>
                </c:pt>
                <c:pt idx="97">
                  <c:v>37.8</c:v>
                </c:pt>
                <c:pt idx="98">
                  <c:v>44.1</c:v>
                </c:pt>
                <c:pt idx="99">
                  <c:v>40</c:v>
                </c:pt>
                <c:pt idx="100">
                  <c:v>40.2</c:v>
                </c:pt>
                <c:pt idx="101">
                  <c:v>34.2</c:v>
                </c:pt>
                <c:pt idx="102">
                  <c:v>42.3</c:v>
                </c:pt>
                <c:pt idx="103">
                  <c:v>39.1</c:v>
                </c:pt>
                <c:pt idx="104">
                  <c:v>36.7</c:v>
                </c:pt>
                <c:pt idx="105">
                  <c:v>34.8</c:v>
                </c:pt>
                <c:pt idx="106">
                  <c:v>32.1</c:v>
                </c:pt>
                <c:pt idx="107">
                  <c:v>35.7</c:v>
                </c:pt>
                <c:pt idx="108">
                  <c:v>41.3</c:v>
                </c:pt>
                <c:pt idx="109">
                  <c:v>41.8</c:v>
                </c:pt>
                <c:pt idx="110">
                  <c:v>22.6</c:v>
                </c:pt>
                <c:pt idx="111">
                  <c:v>33</c:v>
                </c:pt>
                <c:pt idx="112">
                  <c:v>35.6</c:v>
                </c:pt>
                <c:pt idx="113">
                  <c:v>51.7</c:v>
                </c:pt>
                <c:pt idx="114">
                  <c:v>39.8</c:v>
                </c:pt>
                <c:pt idx="115">
                  <c:v>39.5</c:v>
                </c:pt>
                <c:pt idx="116">
                  <c:v>37.2</c:v>
                </c:pt>
                <c:pt idx="117">
                  <c:v>35.9</c:v>
                </c:pt>
                <c:pt idx="118">
                  <c:v>42.7</c:v>
                </c:pt>
                <c:pt idx="119">
                  <c:v>47.5</c:v>
                </c:pt>
                <c:pt idx="120">
                  <c:v>40.1</c:v>
                </c:pt>
                <c:pt idx="121">
                  <c:v>40.9</c:v>
                </c:pt>
                <c:pt idx="122">
                  <c:v>40.4</c:v>
                </c:pt>
                <c:pt idx="123">
                  <c:v>45.6</c:v>
                </c:pt>
                <c:pt idx="124">
                  <c:v>41.4</c:v>
                </c:pt>
                <c:pt idx="125">
                  <c:v>31.1</c:v>
                </c:pt>
                <c:pt idx="126">
                  <c:v>35.9</c:v>
                </c:pt>
                <c:pt idx="127">
                  <c:v>38.9</c:v>
                </c:pt>
                <c:pt idx="128">
                  <c:v>44</c:v>
                </c:pt>
                <c:pt idx="129">
                  <c:v>39.3</c:v>
                </c:pt>
                <c:pt idx="130">
                  <c:v>37.8</c:v>
                </c:pt>
                <c:pt idx="131">
                  <c:v>36.1</c:v>
                </c:pt>
                <c:pt idx="132">
                  <c:v>35.1</c:v>
                </c:pt>
                <c:pt idx="133">
                  <c:v>42.6</c:v>
                </c:pt>
                <c:pt idx="134">
                  <c:v>37.7</c:v>
                </c:pt>
                <c:pt idx="135">
                  <c:v>35.5</c:v>
                </c:pt>
                <c:pt idx="136">
                  <c:v>37.4</c:v>
                </c:pt>
                <c:pt idx="137">
                  <c:v>37.2</c:v>
                </c:pt>
                <c:pt idx="138">
                  <c:v>31.6</c:v>
                </c:pt>
                <c:pt idx="139">
                  <c:v>37.4</c:v>
                </c:pt>
                <c:pt idx="140">
                  <c:v>38.5</c:v>
                </c:pt>
                <c:pt idx="141">
                  <c:v>31.6</c:v>
                </c:pt>
                <c:pt idx="142">
                  <c:v>35.8</c:v>
                </c:pt>
                <c:pt idx="143">
                  <c:v>31.3</c:v>
                </c:pt>
                <c:pt idx="144">
                  <c:v>32.4</c:v>
                </c:pt>
                <c:pt idx="145">
                  <c:v>36.2</c:v>
                </c:pt>
                <c:pt idx="146">
                  <c:v>31.8</c:v>
                </c:pt>
                <c:pt idx="147">
                  <c:v>45.3</c:v>
                </c:pt>
                <c:pt idx="148">
                  <c:v>28.5</c:v>
                </c:pt>
                <c:pt idx="149">
                  <c:v>34.7</c:v>
                </c:pt>
                <c:pt idx="150">
                  <c:v>33.8</c:v>
                </c:pt>
                <c:pt idx="151">
                  <c:v>31.9</c:v>
                </c:pt>
                <c:pt idx="152">
                  <c:v>35.4</c:v>
                </c:pt>
                <c:pt idx="153">
                  <c:v>33</c:v>
                </c:pt>
                <c:pt idx="154">
                  <c:v>37.4</c:v>
                </c:pt>
                <c:pt idx="155">
                  <c:v>32.6</c:v>
                </c:pt>
                <c:pt idx="156">
                  <c:v>29.3</c:v>
                </c:pt>
                <c:pt idx="157">
                  <c:v>30.5</c:v>
                </c:pt>
                <c:pt idx="158">
                  <c:v>31.9</c:v>
                </c:pt>
                <c:pt idx="159">
                  <c:v>34.6</c:v>
                </c:pt>
                <c:pt idx="160">
                  <c:v>36.1</c:v>
                </c:pt>
                <c:pt idx="161">
                  <c:v>38.4</c:v>
                </c:pt>
                <c:pt idx="162">
                  <c:v>34.7</c:v>
                </c:pt>
                <c:pt idx="163">
                  <c:v>37.7</c:v>
                </c:pt>
                <c:pt idx="164">
                  <c:v>38.7</c:v>
                </c:pt>
                <c:pt idx="165">
                  <c:v>36.5</c:v>
                </c:pt>
                <c:pt idx="166">
                  <c:v>38.3</c:v>
                </c:pt>
                <c:pt idx="167">
                  <c:v>32.7</c:v>
                </c:pt>
                <c:pt idx="168">
                  <c:v>37.7</c:v>
                </c:pt>
                <c:pt idx="169">
                  <c:v>30.1</c:v>
                </c:pt>
                <c:pt idx="170">
                  <c:v>33.1</c:v>
                </c:pt>
                <c:pt idx="171">
                  <c:v>33</c:v>
                </c:pt>
                <c:pt idx="172">
                  <c:v>35.4</c:v>
                </c:pt>
                <c:pt idx="173">
                  <c:v>34</c:v>
                </c:pt>
                <c:pt idx="174">
                  <c:v>31.8</c:v>
                </c:pt>
                <c:pt idx="175">
                  <c:v>34.1</c:v>
                </c:pt>
                <c:pt idx="176">
                  <c:v>34.8</c:v>
                </c:pt>
                <c:pt idx="177">
                  <c:v>36.1</c:v>
                </c:pt>
                <c:pt idx="178">
                  <c:v>34.2</c:v>
                </c:pt>
                <c:pt idx="179">
                  <c:v>34.3</c:v>
                </c:pt>
                <c:pt idx="180">
                  <c:v>37</c:v>
                </c:pt>
                <c:pt idx="181">
                  <c:v>35.4</c:v>
                </c:pt>
                <c:pt idx="182">
                  <c:v>32.7</c:v>
                </c:pt>
                <c:pt idx="183">
                  <c:v>36.9</c:v>
                </c:pt>
                <c:pt idx="184">
                  <c:v>36.9</c:v>
                </c:pt>
                <c:pt idx="185">
                  <c:v>32.7</c:v>
                </c:pt>
                <c:pt idx="186">
                  <c:v>31.5</c:v>
                </c:pt>
                <c:pt idx="187">
                  <c:v>29.7</c:v>
                </c:pt>
                <c:pt idx="188">
                  <c:v>32.5</c:v>
                </c:pt>
                <c:pt idx="189">
                  <c:v>33.3</c:v>
                </c:pt>
                <c:pt idx="190">
                  <c:v>34</c:v>
                </c:pt>
                <c:pt idx="191">
                  <c:v>33.5</c:v>
                </c:pt>
                <c:pt idx="192">
                  <c:v>29.2</c:v>
                </c:pt>
                <c:pt idx="193">
                  <c:v>33.7</c:v>
                </c:pt>
                <c:pt idx="194">
                  <c:v>31.6</c:v>
                </c:pt>
                <c:pt idx="195">
                  <c:v>30.4</c:v>
                </c:pt>
                <c:pt idx="196">
                  <c:v>33.8</c:v>
                </c:pt>
                <c:pt idx="197">
                  <c:v>33.3</c:v>
                </c:pt>
                <c:pt idx="198">
                  <c:v>33.3</c:v>
                </c:pt>
                <c:pt idx="199">
                  <c:v>33.9</c:v>
                </c:pt>
                <c:pt idx="200">
                  <c:v>31</c:v>
                </c:pt>
                <c:pt idx="201">
                  <c:v>31.9</c:v>
                </c:pt>
                <c:pt idx="202">
                  <c:v>30.7</c:v>
                </c:pt>
                <c:pt idx="203">
                  <c:v>27.6</c:v>
                </c:pt>
                <c:pt idx="204">
                  <c:v>32.8</c:v>
                </c:pt>
                <c:pt idx="205">
                  <c:v>30.6</c:v>
                </c:pt>
                <c:pt idx="206">
                  <c:v>31.7</c:v>
                </c:pt>
                <c:pt idx="207">
                  <c:v>29</c:v>
                </c:pt>
                <c:pt idx="208">
                  <c:v>32.2</c:v>
                </c:pt>
                <c:pt idx="209">
                  <c:v>30.2</c:v>
                </c:pt>
                <c:pt idx="210">
                  <c:v>28.5</c:v>
                </c:pt>
                <c:pt idx="211">
                  <c:v>30.5</c:v>
                </c:pt>
                <c:pt idx="212">
                  <c:v>32.2</c:v>
                </c:pt>
                <c:pt idx="213">
                  <c:v>31.9</c:v>
                </c:pt>
                <c:pt idx="214">
                  <c:v>31.3</c:v>
                </c:pt>
                <c:pt idx="215">
                  <c:v>32.7</c:v>
                </c:pt>
                <c:pt idx="216">
                  <c:v>28.3</c:v>
                </c:pt>
                <c:pt idx="217">
                  <c:v>30.8</c:v>
                </c:pt>
                <c:pt idx="218">
                  <c:v>30.4</c:v>
                </c:pt>
                <c:pt idx="219">
                  <c:v>30.8</c:v>
                </c:pt>
                <c:pt idx="220">
                  <c:v>30.2</c:v>
                </c:pt>
                <c:pt idx="221">
                  <c:v>35</c:v>
                </c:pt>
                <c:pt idx="222">
                  <c:v>29.9</c:v>
                </c:pt>
                <c:pt idx="223">
                  <c:v>30</c:v>
                </c:pt>
                <c:pt idx="224">
                  <c:v>31.2</c:v>
                </c:pt>
                <c:pt idx="225">
                  <c:v>31.3</c:v>
                </c:pt>
                <c:pt idx="226">
                  <c:v>27.6</c:v>
                </c:pt>
                <c:pt idx="227">
                  <c:v>31.4</c:v>
                </c:pt>
                <c:pt idx="228">
                  <c:v>29.7</c:v>
                </c:pt>
                <c:pt idx="229">
                  <c:v>30.8</c:v>
                </c:pt>
                <c:pt idx="230">
                  <c:v>29.9</c:v>
                </c:pt>
                <c:pt idx="231">
                  <c:v>29.1</c:v>
                </c:pt>
                <c:pt idx="232">
                  <c:v>31</c:v>
                </c:pt>
                <c:pt idx="233">
                  <c:v>29.5</c:v>
                </c:pt>
                <c:pt idx="234">
                  <c:v>28.3</c:v>
                </c:pt>
                <c:pt idx="235">
                  <c:v>29.7</c:v>
                </c:pt>
                <c:pt idx="236">
                  <c:v>30</c:v>
                </c:pt>
                <c:pt idx="237">
                  <c:v>28.9</c:v>
                </c:pt>
                <c:pt idx="238">
                  <c:v>33.5</c:v>
                </c:pt>
                <c:pt idx="239">
                  <c:v>29.4</c:v>
                </c:pt>
                <c:pt idx="240">
                  <c:v>29.3</c:v>
                </c:pt>
                <c:pt idx="241">
                  <c:v>29</c:v>
                </c:pt>
                <c:pt idx="242">
                  <c:v>30.5</c:v>
                </c:pt>
                <c:pt idx="243">
                  <c:v>1.1</c:v>
                </c:pt>
                <c:pt idx="244">
                  <c:v>0.7</c:v>
                </c:pt>
                <c:pt idx="245">
                  <c:v>0.5</c:v>
                </c:pt>
                <c:pt idx="246">
                  <c:v>0.7</c:v>
                </c:pt>
                <c:pt idx="247">
                  <c:v>0.4</c:v>
                </c:pt>
                <c:pt idx="248">
                  <c:v>0.4</c:v>
                </c:pt>
                <c:pt idx="249">
                  <c:v>0.4</c:v>
                </c:pt>
                <c:pt idx="250">
                  <c:v>0.4</c:v>
                </c:pt>
                <c:pt idx="251">
                  <c:v>0.6</c:v>
                </c:pt>
                <c:pt idx="252">
                  <c:v>0.6</c:v>
                </c:pt>
                <c:pt idx="253">
                  <c:v>0.4</c:v>
                </c:pt>
                <c:pt idx="254">
                  <c:v>0.3</c:v>
                </c:pt>
                <c:pt idx="255">
                  <c:v>0.5</c:v>
                </c:pt>
                <c:pt idx="256">
                  <c:v>0.4</c:v>
                </c:pt>
                <c:pt idx="257">
                  <c:v>0.4</c:v>
                </c:pt>
                <c:pt idx="258">
                  <c:v>0.6</c:v>
                </c:pt>
                <c:pt idx="259">
                  <c:v>0.3</c:v>
                </c:pt>
              </c:numCache>
            </c:numRef>
          </c:val>
        </c:ser>
        <c:ser>
          <c:idx val="1"/>
          <c:order val="1"/>
          <c:tx>
            <c:strRef>
              <c:f>CPU01!$C$1</c:f>
              <c:strCache>
                <c:ptCount val="1"/>
                <c:pt idx="0">
                  <c:v>Sys%</c:v>
                </c:pt>
              </c:strCache>
            </c:strRef>
          </c:tx>
          <c:invertIfNegative val="0"/>
          <c:dLbls>
            <c:delete val="1"/>
          </c:dLbls>
          <c:cat>
            <c:numRef>
              <c:f>CPU01!$A$2:$A$261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CPU01!$C$2:$C$261</c:f>
              <c:numCache>
                <c:formatCode>General</c:formatCode>
                <c:ptCount val="260"/>
                <c:pt idx="0">
                  <c:v>0.2</c:v>
                </c:pt>
                <c:pt idx="1">
                  <c:v>0.3</c:v>
                </c:pt>
                <c:pt idx="2">
                  <c:v>0.6</c:v>
                </c:pt>
                <c:pt idx="3">
                  <c:v>1.8</c:v>
                </c:pt>
                <c:pt idx="4">
                  <c:v>0.7</c:v>
                </c:pt>
                <c:pt idx="5">
                  <c:v>1.7</c:v>
                </c:pt>
                <c:pt idx="6">
                  <c:v>2</c:v>
                </c:pt>
                <c:pt idx="7">
                  <c:v>2.7</c:v>
                </c:pt>
                <c:pt idx="8">
                  <c:v>2.4</c:v>
                </c:pt>
                <c:pt idx="9">
                  <c:v>2.2</c:v>
                </c:pt>
                <c:pt idx="10">
                  <c:v>2.5</c:v>
                </c:pt>
                <c:pt idx="11">
                  <c:v>1.9</c:v>
                </c:pt>
                <c:pt idx="12">
                  <c:v>4.8</c:v>
                </c:pt>
                <c:pt idx="13">
                  <c:v>2.9</c:v>
                </c:pt>
                <c:pt idx="14">
                  <c:v>3.6</c:v>
                </c:pt>
                <c:pt idx="15">
                  <c:v>10.4</c:v>
                </c:pt>
                <c:pt idx="16">
                  <c:v>10.9</c:v>
                </c:pt>
                <c:pt idx="17">
                  <c:v>2</c:v>
                </c:pt>
                <c:pt idx="18">
                  <c:v>3.4</c:v>
                </c:pt>
                <c:pt idx="19">
                  <c:v>8.8</c:v>
                </c:pt>
                <c:pt idx="20">
                  <c:v>2.6</c:v>
                </c:pt>
                <c:pt idx="21">
                  <c:v>4.7</c:v>
                </c:pt>
                <c:pt idx="22">
                  <c:v>5.6</c:v>
                </c:pt>
                <c:pt idx="23">
                  <c:v>11.3</c:v>
                </c:pt>
                <c:pt idx="24">
                  <c:v>1.6</c:v>
                </c:pt>
                <c:pt idx="25">
                  <c:v>3.7</c:v>
                </c:pt>
                <c:pt idx="26">
                  <c:v>8.7</c:v>
                </c:pt>
                <c:pt idx="27">
                  <c:v>3.9</c:v>
                </c:pt>
                <c:pt idx="28">
                  <c:v>3.6</c:v>
                </c:pt>
                <c:pt idx="29">
                  <c:v>8.2</c:v>
                </c:pt>
                <c:pt idx="30">
                  <c:v>8.2</c:v>
                </c:pt>
                <c:pt idx="31">
                  <c:v>5.6</c:v>
                </c:pt>
                <c:pt idx="32">
                  <c:v>6.8</c:v>
                </c:pt>
                <c:pt idx="33">
                  <c:v>14</c:v>
                </c:pt>
                <c:pt idx="34">
                  <c:v>33.3</c:v>
                </c:pt>
                <c:pt idx="35">
                  <c:v>12.7</c:v>
                </c:pt>
                <c:pt idx="36">
                  <c:v>6.2</c:v>
                </c:pt>
                <c:pt idx="37">
                  <c:v>17.5</c:v>
                </c:pt>
                <c:pt idx="38">
                  <c:v>5</c:v>
                </c:pt>
                <c:pt idx="39">
                  <c:v>16.5</c:v>
                </c:pt>
                <c:pt idx="40">
                  <c:v>17.8</c:v>
                </c:pt>
                <c:pt idx="41">
                  <c:v>25.4</c:v>
                </c:pt>
                <c:pt idx="42">
                  <c:v>11.8</c:v>
                </c:pt>
                <c:pt idx="43">
                  <c:v>14</c:v>
                </c:pt>
                <c:pt idx="44">
                  <c:v>34.3</c:v>
                </c:pt>
                <c:pt idx="45">
                  <c:v>33.3</c:v>
                </c:pt>
                <c:pt idx="46">
                  <c:v>19.8</c:v>
                </c:pt>
                <c:pt idx="47">
                  <c:v>20</c:v>
                </c:pt>
                <c:pt idx="48">
                  <c:v>31.6</c:v>
                </c:pt>
                <c:pt idx="49">
                  <c:v>18.9</c:v>
                </c:pt>
                <c:pt idx="50">
                  <c:v>14.4</c:v>
                </c:pt>
                <c:pt idx="51">
                  <c:v>25</c:v>
                </c:pt>
                <c:pt idx="52">
                  <c:v>24.1</c:v>
                </c:pt>
                <c:pt idx="53">
                  <c:v>20.9</c:v>
                </c:pt>
                <c:pt idx="54">
                  <c:v>28.3</c:v>
                </c:pt>
                <c:pt idx="55">
                  <c:v>15.3</c:v>
                </c:pt>
                <c:pt idx="56">
                  <c:v>24.4</c:v>
                </c:pt>
                <c:pt idx="57">
                  <c:v>12.5</c:v>
                </c:pt>
                <c:pt idx="58">
                  <c:v>32.1</c:v>
                </c:pt>
                <c:pt idx="59">
                  <c:v>16.2</c:v>
                </c:pt>
                <c:pt idx="60">
                  <c:v>23.5</c:v>
                </c:pt>
                <c:pt idx="61">
                  <c:v>19.2</c:v>
                </c:pt>
                <c:pt idx="62">
                  <c:v>9.8</c:v>
                </c:pt>
                <c:pt idx="63">
                  <c:v>21.6</c:v>
                </c:pt>
                <c:pt idx="64">
                  <c:v>10.6</c:v>
                </c:pt>
                <c:pt idx="65">
                  <c:v>11.7</c:v>
                </c:pt>
                <c:pt idx="66">
                  <c:v>11</c:v>
                </c:pt>
                <c:pt idx="67">
                  <c:v>13.7</c:v>
                </c:pt>
                <c:pt idx="68">
                  <c:v>21.5</c:v>
                </c:pt>
                <c:pt idx="69">
                  <c:v>21.8</c:v>
                </c:pt>
                <c:pt idx="70">
                  <c:v>18.2</c:v>
                </c:pt>
                <c:pt idx="71">
                  <c:v>13</c:v>
                </c:pt>
                <c:pt idx="72">
                  <c:v>17.7</c:v>
                </c:pt>
                <c:pt idx="73">
                  <c:v>15.1</c:v>
                </c:pt>
                <c:pt idx="74">
                  <c:v>16</c:v>
                </c:pt>
                <c:pt idx="75">
                  <c:v>14.2</c:v>
                </c:pt>
                <c:pt idx="76">
                  <c:v>17.1</c:v>
                </c:pt>
                <c:pt idx="77">
                  <c:v>17.7</c:v>
                </c:pt>
                <c:pt idx="78">
                  <c:v>13.9</c:v>
                </c:pt>
                <c:pt idx="79">
                  <c:v>14</c:v>
                </c:pt>
                <c:pt idx="80">
                  <c:v>11.5</c:v>
                </c:pt>
                <c:pt idx="81">
                  <c:v>26.1</c:v>
                </c:pt>
                <c:pt idx="82">
                  <c:v>20.3</c:v>
                </c:pt>
                <c:pt idx="83">
                  <c:v>17.8</c:v>
                </c:pt>
                <c:pt idx="84">
                  <c:v>14.2</c:v>
                </c:pt>
                <c:pt idx="85">
                  <c:v>18.2</c:v>
                </c:pt>
                <c:pt idx="86">
                  <c:v>17.4</c:v>
                </c:pt>
                <c:pt idx="87">
                  <c:v>14.2</c:v>
                </c:pt>
                <c:pt idx="88">
                  <c:v>9.4</c:v>
                </c:pt>
                <c:pt idx="89">
                  <c:v>16.7</c:v>
                </c:pt>
                <c:pt idx="90">
                  <c:v>18.8</c:v>
                </c:pt>
                <c:pt idx="91">
                  <c:v>19.2</c:v>
                </c:pt>
                <c:pt idx="92">
                  <c:v>19.9</c:v>
                </c:pt>
                <c:pt idx="93">
                  <c:v>17.1</c:v>
                </c:pt>
                <c:pt idx="94">
                  <c:v>12.2</c:v>
                </c:pt>
                <c:pt idx="95">
                  <c:v>14.1</c:v>
                </c:pt>
                <c:pt idx="96">
                  <c:v>16.2</c:v>
                </c:pt>
                <c:pt idx="97">
                  <c:v>16.1</c:v>
                </c:pt>
                <c:pt idx="98">
                  <c:v>17.9</c:v>
                </c:pt>
                <c:pt idx="99">
                  <c:v>14.6</c:v>
                </c:pt>
                <c:pt idx="100">
                  <c:v>13.6</c:v>
                </c:pt>
                <c:pt idx="101">
                  <c:v>13.7</c:v>
                </c:pt>
                <c:pt idx="102">
                  <c:v>18.5</c:v>
                </c:pt>
                <c:pt idx="103">
                  <c:v>15.9</c:v>
                </c:pt>
                <c:pt idx="104">
                  <c:v>13.7</c:v>
                </c:pt>
                <c:pt idx="105">
                  <c:v>12.7</c:v>
                </c:pt>
                <c:pt idx="106">
                  <c:v>12.9</c:v>
                </c:pt>
                <c:pt idx="107">
                  <c:v>16.2</c:v>
                </c:pt>
                <c:pt idx="108">
                  <c:v>13.8</c:v>
                </c:pt>
                <c:pt idx="109">
                  <c:v>15.7</c:v>
                </c:pt>
                <c:pt idx="110">
                  <c:v>9.3</c:v>
                </c:pt>
                <c:pt idx="111">
                  <c:v>12.9</c:v>
                </c:pt>
                <c:pt idx="112">
                  <c:v>15.6</c:v>
                </c:pt>
                <c:pt idx="113">
                  <c:v>14.4</c:v>
                </c:pt>
                <c:pt idx="114">
                  <c:v>12.6</c:v>
                </c:pt>
                <c:pt idx="115">
                  <c:v>15.7</c:v>
                </c:pt>
                <c:pt idx="116">
                  <c:v>14.2</c:v>
                </c:pt>
                <c:pt idx="117">
                  <c:v>13.1</c:v>
                </c:pt>
                <c:pt idx="118">
                  <c:v>14.9</c:v>
                </c:pt>
                <c:pt idx="119">
                  <c:v>14.5</c:v>
                </c:pt>
                <c:pt idx="120">
                  <c:v>13.9</c:v>
                </c:pt>
                <c:pt idx="121">
                  <c:v>14.7</c:v>
                </c:pt>
                <c:pt idx="122">
                  <c:v>15.3</c:v>
                </c:pt>
                <c:pt idx="123">
                  <c:v>14.9</c:v>
                </c:pt>
                <c:pt idx="124">
                  <c:v>15.6</c:v>
                </c:pt>
                <c:pt idx="125">
                  <c:v>12.4</c:v>
                </c:pt>
                <c:pt idx="126">
                  <c:v>12.2</c:v>
                </c:pt>
                <c:pt idx="127">
                  <c:v>15.8</c:v>
                </c:pt>
                <c:pt idx="128">
                  <c:v>15.4</c:v>
                </c:pt>
                <c:pt idx="129">
                  <c:v>15.1</c:v>
                </c:pt>
                <c:pt idx="130">
                  <c:v>15.4</c:v>
                </c:pt>
                <c:pt idx="131">
                  <c:v>12.8</c:v>
                </c:pt>
                <c:pt idx="132">
                  <c:v>12.7</c:v>
                </c:pt>
                <c:pt idx="133">
                  <c:v>16</c:v>
                </c:pt>
                <c:pt idx="134">
                  <c:v>11.3</c:v>
                </c:pt>
                <c:pt idx="135">
                  <c:v>11.1</c:v>
                </c:pt>
                <c:pt idx="136">
                  <c:v>12.6</c:v>
                </c:pt>
                <c:pt idx="137">
                  <c:v>12.9</c:v>
                </c:pt>
                <c:pt idx="138">
                  <c:v>11.6</c:v>
                </c:pt>
                <c:pt idx="139">
                  <c:v>12</c:v>
                </c:pt>
                <c:pt idx="140">
                  <c:v>13.8</c:v>
                </c:pt>
                <c:pt idx="141">
                  <c:v>11.3</c:v>
                </c:pt>
                <c:pt idx="142">
                  <c:v>12</c:v>
                </c:pt>
                <c:pt idx="143">
                  <c:v>10.7</c:v>
                </c:pt>
                <c:pt idx="144">
                  <c:v>11.6</c:v>
                </c:pt>
                <c:pt idx="145">
                  <c:v>14.2</c:v>
                </c:pt>
                <c:pt idx="146">
                  <c:v>12.4</c:v>
                </c:pt>
                <c:pt idx="147">
                  <c:v>14.9</c:v>
                </c:pt>
                <c:pt idx="148">
                  <c:v>11.4</c:v>
                </c:pt>
                <c:pt idx="149">
                  <c:v>13.7</c:v>
                </c:pt>
                <c:pt idx="150">
                  <c:v>10.6</c:v>
                </c:pt>
                <c:pt idx="151">
                  <c:v>12.6</c:v>
                </c:pt>
                <c:pt idx="152">
                  <c:v>12.2</c:v>
                </c:pt>
                <c:pt idx="153">
                  <c:v>12.2</c:v>
                </c:pt>
                <c:pt idx="154">
                  <c:v>16.1</c:v>
                </c:pt>
                <c:pt idx="155">
                  <c:v>11.4</c:v>
                </c:pt>
                <c:pt idx="156">
                  <c:v>11.6</c:v>
                </c:pt>
                <c:pt idx="157">
                  <c:v>12.6</c:v>
                </c:pt>
                <c:pt idx="158">
                  <c:v>11.7</c:v>
                </c:pt>
                <c:pt idx="159">
                  <c:v>12.8</c:v>
                </c:pt>
                <c:pt idx="160">
                  <c:v>12.4</c:v>
                </c:pt>
                <c:pt idx="161">
                  <c:v>12</c:v>
                </c:pt>
                <c:pt idx="162">
                  <c:v>12.1</c:v>
                </c:pt>
                <c:pt idx="163">
                  <c:v>14.5</c:v>
                </c:pt>
                <c:pt idx="164">
                  <c:v>13.1</c:v>
                </c:pt>
                <c:pt idx="165">
                  <c:v>13.1</c:v>
                </c:pt>
                <c:pt idx="166">
                  <c:v>12.1</c:v>
                </c:pt>
                <c:pt idx="167">
                  <c:v>11.3</c:v>
                </c:pt>
                <c:pt idx="168">
                  <c:v>25.8</c:v>
                </c:pt>
                <c:pt idx="169">
                  <c:v>12.4</c:v>
                </c:pt>
                <c:pt idx="170">
                  <c:v>11.4</c:v>
                </c:pt>
                <c:pt idx="171">
                  <c:v>12.4</c:v>
                </c:pt>
                <c:pt idx="172">
                  <c:v>21.1</c:v>
                </c:pt>
                <c:pt idx="173">
                  <c:v>13.7</c:v>
                </c:pt>
                <c:pt idx="174">
                  <c:v>13.6</c:v>
                </c:pt>
                <c:pt idx="175">
                  <c:v>13</c:v>
                </c:pt>
                <c:pt idx="176">
                  <c:v>12.8</c:v>
                </c:pt>
                <c:pt idx="177">
                  <c:v>13.5</c:v>
                </c:pt>
                <c:pt idx="178">
                  <c:v>13.1</c:v>
                </c:pt>
                <c:pt idx="179">
                  <c:v>13.3</c:v>
                </c:pt>
                <c:pt idx="180">
                  <c:v>13.9</c:v>
                </c:pt>
                <c:pt idx="181">
                  <c:v>16.7</c:v>
                </c:pt>
                <c:pt idx="182">
                  <c:v>13.1</c:v>
                </c:pt>
                <c:pt idx="183">
                  <c:v>13.5</c:v>
                </c:pt>
                <c:pt idx="184">
                  <c:v>12.1</c:v>
                </c:pt>
                <c:pt idx="185">
                  <c:v>11.5</c:v>
                </c:pt>
                <c:pt idx="186">
                  <c:v>11.8</c:v>
                </c:pt>
                <c:pt idx="187">
                  <c:v>11.1</c:v>
                </c:pt>
                <c:pt idx="188">
                  <c:v>12.3</c:v>
                </c:pt>
                <c:pt idx="189">
                  <c:v>13.8</c:v>
                </c:pt>
                <c:pt idx="190">
                  <c:v>12.5</c:v>
                </c:pt>
                <c:pt idx="191">
                  <c:v>13.5</c:v>
                </c:pt>
                <c:pt idx="192">
                  <c:v>10.3</c:v>
                </c:pt>
                <c:pt idx="193">
                  <c:v>12.5</c:v>
                </c:pt>
                <c:pt idx="194">
                  <c:v>12.3</c:v>
                </c:pt>
                <c:pt idx="195">
                  <c:v>12.1</c:v>
                </c:pt>
                <c:pt idx="196">
                  <c:v>12.6</c:v>
                </c:pt>
                <c:pt idx="197">
                  <c:v>12.1</c:v>
                </c:pt>
                <c:pt idx="198">
                  <c:v>12.3</c:v>
                </c:pt>
                <c:pt idx="199">
                  <c:v>12.2</c:v>
                </c:pt>
                <c:pt idx="200">
                  <c:v>11</c:v>
                </c:pt>
                <c:pt idx="201">
                  <c:v>11.2</c:v>
                </c:pt>
                <c:pt idx="202">
                  <c:v>11.7</c:v>
                </c:pt>
                <c:pt idx="203">
                  <c:v>17.1</c:v>
                </c:pt>
                <c:pt idx="204">
                  <c:v>13.1</c:v>
                </c:pt>
                <c:pt idx="205">
                  <c:v>10</c:v>
                </c:pt>
                <c:pt idx="206">
                  <c:v>12.2</c:v>
                </c:pt>
                <c:pt idx="207">
                  <c:v>11.1</c:v>
                </c:pt>
                <c:pt idx="208">
                  <c:v>11.1</c:v>
                </c:pt>
                <c:pt idx="209">
                  <c:v>10.9</c:v>
                </c:pt>
                <c:pt idx="210">
                  <c:v>10.5</c:v>
                </c:pt>
                <c:pt idx="211">
                  <c:v>10.2</c:v>
                </c:pt>
                <c:pt idx="212">
                  <c:v>11.9</c:v>
                </c:pt>
                <c:pt idx="213">
                  <c:v>11</c:v>
                </c:pt>
                <c:pt idx="214">
                  <c:v>12.3</c:v>
                </c:pt>
                <c:pt idx="215">
                  <c:v>12.2</c:v>
                </c:pt>
                <c:pt idx="216">
                  <c:v>11</c:v>
                </c:pt>
                <c:pt idx="217">
                  <c:v>12.2</c:v>
                </c:pt>
                <c:pt idx="218">
                  <c:v>11.1</c:v>
                </c:pt>
                <c:pt idx="219">
                  <c:v>11.2</c:v>
                </c:pt>
                <c:pt idx="220">
                  <c:v>11.5</c:v>
                </c:pt>
                <c:pt idx="221">
                  <c:v>12.4</c:v>
                </c:pt>
                <c:pt idx="222">
                  <c:v>11</c:v>
                </c:pt>
                <c:pt idx="223">
                  <c:v>11.2</c:v>
                </c:pt>
                <c:pt idx="224">
                  <c:v>12.6</c:v>
                </c:pt>
                <c:pt idx="225">
                  <c:v>11.8</c:v>
                </c:pt>
                <c:pt idx="226">
                  <c:v>10.3</c:v>
                </c:pt>
                <c:pt idx="227">
                  <c:v>12.4</c:v>
                </c:pt>
                <c:pt idx="228">
                  <c:v>11.5</c:v>
                </c:pt>
                <c:pt idx="229">
                  <c:v>12.2</c:v>
                </c:pt>
                <c:pt idx="230">
                  <c:v>11.3</c:v>
                </c:pt>
                <c:pt idx="231">
                  <c:v>12.1</c:v>
                </c:pt>
                <c:pt idx="232">
                  <c:v>12.1</c:v>
                </c:pt>
                <c:pt idx="233">
                  <c:v>10.6</c:v>
                </c:pt>
                <c:pt idx="234">
                  <c:v>10.5</c:v>
                </c:pt>
                <c:pt idx="235">
                  <c:v>10.8</c:v>
                </c:pt>
                <c:pt idx="236">
                  <c:v>11</c:v>
                </c:pt>
                <c:pt idx="237">
                  <c:v>11.7</c:v>
                </c:pt>
                <c:pt idx="238">
                  <c:v>12.1</c:v>
                </c:pt>
                <c:pt idx="239">
                  <c:v>11.1</c:v>
                </c:pt>
                <c:pt idx="240">
                  <c:v>11.9</c:v>
                </c:pt>
                <c:pt idx="241">
                  <c:v>10.9</c:v>
                </c:pt>
                <c:pt idx="242">
                  <c:v>10.8</c:v>
                </c:pt>
                <c:pt idx="243">
                  <c:v>0.9</c:v>
                </c:pt>
                <c:pt idx="244">
                  <c:v>1.2</c:v>
                </c:pt>
                <c:pt idx="245">
                  <c:v>0.9</c:v>
                </c:pt>
                <c:pt idx="246">
                  <c:v>0.5</c:v>
                </c:pt>
                <c:pt idx="247">
                  <c:v>0.5</c:v>
                </c:pt>
                <c:pt idx="248">
                  <c:v>0.4</c:v>
                </c:pt>
                <c:pt idx="249">
                  <c:v>0.3</c:v>
                </c:pt>
                <c:pt idx="250">
                  <c:v>0.6</c:v>
                </c:pt>
                <c:pt idx="251">
                  <c:v>0.3</c:v>
                </c:pt>
                <c:pt idx="252">
                  <c:v>0.6</c:v>
                </c:pt>
                <c:pt idx="253">
                  <c:v>0.4</c:v>
                </c:pt>
                <c:pt idx="254">
                  <c:v>0.2</c:v>
                </c:pt>
                <c:pt idx="255">
                  <c:v>0.4</c:v>
                </c:pt>
                <c:pt idx="256">
                  <c:v>0.3</c:v>
                </c:pt>
                <c:pt idx="257">
                  <c:v>0.4</c:v>
                </c:pt>
                <c:pt idx="258">
                  <c:v>0.5</c:v>
                </c:pt>
                <c:pt idx="259">
                  <c:v>0.3</c:v>
                </c:pt>
              </c:numCache>
            </c:numRef>
          </c:val>
        </c:ser>
        <c:ser>
          <c:idx val="2"/>
          <c:order val="2"/>
          <c:tx>
            <c:strRef>
              <c:f>CPU01!$D$1</c:f>
              <c:strCache>
                <c:ptCount val="1"/>
                <c:pt idx="0">
                  <c:v>Wait%</c:v>
                </c:pt>
              </c:strCache>
            </c:strRef>
          </c:tx>
          <c:invertIfNegative val="0"/>
          <c:dLbls>
            <c:delete val="1"/>
          </c:dLbls>
          <c:cat>
            <c:numRef>
              <c:f>CPU01!$A$2:$A$261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CPU01!$D$2:$D$261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CPU01!$E$1</c:f>
              <c:strCache>
                <c:ptCount val="1"/>
                <c:pt idx="0">
                  <c:v>Idle%</c:v>
                </c:pt>
              </c:strCache>
            </c:strRef>
          </c:tx>
          <c:invertIfNegative val="0"/>
          <c:dLbls>
            <c:delete val="1"/>
          </c:dLbls>
          <c:cat>
            <c:numRef>
              <c:f>CPU01!$A$2:$A$261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CPU01!$E$2:$E$261</c:f>
              <c:numCache>
                <c:formatCode>General</c:formatCode>
                <c:ptCount val="260"/>
                <c:pt idx="0">
                  <c:v>99.6</c:v>
                </c:pt>
                <c:pt idx="1">
                  <c:v>99.3</c:v>
                </c:pt>
                <c:pt idx="2">
                  <c:v>99</c:v>
                </c:pt>
                <c:pt idx="3">
                  <c:v>67</c:v>
                </c:pt>
                <c:pt idx="4">
                  <c:v>98.4</c:v>
                </c:pt>
                <c:pt idx="5">
                  <c:v>96.4</c:v>
                </c:pt>
                <c:pt idx="6">
                  <c:v>94.3</c:v>
                </c:pt>
                <c:pt idx="7">
                  <c:v>93</c:v>
                </c:pt>
                <c:pt idx="8">
                  <c:v>94.1</c:v>
                </c:pt>
                <c:pt idx="9">
                  <c:v>95</c:v>
                </c:pt>
                <c:pt idx="10">
                  <c:v>93.5</c:v>
                </c:pt>
                <c:pt idx="11">
                  <c:v>95.2</c:v>
                </c:pt>
                <c:pt idx="12">
                  <c:v>88.8</c:v>
                </c:pt>
                <c:pt idx="13">
                  <c:v>92.6</c:v>
                </c:pt>
                <c:pt idx="14">
                  <c:v>90.6</c:v>
                </c:pt>
                <c:pt idx="15">
                  <c:v>84.5</c:v>
                </c:pt>
                <c:pt idx="16">
                  <c:v>70.9</c:v>
                </c:pt>
                <c:pt idx="17">
                  <c:v>95.2</c:v>
                </c:pt>
                <c:pt idx="18">
                  <c:v>91.6</c:v>
                </c:pt>
                <c:pt idx="19">
                  <c:v>80.4</c:v>
                </c:pt>
                <c:pt idx="20">
                  <c:v>92.7</c:v>
                </c:pt>
                <c:pt idx="21">
                  <c:v>87.2</c:v>
                </c:pt>
                <c:pt idx="22">
                  <c:v>56.3</c:v>
                </c:pt>
                <c:pt idx="23">
                  <c:v>69.8</c:v>
                </c:pt>
                <c:pt idx="24">
                  <c:v>95.9</c:v>
                </c:pt>
                <c:pt idx="25">
                  <c:v>91.4</c:v>
                </c:pt>
                <c:pt idx="26">
                  <c:v>78.3</c:v>
                </c:pt>
                <c:pt idx="27">
                  <c:v>87.8</c:v>
                </c:pt>
                <c:pt idx="28">
                  <c:v>92.1</c:v>
                </c:pt>
                <c:pt idx="29">
                  <c:v>57.4</c:v>
                </c:pt>
                <c:pt idx="30">
                  <c:v>80.1</c:v>
                </c:pt>
                <c:pt idx="31">
                  <c:v>81.4</c:v>
                </c:pt>
                <c:pt idx="32">
                  <c:v>80.1</c:v>
                </c:pt>
                <c:pt idx="33">
                  <c:v>60</c:v>
                </c:pt>
                <c:pt idx="34">
                  <c:v>5.9</c:v>
                </c:pt>
                <c:pt idx="35">
                  <c:v>68.3</c:v>
                </c:pt>
                <c:pt idx="36">
                  <c:v>78.8</c:v>
                </c:pt>
                <c:pt idx="37">
                  <c:v>58.3</c:v>
                </c:pt>
                <c:pt idx="38">
                  <c:v>83.1</c:v>
                </c:pt>
                <c:pt idx="39">
                  <c:v>54.4</c:v>
                </c:pt>
                <c:pt idx="40">
                  <c:v>48.9</c:v>
                </c:pt>
                <c:pt idx="41">
                  <c:v>16.4</c:v>
                </c:pt>
                <c:pt idx="42">
                  <c:v>24.1</c:v>
                </c:pt>
                <c:pt idx="43">
                  <c:v>58.5</c:v>
                </c:pt>
                <c:pt idx="44">
                  <c:v>0</c:v>
                </c:pt>
                <c:pt idx="45">
                  <c:v>0</c:v>
                </c:pt>
                <c:pt idx="46">
                  <c:v>44.1</c:v>
                </c:pt>
                <c:pt idx="47">
                  <c:v>35.2</c:v>
                </c:pt>
                <c:pt idx="48">
                  <c:v>30.1</c:v>
                </c:pt>
                <c:pt idx="49">
                  <c:v>40.2</c:v>
                </c:pt>
                <c:pt idx="50">
                  <c:v>59.4</c:v>
                </c:pt>
                <c:pt idx="51">
                  <c:v>18.8</c:v>
                </c:pt>
                <c:pt idx="52">
                  <c:v>24.1</c:v>
                </c:pt>
                <c:pt idx="53">
                  <c:v>34.6</c:v>
                </c:pt>
                <c:pt idx="54">
                  <c:v>0</c:v>
                </c:pt>
                <c:pt idx="55">
                  <c:v>19.1</c:v>
                </c:pt>
                <c:pt idx="56">
                  <c:v>20</c:v>
                </c:pt>
                <c:pt idx="57">
                  <c:v>61.2</c:v>
                </c:pt>
                <c:pt idx="58">
                  <c:v>0.7</c:v>
                </c:pt>
                <c:pt idx="59">
                  <c:v>44.3</c:v>
                </c:pt>
                <c:pt idx="60">
                  <c:v>25.5</c:v>
                </c:pt>
                <c:pt idx="61">
                  <c:v>40</c:v>
                </c:pt>
                <c:pt idx="62">
                  <c:v>58.2</c:v>
                </c:pt>
                <c:pt idx="63">
                  <c:v>19.9</c:v>
                </c:pt>
                <c:pt idx="64">
                  <c:v>54.6</c:v>
                </c:pt>
                <c:pt idx="65">
                  <c:v>65.8</c:v>
                </c:pt>
                <c:pt idx="66">
                  <c:v>65.9</c:v>
                </c:pt>
                <c:pt idx="67">
                  <c:v>57.3</c:v>
                </c:pt>
                <c:pt idx="68">
                  <c:v>26.9</c:v>
                </c:pt>
                <c:pt idx="69">
                  <c:v>23.1</c:v>
                </c:pt>
                <c:pt idx="70">
                  <c:v>40.1</c:v>
                </c:pt>
                <c:pt idx="71">
                  <c:v>57.9</c:v>
                </c:pt>
                <c:pt idx="72">
                  <c:v>37.2</c:v>
                </c:pt>
                <c:pt idx="73">
                  <c:v>51.9</c:v>
                </c:pt>
                <c:pt idx="74">
                  <c:v>48.5</c:v>
                </c:pt>
                <c:pt idx="75">
                  <c:v>52.3</c:v>
                </c:pt>
                <c:pt idx="76">
                  <c:v>43.1</c:v>
                </c:pt>
                <c:pt idx="77">
                  <c:v>26.6</c:v>
                </c:pt>
                <c:pt idx="78">
                  <c:v>52</c:v>
                </c:pt>
                <c:pt idx="79">
                  <c:v>53.1</c:v>
                </c:pt>
                <c:pt idx="80">
                  <c:v>58.9</c:v>
                </c:pt>
                <c:pt idx="81">
                  <c:v>11.6</c:v>
                </c:pt>
                <c:pt idx="82">
                  <c:v>29.2</c:v>
                </c:pt>
                <c:pt idx="83">
                  <c:v>34.3</c:v>
                </c:pt>
                <c:pt idx="84">
                  <c:v>54.1</c:v>
                </c:pt>
                <c:pt idx="85">
                  <c:v>37.6</c:v>
                </c:pt>
                <c:pt idx="86">
                  <c:v>44.8</c:v>
                </c:pt>
                <c:pt idx="87">
                  <c:v>45.4</c:v>
                </c:pt>
                <c:pt idx="88">
                  <c:v>48.7</c:v>
                </c:pt>
                <c:pt idx="89">
                  <c:v>39.7</c:v>
                </c:pt>
                <c:pt idx="90">
                  <c:v>30.5</c:v>
                </c:pt>
                <c:pt idx="91">
                  <c:v>27.9</c:v>
                </c:pt>
                <c:pt idx="92">
                  <c:v>28</c:v>
                </c:pt>
                <c:pt idx="93">
                  <c:v>41.2</c:v>
                </c:pt>
                <c:pt idx="94">
                  <c:v>57.4</c:v>
                </c:pt>
                <c:pt idx="95">
                  <c:v>52.5</c:v>
                </c:pt>
                <c:pt idx="96">
                  <c:v>43.1</c:v>
                </c:pt>
                <c:pt idx="97">
                  <c:v>46.1</c:v>
                </c:pt>
                <c:pt idx="98">
                  <c:v>37.9</c:v>
                </c:pt>
                <c:pt idx="99">
                  <c:v>45.4</c:v>
                </c:pt>
                <c:pt idx="100">
                  <c:v>46.2</c:v>
                </c:pt>
                <c:pt idx="101">
                  <c:v>52</c:v>
                </c:pt>
                <c:pt idx="102">
                  <c:v>39.3</c:v>
                </c:pt>
                <c:pt idx="103">
                  <c:v>45.1</c:v>
                </c:pt>
                <c:pt idx="104">
                  <c:v>49.6</c:v>
                </c:pt>
                <c:pt idx="105">
                  <c:v>52.6</c:v>
                </c:pt>
                <c:pt idx="106">
                  <c:v>55</c:v>
                </c:pt>
                <c:pt idx="107">
                  <c:v>48.1</c:v>
                </c:pt>
                <c:pt idx="108">
                  <c:v>44.9</c:v>
                </c:pt>
                <c:pt idx="109">
                  <c:v>42.5</c:v>
                </c:pt>
                <c:pt idx="110">
                  <c:v>68.1</c:v>
                </c:pt>
                <c:pt idx="111">
                  <c:v>54.1</c:v>
                </c:pt>
                <c:pt idx="112">
                  <c:v>48.8</c:v>
                </c:pt>
                <c:pt idx="113">
                  <c:v>33.9</c:v>
                </c:pt>
                <c:pt idx="114">
                  <c:v>47.6</c:v>
                </c:pt>
                <c:pt idx="115">
                  <c:v>44.9</c:v>
                </c:pt>
                <c:pt idx="116">
                  <c:v>48.6</c:v>
                </c:pt>
                <c:pt idx="117">
                  <c:v>51</c:v>
                </c:pt>
                <c:pt idx="118">
                  <c:v>42.4</c:v>
                </c:pt>
                <c:pt idx="119">
                  <c:v>38.1</c:v>
                </c:pt>
                <c:pt idx="120">
                  <c:v>46</c:v>
                </c:pt>
                <c:pt idx="121">
                  <c:v>44.4</c:v>
                </c:pt>
                <c:pt idx="122">
                  <c:v>44.4</c:v>
                </c:pt>
                <c:pt idx="123">
                  <c:v>39.5</c:v>
                </c:pt>
                <c:pt idx="124">
                  <c:v>43</c:v>
                </c:pt>
                <c:pt idx="125">
                  <c:v>56.6</c:v>
                </c:pt>
                <c:pt idx="126">
                  <c:v>51.9</c:v>
                </c:pt>
                <c:pt idx="127">
                  <c:v>45.3</c:v>
                </c:pt>
                <c:pt idx="128">
                  <c:v>40.6</c:v>
                </c:pt>
                <c:pt idx="129">
                  <c:v>45.6</c:v>
                </c:pt>
                <c:pt idx="130">
                  <c:v>46.8</c:v>
                </c:pt>
                <c:pt idx="131">
                  <c:v>51</c:v>
                </c:pt>
                <c:pt idx="132">
                  <c:v>52.3</c:v>
                </c:pt>
                <c:pt idx="133">
                  <c:v>41.4</c:v>
                </c:pt>
                <c:pt idx="134">
                  <c:v>50.9</c:v>
                </c:pt>
                <c:pt idx="135">
                  <c:v>53.3</c:v>
                </c:pt>
                <c:pt idx="136">
                  <c:v>50</c:v>
                </c:pt>
                <c:pt idx="137">
                  <c:v>49.8</c:v>
                </c:pt>
                <c:pt idx="138">
                  <c:v>56.8</c:v>
                </c:pt>
                <c:pt idx="139">
                  <c:v>50.6</c:v>
                </c:pt>
                <c:pt idx="140">
                  <c:v>47.7</c:v>
                </c:pt>
                <c:pt idx="141">
                  <c:v>57.1</c:v>
                </c:pt>
                <c:pt idx="142">
                  <c:v>52.2</c:v>
                </c:pt>
                <c:pt idx="143">
                  <c:v>58</c:v>
                </c:pt>
                <c:pt idx="144">
                  <c:v>56</c:v>
                </c:pt>
                <c:pt idx="145">
                  <c:v>49.6</c:v>
                </c:pt>
                <c:pt idx="146">
                  <c:v>55.8</c:v>
                </c:pt>
                <c:pt idx="147">
                  <c:v>39.8</c:v>
                </c:pt>
                <c:pt idx="148">
                  <c:v>60.1</c:v>
                </c:pt>
                <c:pt idx="149">
                  <c:v>51.6</c:v>
                </c:pt>
                <c:pt idx="150">
                  <c:v>55.6</c:v>
                </c:pt>
                <c:pt idx="151">
                  <c:v>55.5</c:v>
                </c:pt>
                <c:pt idx="152">
                  <c:v>52.4</c:v>
                </c:pt>
                <c:pt idx="153">
                  <c:v>54.8</c:v>
                </c:pt>
                <c:pt idx="154">
                  <c:v>46.5</c:v>
                </c:pt>
                <c:pt idx="155">
                  <c:v>55.9</c:v>
                </c:pt>
                <c:pt idx="156">
                  <c:v>59.1</c:v>
                </c:pt>
                <c:pt idx="157">
                  <c:v>56.9</c:v>
                </c:pt>
                <c:pt idx="158">
                  <c:v>56.5</c:v>
                </c:pt>
                <c:pt idx="159">
                  <c:v>52.6</c:v>
                </c:pt>
                <c:pt idx="160">
                  <c:v>51.4</c:v>
                </c:pt>
                <c:pt idx="161">
                  <c:v>49.5</c:v>
                </c:pt>
                <c:pt idx="162">
                  <c:v>53.2</c:v>
                </c:pt>
                <c:pt idx="163">
                  <c:v>47.8</c:v>
                </c:pt>
                <c:pt idx="164">
                  <c:v>48.2</c:v>
                </c:pt>
                <c:pt idx="165">
                  <c:v>50.3</c:v>
                </c:pt>
                <c:pt idx="166">
                  <c:v>49.5</c:v>
                </c:pt>
                <c:pt idx="167">
                  <c:v>55.9</c:v>
                </c:pt>
                <c:pt idx="168">
                  <c:v>36.6</c:v>
                </c:pt>
                <c:pt idx="169">
                  <c:v>57.5</c:v>
                </c:pt>
                <c:pt idx="170">
                  <c:v>55.5</c:v>
                </c:pt>
                <c:pt idx="171">
                  <c:v>54.6</c:v>
                </c:pt>
                <c:pt idx="172">
                  <c:v>43.5</c:v>
                </c:pt>
                <c:pt idx="173">
                  <c:v>52.3</c:v>
                </c:pt>
                <c:pt idx="174">
                  <c:v>54.6</c:v>
                </c:pt>
                <c:pt idx="175">
                  <c:v>52.9</c:v>
                </c:pt>
                <c:pt idx="176">
                  <c:v>52.4</c:v>
                </c:pt>
                <c:pt idx="177">
                  <c:v>50.4</c:v>
                </c:pt>
                <c:pt idx="178">
                  <c:v>52.7</c:v>
                </c:pt>
                <c:pt idx="179">
                  <c:v>52.4</c:v>
                </c:pt>
                <c:pt idx="180">
                  <c:v>49.1</c:v>
                </c:pt>
                <c:pt idx="181">
                  <c:v>47.9</c:v>
                </c:pt>
                <c:pt idx="182">
                  <c:v>54.1</c:v>
                </c:pt>
                <c:pt idx="183">
                  <c:v>49.6</c:v>
                </c:pt>
                <c:pt idx="184">
                  <c:v>51</c:v>
                </c:pt>
                <c:pt idx="185">
                  <c:v>55.8</c:v>
                </c:pt>
                <c:pt idx="186">
                  <c:v>56.7</c:v>
                </c:pt>
                <c:pt idx="187">
                  <c:v>59.2</c:v>
                </c:pt>
                <c:pt idx="188">
                  <c:v>55.3</c:v>
                </c:pt>
                <c:pt idx="189">
                  <c:v>52.8</c:v>
                </c:pt>
                <c:pt idx="190">
                  <c:v>53.5</c:v>
                </c:pt>
                <c:pt idx="191">
                  <c:v>53</c:v>
                </c:pt>
                <c:pt idx="192">
                  <c:v>60.5</c:v>
                </c:pt>
                <c:pt idx="193">
                  <c:v>53.8</c:v>
                </c:pt>
                <c:pt idx="194">
                  <c:v>56.1</c:v>
                </c:pt>
                <c:pt idx="195">
                  <c:v>57.6</c:v>
                </c:pt>
                <c:pt idx="196">
                  <c:v>53.6</c:v>
                </c:pt>
                <c:pt idx="197">
                  <c:v>54.6</c:v>
                </c:pt>
                <c:pt idx="198">
                  <c:v>54.4</c:v>
                </c:pt>
                <c:pt idx="199">
                  <c:v>53.9</c:v>
                </c:pt>
                <c:pt idx="200">
                  <c:v>58</c:v>
                </c:pt>
                <c:pt idx="201">
                  <c:v>56.9</c:v>
                </c:pt>
                <c:pt idx="202">
                  <c:v>57.5</c:v>
                </c:pt>
                <c:pt idx="203">
                  <c:v>55.2</c:v>
                </c:pt>
                <c:pt idx="204">
                  <c:v>54</c:v>
                </c:pt>
                <c:pt idx="205">
                  <c:v>59.3</c:v>
                </c:pt>
                <c:pt idx="206">
                  <c:v>56.1</c:v>
                </c:pt>
                <c:pt idx="207">
                  <c:v>59.9</c:v>
                </c:pt>
                <c:pt idx="208">
                  <c:v>56.7</c:v>
                </c:pt>
                <c:pt idx="209">
                  <c:v>58.8</c:v>
                </c:pt>
                <c:pt idx="210">
                  <c:v>61</c:v>
                </c:pt>
                <c:pt idx="211">
                  <c:v>59.2</c:v>
                </c:pt>
                <c:pt idx="212">
                  <c:v>55.9</c:v>
                </c:pt>
                <c:pt idx="213">
                  <c:v>57.1</c:v>
                </c:pt>
                <c:pt idx="214">
                  <c:v>56.4</c:v>
                </c:pt>
                <c:pt idx="215">
                  <c:v>55.1</c:v>
                </c:pt>
                <c:pt idx="216">
                  <c:v>60.7</c:v>
                </c:pt>
                <c:pt idx="217">
                  <c:v>57</c:v>
                </c:pt>
                <c:pt idx="218">
                  <c:v>58.5</c:v>
                </c:pt>
                <c:pt idx="219">
                  <c:v>58</c:v>
                </c:pt>
                <c:pt idx="220">
                  <c:v>58.3</c:v>
                </c:pt>
                <c:pt idx="221">
                  <c:v>52.6</c:v>
                </c:pt>
                <c:pt idx="222">
                  <c:v>59.1</c:v>
                </c:pt>
                <c:pt idx="223">
                  <c:v>58.8</c:v>
                </c:pt>
                <c:pt idx="224">
                  <c:v>56.3</c:v>
                </c:pt>
                <c:pt idx="225">
                  <c:v>56.9</c:v>
                </c:pt>
                <c:pt idx="226">
                  <c:v>62</c:v>
                </c:pt>
                <c:pt idx="227">
                  <c:v>56.2</c:v>
                </c:pt>
                <c:pt idx="228">
                  <c:v>58.8</c:v>
                </c:pt>
                <c:pt idx="229">
                  <c:v>57</c:v>
                </c:pt>
                <c:pt idx="230">
                  <c:v>58.8</c:v>
                </c:pt>
                <c:pt idx="231">
                  <c:v>58.8</c:v>
                </c:pt>
                <c:pt idx="232">
                  <c:v>56.9</c:v>
                </c:pt>
                <c:pt idx="233">
                  <c:v>59.9</c:v>
                </c:pt>
                <c:pt idx="234">
                  <c:v>61.2</c:v>
                </c:pt>
                <c:pt idx="235">
                  <c:v>59.5</c:v>
                </c:pt>
                <c:pt idx="236">
                  <c:v>58.9</c:v>
                </c:pt>
                <c:pt idx="237">
                  <c:v>59.4</c:v>
                </c:pt>
                <c:pt idx="238">
                  <c:v>54.4</c:v>
                </c:pt>
                <c:pt idx="239">
                  <c:v>59.6</c:v>
                </c:pt>
                <c:pt idx="240">
                  <c:v>58.8</c:v>
                </c:pt>
                <c:pt idx="241">
                  <c:v>60.1</c:v>
                </c:pt>
                <c:pt idx="242">
                  <c:v>58.8</c:v>
                </c:pt>
                <c:pt idx="243">
                  <c:v>98</c:v>
                </c:pt>
                <c:pt idx="244">
                  <c:v>98.1</c:v>
                </c:pt>
                <c:pt idx="245">
                  <c:v>98.6</c:v>
                </c:pt>
                <c:pt idx="246">
                  <c:v>98.8</c:v>
                </c:pt>
                <c:pt idx="247">
                  <c:v>99.1</c:v>
                </c:pt>
                <c:pt idx="248">
                  <c:v>99.2</c:v>
                </c:pt>
                <c:pt idx="249">
                  <c:v>99.3</c:v>
                </c:pt>
                <c:pt idx="250">
                  <c:v>99</c:v>
                </c:pt>
                <c:pt idx="251">
                  <c:v>99.1</c:v>
                </c:pt>
                <c:pt idx="252">
                  <c:v>98.8</c:v>
                </c:pt>
                <c:pt idx="253">
                  <c:v>99.2</c:v>
                </c:pt>
                <c:pt idx="254">
                  <c:v>99.5</c:v>
                </c:pt>
                <c:pt idx="255">
                  <c:v>99.1</c:v>
                </c:pt>
                <c:pt idx="256">
                  <c:v>99.3</c:v>
                </c:pt>
                <c:pt idx="257">
                  <c:v>99.2</c:v>
                </c:pt>
                <c:pt idx="258">
                  <c:v>98.9</c:v>
                </c:pt>
                <c:pt idx="259">
                  <c:v>99.4</c:v>
                </c:pt>
              </c:numCache>
            </c:numRef>
          </c:val>
        </c:ser>
        <c:dLbls>
          <c:showLegendKey val="0"/>
          <c:showVal val="0"/>
          <c:showCatName val="0"/>
          <c:showSerName val="0"/>
          <c:showPercent val="0"/>
          <c:showBubbleSize val="0"/>
        </c:dLbls>
        <c:gapWidth val="0"/>
        <c:overlap val="100"/>
        <c:axId val="214584176"/>
        <c:axId val="905430669"/>
      </c:barChart>
      <c:catAx>
        <c:axId val="214584176"/>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05430669"/>
        <c:crosses val="autoZero"/>
        <c:auto val="0"/>
        <c:lblAlgn val="ctr"/>
        <c:lblOffset val="100"/>
        <c:noMultiLvlLbl val="0"/>
      </c:catAx>
      <c:valAx>
        <c:axId val="905430669"/>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14584176"/>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2 224  2017/8/18</a:t>
            </a:r>
          </a:p>
        </c:rich>
      </c:tx>
      <c:layout/>
      <c:overlay val="0"/>
    </c:title>
    <c:autoTitleDeleted val="0"/>
    <c:plotArea>
      <c:layout/>
      <c:barChart>
        <c:barDir val="col"/>
        <c:grouping val="stacked"/>
        <c:varyColors val="0"/>
        <c:ser>
          <c:idx val="0"/>
          <c:order val="0"/>
          <c:tx>
            <c:strRef>
              <c:f>CPU02!$B$1</c:f>
              <c:strCache>
                <c:ptCount val="1"/>
                <c:pt idx="0">
                  <c:v>User%</c:v>
                </c:pt>
              </c:strCache>
            </c:strRef>
          </c:tx>
          <c:invertIfNegative val="0"/>
          <c:dLbls>
            <c:delete val="1"/>
          </c:dLbls>
          <c:cat>
            <c:numRef>
              <c:f>CPU02!$A$2:$A$261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CPU02!$B$2:$B$261</c:f>
              <c:numCache>
                <c:formatCode>General</c:formatCode>
                <c:ptCount val="260"/>
                <c:pt idx="0">
                  <c:v>0.2</c:v>
                </c:pt>
                <c:pt idx="1">
                  <c:v>0.4</c:v>
                </c:pt>
                <c:pt idx="2">
                  <c:v>0.5</c:v>
                </c:pt>
                <c:pt idx="3">
                  <c:v>47.6</c:v>
                </c:pt>
                <c:pt idx="4">
                  <c:v>71.9</c:v>
                </c:pt>
                <c:pt idx="5">
                  <c:v>51.4</c:v>
                </c:pt>
                <c:pt idx="6">
                  <c:v>38.8</c:v>
                </c:pt>
                <c:pt idx="7">
                  <c:v>64.5</c:v>
                </c:pt>
                <c:pt idx="8">
                  <c:v>66.7</c:v>
                </c:pt>
                <c:pt idx="9">
                  <c:v>67.1</c:v>
                </c:pt>
                <c:pt idx="10">
                  <c:v>59.2</c:v>
                </c:pt>
                <c:pt idx="11">
                  <c:v>65.4</c:v>
                </c:pt>
                <c:pt idx="12">
                  <c:v>69.6</c:v>
                </c:pt>
                <c:pt idx="13">
                  <c:v>56.4</c:v>
                </c:pt>
                <c:pt idx="14">
                  <c:v>70.2</c:v>
                </c:pt>
                <c:pt idx="15">
                  <c:v>65.4</c:v>
                </c:pt>
                <c:pt idx="16">
                  <c:v>68.8</c:v>
                </c:pt>
                <c:pt idx="17">
                  <c:v>71.6</c:v>
                </c:pt>
                <c:pt idx="18">
                  <c:v>69.1</c:v>
                </c:pt>
                <c:pt idx="19">
                  <c:v>69.7</c:v>
                </c:pt>
                <c:pt idx="20">
                  <c:v>68.6</c:v>
                </c:pt>
                <c:pt idx="21">
                  <c:v>70.4</c:v>
                </c:pt>
                <c:pt idx="22">
                  <c:v>52.4</c:v>
                </c:pt>
                <c:pt idx="23">
                  <c:v>37.7</c:v>
                </c:pt>
                <c:pt idx="24">
                  <c:v>42.5</c:v>
                </c:pt>
                <c:pt idx="25">
                  <c:v>70</c:v>
                </c:pt>
                <c:pt idx="26">
                  <c:v>68.7</c:v>
                </c:pt>
                <c:pt idx="27">
                  <c:v>67.8</c:v>
                </c:pt>
                <c:pt idx="28">
                  <c:v>64</c:v>
                </c:pt>
                <c:pt idx="29">
                  <c:v>76.9</c:v>
                </c:pt>
                <c:pt idx="30">
                  <c:v>69.9</c:v>
                </c:pt>
                <c:pt idx="31">
                  <c:v>71.1</c:v>
                </c:pt>
                <c:pt idx="32">
                  <c:v>71.8</c:v>
                </c:pt>
                <c:pt idx="33">
                  <c:v>69.6</c:v>
                </c:pt>
                <c:pt idx="34">
                  <c:v>70.8</c:v>
                </c:pt>
                <c:pt idx="35">
                  <c:v>72.2</c:v>
                </c:pt>
                <c:pt idx="36">
                  <c:v>53.1</c:v>
                </c:pt>
                <c:pt idx="37">
                  <c:v>69.2</c:v>
                </c:pt>
                <c:pt idx="38">
                  <c:v>70.2</c:v>
                </c:pt>
                <c:pt idx="39">
                  <c:v>69.1</c:v>
                </c:pt>
                <c:pt idx="40">
                  <c:v>73</c:v>
                </c:pt>
                <c:pt idx="41">
                  <c:v>70.8</c:v>
                </c:pt>
                <c:pt idx="42">
                  <c:v>75.2</c:v>
                </c:pt>
                <c:pt idx="43">
                  <c:v>75.8</c:v>
                </c:pt>
                <c:pt idx="44">
                  <c:v>69.6</c:v>
                </c:pt>
                <c:pt idx="45">
                  <c:v>68.7</c:v>
                </c:pt>
                <c:pt idx="46">
                  <c:v>68.1</c:v>
                </c:pt>
                <c:pt idx="47">
                  <c:v>70.7</c:v>
                </c:pt>
                <c:pt idx="48">
                  <c:v>64.3</c:v>
                </c:pt>
                <c:pt idx="49">
                  <c:v>67.5</c:v>
                </c:pt>
                <c:pt idx="50">
                  <c:v>64.8</c:v>
                </c:pt>
                <c:pt idx="51">
                  <c:v>67.9</c:v>
                </c:pt>
                <c:pt idx="52">
                  <c:v>67.7</c:v>
                </c:pt>
                <c:pt idx="53">
                  <c:v>67.5</c:v>
                </c:pt>
                <c:pt idx="54">
                  <c:v>70.1</c:v>
                </c:pt>
                <c:pt idx="55">
                  <c:v>51.7</c:v>
                </c:pt>
                <c:pt idx="56">
                  <c:v>69.5</c:v>
                </c:pt>
                <c:pt idx="57">
                  <c:v>55.8</c:v>
                </c:pt>
                <c:pt idx="58">
                  <c:v>71.1</c:v>
                </c:pt>
                <c:pt idx="59">
                  <c:v>66.9</c:v>
                </c:pt>
                <c:pt idx="60">
                  <c:v>65.5</c:v>
                </c:pt>
                <c:pt idx="61">
                  <c:v>61.5</c:v>
                </c:pt>
                <c:pt idx="62">
                  <c:v>60.1</c:v>
                </c:pt>
                <c:pt idx="63">
                  <c:v>71.2</c:v>
                </c:pt>
                <c:pt idx="64">
                  <c:v>57.8</c:v>
                </c:pt>
                <c:pt idx="65">
                  <c:v>38.1</c:v>
                </c:pt>
                <c:pt idx="66">
                  <c:v>34.1</c:v>
                </c:pt>
                <c:pt idx="67">
                  <c:v>42.5</c:v>
                </c:pt>
                <c:pt idx="68">
                  <c:v>59.5</c:v>
                </c:pt>
                <c:pt idx="69">
                  <c:v>55.7</c:v>
                </c:pt>
                <c:pt idx="70">
                  <c:v>45.7</c:v>
                </c:pt>
                <c:pt idx="71">
                  <c:v>48.2</c:v>
                </c:pt>
                <c:pt idx="72">
                  <c:v>50.7</c:v>
                </c:pt>
                <c:pt idx="73">
                  <c:v>51.2</c:v>
                </c:pt>
                <c:pt idx="74">
                  <c:v>39.4</c:v>
                </c:pt>
                <c:pt idx="75">
                  <c:v>31.7</c:v>
                </c:pt>
                <c:pt idx="76">
                  <c:v>50.2</c:v>
                </c:pt>
                <c:pt idx="77">
                  <c:v>54.3</c:v>
                </c:pt>
                <c:pt idx="78">
                  <c:v>38.6</c:v>
                </c:pt>
                <c:pt idx="79">
                  <c:v>46.9</c:v>
                </c:pt>
                <c:pt idx="80">
                  <c:v>33.3</c:v>
                </c:pt>
                <c:pt idx="81">
                  <c:v>59.7</c:v>
                </c:pt>
                <c:pt idx="82">
                  <c:v>45.2</c:v>
                </c:pt>
                <c:pt idx="83">
                  <c:v>46.9</c:v>
                </c:pt>
                <c:pt idx="84">
                  <c:v>37.5</c:v>
                </c:pt>
                <c:pt idx="85">
                  <c:v>52.4</c:v>
                </c:pt>
                <c:pt idx="86">
                  <c:v>48.6</c:v>
                </c:pt>
                <c:pt idx="87">
                  <c:v>53</c:v>
                </c:pt>
                <c:pt idx="88">
                  <c:v>39</c:v>
                </c:pt>
                <c:pt idx="89">
                  <c:v>41.2</c:v>
                </c:pt>
                <c:pt idx="90">
                  <c:v>44.1</c:v>
                </c:pt>
                <c:pt idx="91">
                  <c:v>49.7</c:v>
                </c:pt>
                <c:pt idx="92">
                  <c:v>56.5</c:v>
                </c:pt>
                <c:pt idx="93">
                  <c:v>41.2</c:v>
                </c:pt>
                <c:pt idx="94">
                  <c:v>37.6</c:v>
                </c:pt>
                <c:pt idx="95">
                  <c:v>45.6</c:v>
                </c:pt>
                <c:pt idx="96">
                  <c:v>44.2</c:v>
                </c:pt>
                <c:pt idx="97">
                  <c:v>44</c:v>
                </c:pt>
                <c:pt idx="98">
                  <c:v>52.5</c:v>
                </c:pt>
                <c:pt idx="99">
                  <c:v>41.3</c:v>
                </c:pt>
                <c:pt idx="100">
                  <c:v>41.4</c:v>
                </c:pt>
                <c:pt idx="101">
                  <c:v>36</c:v>
                </c:pt>
                <c:pt idx="102">
                  <c:v>58.1</c:v>
                </c:pt>
                <c:pt idx="103">
                  <c:v>45.4</c:v>
                </c:pt>
                <c:pt idx="104">
                  <c:v>42.2</c:v>
                </c:pt>
                <c:pt idx="105">
                  <c:v>39.9</c:v>
                </c:pt>
                <c:pt idx="106">
                  <c:v>37.5</c:v>
                </c:pt>
                <c:pt idx="107">
                  <c:v>53.2</c:v>
                </c:pt>
                <c:pt idx="108">
                  <c:v>42.9</c:v>
                </c:pt>
                <c:pt idx="109">
                  <c:v>59.2</c:v>
                </c:pt>
                <c:pt idx="110">
                  <c:v>39.5</c:v>
                </c:pt>
                <c:pt idx="111">
                  <c:v>37.2</c:v>
                </c:pt>
                <c:pt idx="112">
                  <c:v>39.5</c:v>
                </c:pt>
                <c:pt idx="113">
                  <c:v>43.2</c:v>
                </c:pt>
                <c:pt idx="114">
                  <c:v>44.6</c:v>
                </c:pt>
                <c:pt idx="115">
                  <c:v>40.1</c:v>
                </c:pt>
                <c:pt idx="116">
                  <c:v>50</c:v>
                </c:pt>
                <c:pt idx="117">
                  <c:v>42.6</c:v>
                </c:pt>
                <c:pt idx="118">
                  <c:v>50</c:v>
                </c:pt>
                <c:pt idx="119">
                  <c:v>42.8</c:v>
                </c:pt>
                <c:pt idx="120">
                  <c:v>42.2</c:v>
                </c:pt>
                <c:pt idx="121">
                  <c:v>49.7</c:v>
                </c:pt>
                <c:pt idx="122">
                  <c:v>39.4</c:v>
                </c:pt>
                <c:pt idx="123">
                  <c:v>42.2</c:v>
                </c:pt>
                <c:pt idx="124">
                  <c:v>42.6</c:v>
                </c:pt>
                <c:pt idx="125">
                  <c:v>34.4</c:v>
                </c:pt>
                <c:pt idx="126">
                  <c:v>42.5</c:v>
                </c:pt>
                <c:pt idx="127">
                  <c:v>47.6</c:v>
                </c:pt>
                <c:pt idx="128">
                  <c:v>38.7</c:v>
                </c:pt>
                <c:pt idx="129">
                  <c:v>44.6</c:v>
                </c:pt>
                <c:pt idx="130">
                  <c:v>43.9</c:v>
                </c:pt>
                <c:pt idx="131">
                  <c:v>40.4</c:v>
                </c:pt>
                <c:pt idx="132">
                  <c:v>38.7</c:v>
                </c:pt>
                <c:pt idx="133">
                  <c:v>38.5</c:v>
                </c:pt>
                <c:pt idx="134">
                  <c:v>42.7</c:v>
                </c:pt>
                <c:pt idx="135">
                  <c:v>43.8</c:v>
                </c:pt>
                <c:pt idx="136">
                  <c:v>42.9</c:v>
                </c:pt>
                <c:pt idx="137">
                  <c:v>45.4</c:v>
                </c:pt>
                <c:pt idx="138">
                  <c:v>39.7</c:v>
                </c:pt>
                <c:pt idx="139">
                  <c:v>38.8</c:v>
                </c:pt>
                <c:pt idx="140">
                  <c:v>44.4</c:v>
                </c:pt>
                <c:pt idx="141">
                  <c:v>38.7</c:v>
                </c:pt>
                <c:pt idx="142">
                  <c:v>40.9</c:v>
                </c:pt>
                <c:pt idx="143">
                  <c:v>36.1</c:v>
                </c:pt>
                <c:pt idx="144">
                  <c:v>39.8</c:v>
                </c:pt>
                <c:pt idx="145">
                  <c:v>40.2</c:v>
                </c:pt>
                <c:pt idx="146">
                  <c:v>40</c:v>
                </c:pt>
                <c:pt idx="147">
                  <c:v>41.7</c:v>
                </c:pt>
                <c:pt idx="148">
                  <c:v>29.4</c:v>
                </c:pt>
                <c:pt idx="149">
                  <c:v>37</c:v>
                </c:pt>
                <c:pt idx="150">
                  <c:v>40.6</c:v>
                </c:pt>
                <c:pt idx="151">
                  <c:v>37.7</c:v>
                </c:pt>
                <c:pt idx="152">
                  <c:v>42.4</c:v>
                </c:pt>
                <c:pt idx="153">
                  <c:v>36.1</c:v>
                </c:pt>
                <c:pt idx="154">
                  <c:v>37.4</c:v>
                </c:pt>
                <c:pt idx="155">
                  <c:v>37.4</c:v>
                </c:pt>
                <c:pt idx="156">
                  <c:v>33.1</c:v>
                </c:pt>
                <c:pt idx="157">
                  <c:v>32.1</c:v>
                </c:pt>
                <c:pt idx="158">
                  <c:v>39.6</c:v>
                </c:pt>
                <c:pt idx="159">
                  <c:v>43.4</c:v>
                </c:pt>
                <c:pt idx="160">
                  <c:v>42.2</c:v>
                </c:pt>
                <c:pt idx="161">
                  <c:v>46.7</c:v>
                </c:pt>
                <c:pt idx="162">
                  <c:v>38.8</c:v>
                </c:pt>
                <c:pt idx="163">
                  <c:v>39.1</c:v>
                </c:pt>
                <c:pt idx="164">
                  <c:v>42.1</c:v>
                </c:pt>
                <c:pt idx="165">
                  <c:v>39.8</c:v>
                </c:pt>
                <c:pt idx="166">
                  <c:v>38.1</c:v>
                </c:pt>
                <c:pt idx="167">
                  <c:v>43.5</c:v>
                </c:pt>
                <c:pt idx="168">
                  <c:v>37.1</c:v>
                </c:pt>
                <c:pt idx="169">
                  <c:v>43</c:v>
                </c:pt>
                <c:pt idx="170">
                  <c:v>39</c:v>
                </c:pt>
                <c:pt idx="171">
                  <c:v>35.1</c:v>
                </c:pt>
                <c:pt idx="172">
                  <c:v>35.7</c:v>
                </c:pt>
                <c:pt idx="173">
                  <c:v>35.5</c:v>
                </c:pt>
                <c:pt idx="174">
                  <c:v>38.6</c:v>
                </c:pt>
                <c:pt idx="175">
                  <c:v>40.9</c:v>
                </c:pt>
                <c:pt idx="176">
                  <c:v>36.7</c:v>
                </c:pt>
                <c:pt idx="177">
                  <c:v>37.6</c:v>
                </c:pt>
                <c:pt idx="178">
                  <c:v>36.4</c:v>
                </c:pt>
                <c:pt idx="179">
                  <c:v>41.2</c:v>
                </c:pt>
                <c:pt idx="180">
                  <c:v>37</c:v>
                </c:pt>
                <c:pt idx="181">
                  <c:v>40.5</c:v>
                </c:pt>
                <c:pt idx="182">
                  <c:v>40.2</c:v>
                </c:pt>
                <c:pt idx="183">
                  <c:v>37.1</c:v>
                </c:pt>
                <c:pt idx="184">
                  <c:v>35.1</c:v>
                </c:pt>
                <c:pt idx="185">
                  <c:v>36.6</c:v>
                </c:pt>
                <c:pt idx="186">
                  <c:v>42</c:v>
                </c:pt>
                <c:pt idx="187">
                  <c:v>39.1</c:v>
                </c:pt>
                <c:pt idx="188">
                  <c:v>35.9</c:v>
                </c:pt>
                <c:pt idx="189">
                  <c:v>38.2</c:v>
                </c:pt>
                <c:pt idx="190">
                  <c:v>36</c:v>
                </c:pt>
                <c:pt idx="191">
                  <c:v>38.4</c:v>
                </c:pt>
                <c:pt idx="192">
                  <c:v>36.9</c:v>
                </c:pt>
                <c:pt idx="193">
                  <c:v>37.5</c:v>
                </c:pt>
                <c:pt idx="194">
                  <c:v>38.4</c:v>
                </c:pt>
                <c:pt idx="195">
                  <c:v>35.9</c:v>
                </c:pt>
                <c:pt idx="196">
                  <c:v>33.5</c:v>
                </c:pt>
                <c:pt idx="197">
                  <c:v>34.5</c:v>
                </c:pt>
                <c:pt idx="198">
                  <c:v>38.3</c:v>
                </c:pt>
                <c:pt idx="199">
                  <c:v>35.4</c:v>
                </c:pt>
                <c:pt idx="200">
                  <c:v>35.3</c:v>
                </c:pt>
                <c:pt idx="201">
                  <c:v>35</c:v>
                </c:pt>
                <c:pt idx="202">
                  <c:v>35.9</c:v>
                </c:pt>
                <c:pt idx="203">
                  <c:v>33.1</c:v>
                </c:pt>
                <c:pt idx="204">
                  <c:v>30.6</c:v>
                </c:pt>
                <c:pt idx="205">
                  <c:v>32.8</c:v>
                </c:pt>
                <c:pt idx="206">
                  <c:v>35.3</c:v>
                </c:pt>
                <c:pt idx="207">
                  <c:v>40.1</c:v>
                </c:pt>
                <c:pt idx="208">
                  <c:v>39</c:v>
                </c:pt>
                <c:pt idx="209">
                  <c:v>32</c:v>
                </c:pt>
                <c:pt idx="210">
                  <c:v>32.8</c:v>
                </c:pt>
                <c:pt idx="211">
                  <c:v>36.4</c:v>
                </c:pt>
                <c:pt idx="212">
                  <c:v>32.9</c:v>
                </c:pt>
                <c:pt idx="213">
                  <c:v>33.9</c:v>
                </c:pt>
                <c:pt idx="214">
                  <c:v>35.4</c:v>
                </c:pt>
                <c:pt idx="215">
                  <c:v>35.9</c:v>
                </c:pt>
                <c:pt idx="216">
                  <c:v>36.6</c:v>
                </c:pt>
                <c:pt idx="217">
                  <c:v>34.2</c:v>
                </c:pt>
                <c:pt idx="218">
                  <c:v>35.2</c:v>
                </c:pt>
                <c:pt idx="219">
                  <c:v>37.2</c:v>
                </c:pt>
                <c:pt idx="220">
                  <c:v>32.9</c:v>
                </c:pt>
                <c:pt idx="221">
                  <c:v>36.6</c:v>
                </c:pt>
                <c:pt idx="222">
                  <c:v>34.4</c:v>
                </c:pt>
                <c:pt idx="223">
                  <c:v>31.7</c:v>
                </c:pt>
                <c:pt idx="224">
                  <c:v>35.6</c:v>
                </c:pt>
                <c:pt idx="225">
                  <c:v>35.3</c:v>
                </c:pt>
                <c:pt idx="226">
                  <c:v>34.9</c:v>
                </c:pt>
                <c:pt idx="227">
                  <c:v>37.5</c:v>
                </c:pt>
                <c:pt idx="228">
                  <c:v>35.4</c:v>
                </c:pt>
                <c:pt idx="229">
                  <c:v>36.3</c:v>
                </c:pt>
                <c:pt idx="230">
                  <c:v>32.7</c:v>
                </c:pt>
                <c:pt idx="231">
                  <c:v>34.7</c:v>
                </c:pt>
                <c:pt idx="232">
                  <c:v>31.9</c:v>
                </c:pt>
                <c:pt idx="233">
                  <c:v>31.4</c:v>
                </c:pt>
                <c:pt idx="234">
                  <c:v>33.3</c:v>
                </c:pt>
                <c:pt idx="235">
                  <c:v>36</c:v>
                </c:pt>
                <c:pt idx="236">
                  <c:v>32.8</c:v>
                </c:pt>
                <c:pt idx="237">
                  <c:v>33.9</c:v>
                </c:pt>
                <c:pt idx="238">
                  <c:v>33.4</c:v>
                </c:pt>
                <c:pt idx="239">
                  <c:v>33.3</c:v>
                </c:pt>
                <c:pt idx="240">
                  <c:v>33.7</c:v>
                </c:pt>
                <c:pt idx="241">
                  <c:v>34.4</c:v>
                </c:pt>
                <c:pt idx="242">
                  <c:v>33.5</c:v>
                </c:pt>
                <c:pt idx="243">
                  <c:v>1.3</c:v>
                </c:pt>
                <c:pt idx="244">
                  <c:v>0.6</c:v>
                </c:pt>
                <c:pt idx="245">
                  <c:v>0.8</c:v>
                </c:pt>
                <c:pt idx="246">
                  <c:v>1.2</c:v>
                </c:pt>
                <c:pt idx="247">
                  <c:v>1.1</c:v>
                </c:pt>
                <c:pt idx="248">
                  <c:v>1</c:v>
                </c:pt>
                <c:pt idx="249">
                  <c:v>0.9</c:v>
                </c:pt>
                <c:pt idx="250">
                  <c:v>1</c:v>
                </c:pt>
                <c:pt idx="251">
                  <c:v>0.9</c:v>
                </c:pt>
                <c:pt idx="252">
                  <c:v>0.7</c:v>
                </c:pt>
                <c:pt idx="253">
                  <c:v>0.8</c:v>
                </c:pt>
                <c:pt idx="254">
                  <c:v>1</c:v>
                </c:pt>
                <c:pt idx="255">
                  <c:v>0.6</c:v>
                </c:pt>
                <c:pt idx="256">
                  <c:v>0.9</c:v>
                </c:pt>
                <c:pt idx="257">
                  <c:v>0.7</c:v>
                </c:pt>
                <c:pt idx="258">
                  <c:v>0.9</c:v>
                </c:pt>
                <c:pt idx="259">
                  <c:v>0.9</c:v>
                </c:pt>
              </c:numCache>
            </c:numRef>
          </c:val>
        </c:ser>
        <c:ser>
          <c:idx val="1"/>
          <c:order val="1"/>
          <c:tx>
            <c:strRef>
              <c:f>CPU02!$C$1</c:f>
              <c:strCache>
                <c:ptCount val="1"/>
                <c:pt idx="0">
                  <c:v>Sys%</c:v>
                </c:pt>
              </c:strCache>
            </c:strRef>
          </c:tx>
          <c:invertIfNegative val="0"/>
          <c:dLbls>
            <c:delete val="1"/>
          </c:dLbls>
          <c:cat>
            <c:numRef>
              <c:f>CPU02!$A$2:$A$261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CPU02!$C$2:$C$261</c:f>
              <c:numCache>
                <c:formatCode>General</c:formatCode>
                <c:ptCount val="260"/>
                <c:pt idx="0">
                  <c:v>0.2</c:v>
                </c:pt>
                <c:pt idx="1">
                  <c:v>0.5</c:v>
                </c:pt>
                <c:pt idx="2">
                  <c:v>0.4</c:v>
                </c:pt>
                <c:pt idx="3">
                  <c:v>7</c:v>
                </c:pt>
                <c:pt idx="4">
                  <c:v>15.8</c:v>
                </c:pt>
                <c:pt idx="5">
                  <c:v>33.8</c:v>
                </c:pt>
                <c:pt idx="6">
                  <c:v>38.8</c:v>
                </c:pt>
                <c:pt idx="7">
                  <c:v>35.5</c:v>
                </c:pt>
                <c:pt idx="8">
                  <c:v>33.3</c:v>
                </c:pt>
                <c:pt idx="9">
                  <c:v>32.9</c:v>
                </c:pt>
                <c:pt idx="10">
                  <c:v>26.2</c:v>
                </c:pt>
                <c:pt idx="11">
                  <c:v>34.6</c:v>
                </c:pt>
                <c:pt idx="12">
                  <c:v>30.4</c:v>
                </c:pt>
                <c:pt idx="13">
                  <c:v>25.5</c:v>
                </c:pt>
                <c:pt idx="14">
                  <c:v>29.8</c:v>
                </c:pt>
                <c:pt idx="15">
                  <c:v>34.6</c:v>
                </c:pt>
                <c:pt idx="16">
                  <c:v>31.2</c:v>
                </c:pt>
                <c:pt idx="17">
                  <c:v>28.4</c:v>
                </c:pt>
                <c:pt idx="18">
                  <c:v>30.9</c:v>
                </c:pt>
                <c:pt idx="19">
                  <c:v>30.3</c:v>
                </c:pt>
                <c:pt idx="20">
                  <c:v>31.4</c:v>
                </c:pt>
                <c:pt idx="21">
                  <c:v>29.6</c:v>
                </c:pt>
                <c:pt idx="22">
                  <c:v>22.9</c:v>
                </c:pt>
                <c:pt idx="23">
                  <c:v>62.3</c:v>
                </c:pt>
                <c:pt idx="24">
                  <c:v>56.9</c:v>
                </c:pt>
                <c:pt idx="25">
                  <c:v>30</c:v>
                </c:pt>
                <c:pt idx="26">
                  <c:v>31.3</c:v>
                </c:pt>
                <c:pt idx="27">
                  <c:v>32.2</c:v>
                </c:pt>
                <c:pt idx="28">
                  <c:v>27.9</c:v>
                </c:pt>
                <c:pt idx="29">
                  <c:v>23.1</c:v>
                </c:pt>
                <c:pt idx="30">
                  <c:v>30.1</c:v>
                </c:pt>
                <c:pt idx="31">
                  <c:v>28.9</c:v>
                </c:pt>
                <c:pt idx="32">
                  <c:v>28.2</c:v>
                </c:pt>
                <c:pt idx="33">
                  <c:v>30.4</c:v>
                </c:pt>
                <c:pt idx="34">
                  <c:v>29.2</c:v>
                </c:pt>
                <c:pt idx="35">
                  <c:v>27.8</c:v>
                </c:pt>
                <c:pt idx="36">
                  <c:v>45.7</c:v>
                </c:pt>
                <c:pt idx="37">
                  <c:v>29.9</c:v>
                </c:pt>
                <c:pt idx="38">
                  <c:v>29.8</c:v>
                </c:pt>
                <c:pt idx="39">
                  <c:v>30.9</c:v>
                </c:pt>
                <c:pt idx="40">
                  <c:v>27</c:v>
                </c:pt>
                <c:pt idx="41">
                  <c:v>29.2</c:v>
                </c:pt>
                <c:pt idx="42">
                  <c:v>24.8</c:v>
                </c:pt>
                <c:pt idx="43">
                  <c:v>24.2</c:v>
                </c:pt>
                <c:pt idx="44">
                  <c:v>28.7</c:v>
                </c:pt>
                <c:pt idx="45">
                  <c:v>26.9</c:v>
                </c:pt>
                <c:pt idx="46">
                  <c:v>31.9</c:v>
                </c:pt>
                <c:pt idx="47">
                  <c:v>29.3</c:v>
                </c:pt>
                <c:pt idx="48">
                  <c:v>29.4</c:v>
                </c:pt>
                <c:pt idx="49">
                  <c:v>32.5</c:v>
                </c:pt>
                <c:pt idx="50">
                  <c:v>30.6</c:v>
                </c:pt>
                <c:pt idx="51">
                  <c:v>29.9</c:v>
                </c:pt>
                <c:pt idx="52">
                  <c:v>32.3</c:v>
                </c:pt>
                <c:pt idx="53">
                  <c:v>31</c:v>
                </c:pt>
                <c:pt idx="54">
                  <c:v>29.9</c:v>
                </c:pt>
                <c:pt idx="55">
                  <c:v>24.1</c:v>
                </c:pt>
                <c:pt idx="56">
                  <c:v>30.5</c:v>
                </c:pt>
                <c:pt idx="57">
                  <c:v>25.2</c:v>
                </c:pt>
                <c:pt idx="58">
                  <c:v>28.9</c:v>
                </c:pt>
                <c:pt idx="59">
                  <c:v>31.5</c:v>
                </c:pt>
                <c:pt idx="60">
                  <c:v>28.1</c:v>
                </c:pt>
                <c:pt idx="61">
                  <c:v>24.7</c:v>
                </c:pt>
                <c:pt idx="62">
                  <c:v>22.5</c:v>
                </c:pt>
                <c:pt idx="63">
                  <c:v>20.3</c:v>
                </c:pt>
                <c:pt idx="64">
                  <c:v>24.1</c:v>
                </c:pt>
                <c:pt idx="65">
                  <c:v>18.4</c:v>
                </c:pt>
                <c:pt idx="66">
                  <c:v>14.5</c:v>
                </c:pt>
                <c:pt idx="67">
                  <c:v>26.1</c:v>
                </c:pt>
                <c:pt idx="68">
                  <c:v>25</c:v>
                </c:pt>
                <c:pt idx="69">
                  <c:v>22.4</c:v>
                </c:pt>
                <c:pt idx="70">
                  <c:v>18.1</c:v>
                </c:pt>
                <c:pt idx="71">
                  <c:v>19</c:v>
                </c:pt>
                <c:pt idx="72">
                  <c:v>17.6</c:v>
                </c:pt>
                <c:pt idx="73">
                  <c:v>19.1</c:v>
                </c:pt>
                <c:pt idx="74">
                  <c:v>15.8</c:v>
                </c:pt>
                <c:pt idx="75">
                  <c:v>12.2</c:v>
                </c:pt>
                <c:pt idx="76">
                  <c:v>20.8</c:v>
                </c:pt>
                <c:pt idx="77">
                  <c:v>19.7</c:v>
                </c:pt>
                <c:pt idx="78">
                  <c:v>15.4</c:v>
                </c:pt>
                <c:pt idx="79">
                  <c:v>19.8</c:v>
                </c:pt>
                <c:pt idx="80">
                  <c:v>15</c:v>
                </c:pt>
                <c:pt idx="81">
                  <c:v>24.6</c:v>
                </c:pt>
                <c:pt idx="82">
                  <c:v>16.5</c:v>
                </c:pt>
                <c:pt idx="83">
                  <c:v>16.1</c:v>
                </c:pt>
                <c:pt idx="84">
                  <c:v>14.9</c:v>
                </c:pt>
                <c:pt idx="85">
                  <c:v>21</c:v>
                </c:pt>
                <c:pt idx="86">
                  <c:v>19.2</c:v>
                </c:pt>
                <c:pt idx="87">
                  <c:v>22.9</c:v>
                </c:pt>
                <c:pt idx="88">
                  <c:v>15</c:v>
                </c:pt>
                <c:pt idx="89">
                  <c:v>15.9</c:v>
                </c:pt>
                <c:pt idx="90">
                  <c:v>18.5</c:v>
                </c:pt>
                <c:pt idx="91">
                  <c:v>20.9</c:v>
                </c:pt>
                <c:pt idx="92">
                  <c:v>21.5</c:v>
                </c:pt>
                <c:pt idx="93">
                  <c:v>17</c:v>
                </c:pt>
                <c:pt idx="94">
                  <c:v>13.8</c:v>
                </c:pt>
                <c:pt idx="95">
                  <c:v>20.9</c:v>
                </c:pt>
                <c:pt idx="96">
                  <c:v>17.9</c:v>
                </c:pt>
                <c:pt idx="97">
                  <c:v>18.9</c:v>
                </c:pt>
                <c:pt idx="98">
                  <c:v>20.2</c:v>
                </c:pt>
                <c:pt idx="99">
                  <c:v>14.1</c:v>
                </c:pt>
                <c:pt idx="100">
                  <c:v>15.7</c:v>
                </c:pt>
                <c:pt idx="101">
                  <c:v>13.8</c:v>
                </c:pt>
                <c:pt idx="102">
                  <c:v>21.2</c:v>
                </c:pt>
                <c:pt idx="103">
                  <c:v>17.1</c:v>
                </c:pt>
                <c:pt idx="104">
                  <c:v>15.8</c:v>
                </c:pt>
                <c:pt idx="105">
                  <c:v>15</c:v>
                </c:pt>
                <c:pt idx="106">
                  <c:v>14</c:v>
                </c:pt>
                <c:pt idx="107">
                  <c:v>19.7</c:v>
                </c:pt>
                <c:pt idx="108">
                  <c:v>15.3</c:v>
                </c:pt>
                <c:pt idx="109">
                  <c:v>21.3</c:v>
                </c:pt>
                <c:pt idx="110">
                  <c:v>15.5</c:v>
                </c:pt>
                <c:pt idx="111">
                  <c:v>15.4</c:v>
                </c:pt>
                <c:pt idx="112">
                  <c:v>17.1</c:v>
                </c:pt>
                <c:pt idx="113">
                  <c:v>16</c:v>
                </c:pt>
                <c:pt idx="114">
                  <c:v>16.2</c:v>
                </c:pt>
                <c:pt idx="115">
                  <c:v>15.9</c:v>
                </c:pt>
                <c:pt idx="116">
                  <c:v>20.3</c:v>
                </c:pt>
                <c:pt idx="117">
                  <c:v>16.5</c:v>
                </c:pt>
                <c:pt idx="118">
                  <c:v>16</c:v>
                </c:pt>
                <c:pt idx="119">
                  <c:v>15.9</c:v>
                </c:pt>
                <c:pt idx="120">
                  <c:v>16.5</c:v>
                </c:pt>
                <c:pt idx="121">
                  <c:v>19.1</c:v>
                </c:pt>
                <c:pt idx="122">
                  <c:v>15.3</c:v>
                </c:pt>
                <c:pt idx="123">
                  <c:v>15.1</c:v>
                </c:pt>
                <c:pt idx="124">
                  <c:v>15.9</c:v>
                </c:pt>
                <c:pt idx="125">
                  <c:v>13</c:v>
                </c:pt>
                <c:pt idx="126">
                  <c:v>15.7</c:v>
                </c:pt>
                <c:pt idx="127">
                  <c:v>15.4</c:v>
                </c:pt>
                <c:pt idx="128">
                  <c:v>14.1</c:v>
                </c:pt>
                <c:pt idx="129">
                  <c:v>17.1</c:v>
                </c:pt>
                <c:pt idx="130">
                  <c:v>16.2</c:v>
                </c:pt>
                <c:pt idx="131">
                  <c:v>15.5</c:v>
                </c:pt>
                <c:pt idx="132">
                  <c:v>14.9</c:v>
                </c:pt>
                <c:pt idx="133">
                  <c:v>14.9</c:v>
                </c:pt>
                <c:pt idx="134">
                  <c:v>16.3</c:v>
                </c:pt>
                <c:pt idx="135">
                  <c:v>15.6</c:v>
                </c:pt>
                <c:pt idx="136">
                  <c:v>14.9</c:v>
                </c:pt>
                <c:pt idx="137">
                  <c:v>17.1</c:v>
                </c:pt>
                <c:pt idx="138">
                  <c:v>15.3</c:v>
                </c:pt>
                <c:pt idx="139">
                  <c:v>14.1</c:v>
                </c:pt>
                <c:pt idx="140">
                  <c:v>16.4</c:v>
                </c:pt>
                <c:pt idx="141">
                  <c:v>14.8</c:v>
                </c:pt>
                <c:pt idx="142">
                  <c:v>13.7</c:v>
                </c:pt>
                <c:pt idx="143">
                  <c:v>13.7</c:v>
                </c:pt>
                <c:pt idx="144">
                  <c:v>15.3</c:v>
                </c:pt>
                <c:pt idx="145">
                  <c:v>14.6</c:v>
                </c:pt>
                <c:pt idx="146">
                  <c:v>14.9</c:v>
                </c:pt>
                <c:pt idx="147">
                  <c:v>13.9</c:v>
                </c:pt>
                <c:pt idx="148">
                  <c:v>11.4</c:v>
                </c:pt>
                <c:pt idx="149">
                  <c:v>15</c:v>
                </c:pt>
                <c:pt idx="150">
                  <c:v>14.2</c:v>
                </c:pt>
                <c:pt idx="151">
                  <c:v>16.8</c:v>
                </c:pt>
                <c:pt idx="152">
                  <c:v>15.2</c:v>
                </c:pt>
                <c:pt idx="153">
                  <c:v>18.6</c:v>
                </c:pt>
                <c:pt idx="154">
                  <c:v>14.1</c:v>
                </c:pt>
                <c:pt idx="155">
                  <c:v>13</c:v>
                </c:pt>
                <c:pt idx="156">
                  <c:v>13.3</c:v>
                </c:pt>
                <c:pt idx="157">
                  <c:v>12.6</c:v>
                </c:pt>
                <c:pt idx="158">
                  <c:v>14.5</c:v>
                </c:pt>
                <c:pt idx="159">
                  <c:v>15</c:v>
                </c:pt>
                <c:pt idx="160">
                  <c:v>15.7</c:v>
                </c:pt>
                <c:pt idx="161">
                  <c:v>16.8</c:v>
                </c:pt>
                <c:pt idx="162">
                  <c:v>14.9</c:v>
                </c:pt>
                <c:pt idx="163">
                  <c:v>14.2</c:v>
                </c:pt>
                <c:pt idx="164">
                  <c:v>14.9</c:v>
                </c:pt>
                <c:pt idx="165">
                  <c:v>15.6</c:v>
                </c:pt>
                <c:pt idx="166">
                  <c:v>14.3</c:v>
                </c:pt>
                <c:pt idx="167">
                  <c:v>15.8</c:v>
                </c:pt>
                <c:pt idx="168">
                  <c:v>20.3</c:v>
                </c:pt>
                <c:pt idx="169">
                  <c:v>17.2</c:v>
                </c:pt>
                <c:pt idx="170">
                  <c:v>13.7</c:v>
                </c:pt>
                <c:pt idx="171">
                  <c:v>12.8</c:v>
                </c:pt>
                <c:pt idx="172">
                  <c:v>15.7</c:v>
                </c:pt>
                <c:pt idx="173">
                  <c:v>14.1</c:v>
                </c:pt>
                <c:pt idx="174">
                  <c:v>14.5</c:v>
                </c:pt>
                <c:pt idx="175">
                  <c:v>15.6</c:v>
                </c:pt>
                <c:pt idx="176">
                  <c:v>13.6</c:v>
                </c:pt>
                <c:pt idx="177">
                  <c:v>14</c:v>
                </c:pt>
                <c:pt idx="178">
                  <c:v>13.9</c:v>
                </c:pt>
                <c:pt idx="179">
                  <c:v>15.4</c:v>
                </c:pt>
                <c:pt idx="180">
                  <c:v>14</c:v>
                </c:pt>
                <c:pt idx="181">
                  <c:v>15.9</c:v>
                </c:pt>
                <c:pt idx="182">
                  <c:v>15.1</c:v>
                </c:pt>
                <c:pt idx="183">
                  <c:v>13.3</c:v>
                </c:pt>
                <c:pt idx="184">
                  <c:v>15.1</c:v>
                </c:pt>
                <c:pt idx="185">
                  <c:v>14.5</c:v>
                </c:pt>
                <c:pt idx="186">
                  <c:v>14.5</c:v>
                </c:pt>
                <c:pt idx="187">
                  <c:v>14.4</c:v>
                </c:pt>
                <c:pt idx="188">
                  <c:v>13.1</c:v>
                </c:pt>
                <c:pt idx="189">
                  <c:v>14.4</c:v>
                </c:pt>
                <c:pt idx="190">
                  <c:v>13.7</c:v>
                </c:pt>
                <c:pt idx="191">
                  <c:v>15.1</c:v>
                </c:pt>
                <c:pt idx="192">
                  <c:v>13.8</c:v>
                </c:pt>
                <c:pt idx="193">
                  <c:v>13.5</c:v>
                </c:pt>
                <c:pt idx="194">
                  <c:v>14.3</c:v>
                </c:pt>
                <c:pt idx="195">
                  <c:v>13.3</c:v>
                </c:pt>
                <c:pt idx="196">
                  <c:v>12.2</c:v>
                </c:pt>
                <c:pt idx="197">
                  <c:v>13</c:v>
                </c:pt>
                <c:pt idx="198">
                  <c:v>14.5</c:v>
                </c:pt>
                <c:pt idx="199">
                  <c:v>13.9</c:v>
                </c:pt>
                <c:pt idx="200">
                  <c:v>12.5</c:v>
                </c:pt>
                <c:pt idx="201">
                  <c:v>13.3</c:v>
                </c:pt>
                <c:pt idx="202">
                  <c:v>11.8</c:v>
                </c:pt>
                <c:pt idx="203">
                  <c:v>11.9</c:v>
                </c:pt>
                <c:pt idx="204">
                  <c:v>11.1</c:v>
                </c:pt>
                <c:pt idx="205">
                  <c:v>12.2</c:v>
                </c:pt>
                <c:pt idx="206">
                  <c:v>13.2</c:v>
                </c:pt>
                <c:pt idx="207">
                  <c:v>13.7</c:v>
                </c:pt>
                <c:pt idx="208">
                  <c:v>14.1</c:v>
                </c:pt>
                <c:pt idx="209">
                  <c:v>11.5</c:v>
                </c:pt>
                <c:pt idx="210">
                  <c:v>12.2</c:v>
                </c:pt>
                <c:pt idx="211">
                  <c:v>13.1</c:v>
                </c:pt>
                <c:pt idx="212">
                  <c:v>12.8</c:v>
                </c:pt>
                <c:pt idx="213">
                  <c:v>12.4</c:v>
                </c:pt>
                <c:pt idx="214">
                  <c:v>13.8</c:v>
                </c:pt>
                <c:pt idx="215">
                  <c:v>12.6</c:v>
                </c:pt>
                <c:pt idx="216">
                  <c:v>13.3</c:v>
                </c:pt>
                <c:pt idx="217">
                  <c:v>13.4</c:v>
                </c:pt>
                <c:pt idx="218">
                  <c:v>13.1</c:v>
                </c:pt>
                <c:pt idx="219">
                  <c:v>12.7</c:v>
                </c:pt>
                <c:pt idx="220">
                  <c:v>12.5</c:v>
                </c:pt>
                <c:pt idx="221">
                  <c:v>13.7</c:v>
                </c:pt>
                <c:pt idx="222">
                  <c:v>12.2</c:v>
                </c:pt>
                <c:pt idx="223">
                  <c:v>13.1</c:v>
                </c:pt>
                <c:pt idx="224">
                  <c:v>13.1</c:v>
                </c:pt>
                <c:pt idx="225">
                  <c:v>13.3</c:v>
                </c:pt>
                <c:pt idx="226">
                  <c:v>13.6</c:v>
                </c:pt>
                <c:pt idx="227">
                  <c:v>14.1</c:v>
                </c:pt>
                <c:pt idx="228">
                  <c:v>12.9</c:v>
                </c:pt>
                <c:pt idx="229">
                  <c:v>12.7</c:v>
                </c:pt>
                <c:pt idx="230">
                  <c:v>12.5</c:v>
                </c:pt>
                <c:pt idx="231">
                  <c:v>12.6</c:v>
                </c:pt>
                <c:pt idx="232">
                  <c:v>12.1</c:v>
                </c:pt>
                <c:pt idx="233">
                  <c:v>11.5</c:v>
                </c:pt>
                <c:pt idx="234">
                  <c:v>12.5</c:v>
                </c:pt>
                <c:pt idx="235">
                  <c:v>12.3</c:v>
                </c:pt>
                <c:pt idx="236">
                  <c:v>12.2</c:v>
                </c:pt>
                <c:pt idx="237">
                  <c:v>12.6</c:v>
                </c:pt>
                <c:pt idx="238">
                  <c:v>13.1</c:v>
                </c:pt>
                <c:pt idx="239">
                  <c:v>12.7</c:v>
                </c:pt>
                <c:pt idx="240">
                  <c:v>12.9</c:v>
                </c:pt>
                <c:pt idx="241">
                  <c:v>12.2</c:v>
                </c:pt>
                <c:pt idx="242">
                  <c:v>12.6</c:v>
                </c:pt>
                <c:pt idx="243">
                  <c:v>1</c:v>
                </c:pt>
                <c:pt idx="244">
                  <c:v>0.8</c:v>
                </c:pt>
                <c:pt idx="245">
                  <c:v>1.2</c:v>
                </c:pt>
                <c:pt idx="246">
                  <c:v>1.8</c:v>
                </c:pt>
                <c:pt idx="247">
                  <c:v>1.5</c:v>
                </c:pt>
                <c:pt idx="248">
                  <c:v>1.6</c:v>
                </c:pt>
                <c:pt idx="249">
                  <c:v>1.4</c:v>
                </c:pt>
                <c:pt idx="250">
                  <c:v>1.6</c:v>
                </c:pt>
                <c:pt idx="251">
                  <c:v>1.4</c:v>
                </c:pt>
                <c:pt idx="252">
                  <c:v>1.5</c:v>
                </c:pt>
                <c:pt idx="253">
                  <c:v>1.6</c:v>
                </c:pt>
                <c:pt idx="254">
                  <c:v>1.4</c:v>
                </c:pt>
                <c:pt idx="255">
                  <c:v>1.4</c:v>
                </c:pt>
                <c:pt idx="256">
                  <c:v>1.2</c:v>
                </c:pt>
                <c:pt idx="257">
                  <c:v>1.4</c:v>
                </c:pt>
                <c:pt idx="258">
                  <c:v>1.2</c:v>
                </c:pt>
                <c:pt idx="259">
                  <c:v>1.4</c:v>
                </c:pt>
              </c:numCache>
            </c:numRef>
          </c:val>
        </c:ser>
        <c:ser>
          <c:idx val="2"/>
          <c:order val="2"/>
          <c:tx>
            <c:strRef>
              <c:f>CPU02!$D$1</c:f>
              <c:strCache>
                <c:ptCount val="1"/>
                <c:pt idx="0">
                  <c:v>Wait%</c:v>
                </c:pt>
              </c:strCache>
            </c:strRef>
          </c:tx>
          <c:invertIfNegative val="0"/>
          <c:dLbls>
            <c:delete val="1"/>
          </c:dLbls>
          <c:cat>
            <c:numRef>
              <c:f>CPU02!$A$2:$A$261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CPU02!$D$2:$D$261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CPU02!$E$1</c:f>
              <c:strCache>
                <c:ptCount val="1"/>
                <c:pt idx="0">
                  <c:v>Idle%</c:v>
                </c:pt>
              </c:strCache>
            </c:strRef>
          </c:tx>
          <c:invertIfNegative val="0"/>
          <c:dLbls>
            <c:delete val="1"/>
          </c:dLbls>
          <c:cat>
            <c:numRef>
              <c:f>CPU02!$A$2:$A$261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CPU02!$E$2:$E$261</c:f>
              <c:numCache>
                <c:formatCode>General</c:formatCode>
                <c:ptCount val="260"/>
                <c:pt idx="0">
                  <c:v>99.5</c:v>
                </c:pt>
                <c:pt idx="1">
                  <c:v>99.1</c:v>
                </c:pt>
                <c:pt idx="2">
                  <c:v>99.1</c:v>
                </c:pt>
                <c:pt idx="3">
                  <c:v>45.4</c:v>
                </c:pt>
                <c:pt idx="4">
                  <c:v>12.3</c:v>
                </c:pt>
                <c:pt idx="5">
                  <c:v>14.9</c:v>
                </c:pt>
                <c:pt idx="6">
                  <c:v>22.3</c:v>
                </c:pt>
                <c:pt idx="7">
                  <c:v>0</c:v>
                </c:pt>
                <c:pt idx="8">
                  <c:v>0</c:v>
                </c:pt>
                <c:pt idx="9">
                  <c:v>0</c:v>
                </c:pt>
                <c:pt idx="10">
                  <c:v>14.6</c:v>
                </c:pt>
                <c:pt idx="11">
                  <c:v>0</c:v>
                </c:pt>
                <c:pt idx="12">
                  <c:v>0</c:v>
                </c:pt>
                <c:pt idx="13">
                  <c:v>18.1</c:v>
                </c:pt>
                <c:pt idx="14">
                  <c:v>0</c:v>
                </c:pt>
                <c:pt idx="15">
                  <c:v>0</c:v>
                </c:pt>
                <c:pt idx="16">
                  <c:v>0</c:v>
                </c:pt>
                <c:pt idx="17">
                  <c:v>0</c:v>
                </c:pt>
                <c:pt idx="18">
                  <c:v>0</c:v>
                </c:pt>
                <c:pt idx="19">
                  <c:v>0</c:v>
                </c:pt>
                <c:pt idx="20">
                  <c:v>0</c:v>
                </c:pt>
                <c:pt idx="21">
                  <c:v>0</c:v>
                </c:pt>
                <c:pt idx="22">
                  <c:v>24.8</c:v>
                </c:pt>
                <c:pt idx="23">
                  <c:v>0</c:v>
                </c:pt>
                <c:pt idx="24">
                  <c:v>0.7</c:v>
                </c:pt>
                <c:pt idx="25">
                  <c:v>0</c:v>
                </c:pt>
                <c:pt idx="26">
                  <c:v>0</c:v>
                </c:pt>
                <c:pt idx="27">
                  <c:v>0</c:v>
                </c:pt>
                <c:pt idx="28">
                  <c:v>8.1</c:v>
                </c:pt>
                <c:pt idx="29">
                  <c:v>0</c:v>
                </c:pt>
                <c:pt idx="30">
                  <c:v>0</c:v>
                </c:pt>
                <c:pt idx="31">
                  <c:v>0</c:v>
                </c:pt>
                <c:pt idx="32">
                  <c:v>0</c:v>
                </c:pt>
                <c:pt idx="33">
                  <c:v>0</c:v>
                </c:pt>
                <c:pt idx="34">
                  <c:v>0</c:v>
                </c:pt>
                <c:pt idx="35">
                  <c:v>0</c:v>
                </c:pt>
                <c:pt idx="36">
                  <c:v>1.2</c:v>
                </c:pt>
                <c:pt idx="37">
                  <c:v>0.9</c:v>
                </c:pt>
                <c:pt idx="38">
                  <c:v>0</c:v>
                </c:pt>
                <c:pt idx="39">
                  <c:v>0</c:v>
                </c:pt>
                <c:pt idx="40">
                  <c:v>0</c:v>
                </c:pt>
                <c:pt idx="41">
                  <c:v>0</c:v>
                </c:pt>
                <c:pt idx="42">
                  <c:v>0</c:v>
                </c:pt>
                <c:pt idx="43">
                  <c:v>0</c:v>
                </c:pt>
                <c:pt idx="44">
                  <c:v>1.7</c:v>
                </c:pt>
                <c:pt idx="45">
                  <c:v>4.5</c:v>
                </c:pt>
                <c:pt idx="46">
                  <c:v>0</c:v>
                </c:pt>
                <c:pt idx="47">
                  <c:v>0</c:v>
                </c:pt>
                <c:pt idx="48">
                  <c:v>6.3</c:v>
                </c:pt>
                <c:pt idx="49">
                  <c:v>0</c:v>
                </c:pt>
                <c:pt idx="50">
                  <c:v>4.6</c:v>
                </c:pt>
                <c:pt idx="51">
                  <c:v>2.2</c:v>
                </c:pt>
                <c:pt idx="52">
                  <c:v>0</c:v>
                </c:pt>
                <c:pt idx="53">
                  <c:v>1.6</c:v>
                </c:pt>
                <c:pt idx="54">
                  <c:v>0</c:v>
                </c:pt>
                <c:pt idx="55">
                  <c:v>24.1</c:v>
                </c:pt>
                <c:pt idx="56">
                  <c:v>0</c:v>
                </c:pt>
                <c:pt idx="57">
                  <c:v>19</c:v>
                </c:pt>
                <c:pt idx="58">
                  <c:v>0</c:v>
                </c:pt>
                <c:pt idx="59">
                  <c:v>1.6</c:v>
                </c:pt>
                <c:pt idx="60">
                  <c:v>6.5</c:v>
                </c:pt>
                <c:pt idx="61">
                  <c:v>13.7</c:v>
                </c:pt>
                <c:pt idx="62">
                  <c:v>17.4</c:v>
                </c:pt>
                <c:pt idx="63">
                  <c:v>8.5</c:v>
                </c:pt>
                <c:pt idx="64">
                  <c:v>18.1</c:v>
                </c:pt>
                <c:pt idx="65">
                  <c:v>43.4</c:v>
                </c:pt>
                <c:pt idx="66">
                  <c:v>51.4</c:v>
                </c:pt>
                <c:pt idx="67">
                  <c:v>31.4</c:v>
                </c:pt>
                <c:pt idx="68">
                  <c:v>15.5</c:v>
                </c:pt>
                <c:pt idx="69">
                  <c:v>21.9</c:v>
                </c:pt>
                <c:pt idx="70">
                  <c:v>36.2</c:v>
                </c:pt>
                <c:pt idx="71">
                  <c:v>32.8</c:v>
                </c:pt>
                <c:pt idx="72">
                  <c:v>31.7</c:v>
                </c:pt>
                <c:pt idx="73">
                  <c:v>29.7</c:v>
                </c:pt>
                <c:pt idx="74">
                  <c:v>44.9</c:v>
                </c:pt>
                <c:pt idx="75">
                  <c:v>56.1</c:v>
                </c:pt>
                <c:pt idx="76">
                  <c:v>29</c:v>
                </c:pt>
                <c:pt idx="77">
                  <c:v>26</c:v>
                </c:pt>
                <c:pt idx="78">
                  <c:v>46</c:v>
                </c:pt>
                <c:pt idx="79">
                  <c:v>33.3</c:v>
                </c:pt>
                <c:pt idx="80">
                  <c:v>51.7</c:v>
                </c:pt>
                <c:pt idx="81">
                  <c:v>15.7</c:v>
                </c:pt>
                <c:pt idx="82">
                  <c:v>38.3</c:v>
                </c:pt>
                <c:pt idx="83">
                  <c:v>37</c:v>
                </c:pt>
                <c:pt idx="84">
                  <c:v>47.6</c:v>
                </c:pt>
                <c:pt idx="85">
                  <c:v>26.6</c:v>
                </c:pt>
                <c:pt idx="86">
                  <c:v>32.2</c:v>
                </c:pt>
                <c:pt idx="87">
                  <c:v>24.1</c:v>
                </c:pt>
                <c:pt idx="88">
                  <c:v>46</c:v>
                </c:pt>
                <c:pt idx="89">
                  <c:v>42.9</c:v>
                </c:pt>
                <c:pt idx="90">
                  <c:v>37.4</c:v>
                </c:pt>
                <c:pt idx="91">
                  <c:v>29.4</c:v>
                </c:pt>
                <c:pt idx="92">
                  <c:v>22.1</c:v>
                </c:pt>
                <c:pt idx="93">
                  <c:v>41.8</c:v>
                </c:pt>
                <c:pt idx="94">
                  <c:v>48.6</c:v>
                </c:pt>
                <c:pt idx="95">
                  <c:v>33.5</c:v>
                </c:pt>
                <c:pt idx="96">
                  <c:v>37.9</c:v>
                </c:pt>
                <c:pt idx="97">
                  <c:v>37.1</c:v>
                </c:pt>
                <c:pt idx="98">
                  <c:v>27.3</c:v>
                </c:pt>
                <c:pt idx="99">
                  <c:v>44.6</c:v>
                </c:pt>
                <c:pt idx="100">
                  <c:v>42.9</c:v>
                </c:pt>
                <c:pt idx="101">
                  <c:v>50.1</c:v>
                </c:pt>
                <c:pt idx="102">
                  <c:v>20.6</c:v>
                </c:pt>
                <c:pt idx="103">
                  <c:v>37.5</c:v>
                </c:pt>
                <c:pt idx="104">
                  <c:v>42</c:v>
                </c:pt>
                <c:pt idx="105">
                  <c:v>45.2</c:v>
                </c:pt>
                <c:pt idx="106">
                  <c:v>48.5</c:v>
                </c:pt>
                <c:pt idx="107">
                  <c:v>27.1</c:v>
                </c:pt>
                <c:pt idx="108">
                  <c:v>41.8</c:v>
                </c:pt>
                <c:pt idx="109">
                  <c:v>19.5</c:v>
                </c:pt>
                <c:pt idx="110">
                  <c:v>45</c:v>
                </c:pt>
                <c:pt idx="111">
                  <c:v>47.4</c:v>
                </c:pt>
                <c:pt idx="112">
                  <c:v>43.4</c:v>
                </c:pt>
                <c:pt idx="113">
                  <c:v>40.9</c:v>
                </c:pt>
                <c:pt idx="114">
                  <c:v>39.2</c:v>
                </c:pt>
                <c:pt idx="115">
                  <c:v>44</c:v>
                </c:pt>
                <c:pt idx="116">
                  <c:v>29.7</c:v>
                </c:pt>
                <c:pt idx="117">
                  <c:v>40.9</c:v>
                </c:pt>
                <c:pt idx="118">
                  <c:v>34</c:v>
                </c:pt>
                <c:pt idx="119">
                  <c:v>41.3</c:v>
                </c:pt>
                <c:pt idx="120">
                  <c:v>41.3</c:v>
                </c:pt>
                <c:pt idx="121">
                  <c:v>31.2</c:v>
                </c:pt>
                <c:pt idx="122">
                  <c:v>45.3</c:v>
                </c:pt>
                <c:pt idx="123">
                  <c:v>42.7</c:v>
                </c:pt>
                <c:pt idx="124">
                  <c:v>41.5</c:v>
                </c:pt>
                <c:pt idx="125">
                  <c:v>52.6</c:v>
                </c:pt>
                <c:pt idx="126">
                  <c:v>41.8</c:v>
                </c:pt>
                <c:pt idx="127">
                  <c:v>37</c:v>
                </c:pt>
                <c:pt idx="128">
                  <c:v>47.2</c:v>
                </c:pt>
                <c:pt idx="129">
                  <c:v>38.3</c:v>
                </c:pt>
                <c:pt idx="130">
                  <c:v>39.9</c:v>
                </c:pt>
                <c:pt idx="131">
                  <c:v>44.1</c:v>
                </c:pt>
                <c:pt idx="132">
                  <c:v>46.4</c:v>
                </c:pt>
                <c:pt idx="133">
                  <c:v>46.7</c:v>
                </c:pt>
                <c:pt idx="134">
                  <c:v>41</c:v>
                </c:pt>
                <c:pt idx="135">
                  <c:v>40.6</c:v>
                </c:pt>
                <c:pt idx="136">
                  <c:v>42.1</c:v>
                </c:pt>
                <c:pt idx="137">
                  <c:v>37.5</c:v>
                </c:pt>
                <c:pt idx="138">
                  <c:v>45</c:v>
                </c:pt>
                <c:pt idx="139">
                  <c:v>47.1</c:v>
                </c:pt>
                <c:pt idx="140">
                  <c:v>39.2</c:v>
                </c:pt>
                <c:pt idx="141">
                  <c:v>46.5</c:v>
                </c:pt>
                <c:pt idx="142">
                  <c:v>45.4</c:v>
                </c:pt>
                <c:pt idx="143">
                  <c:v>50.2</c:v>
                </c:pt>
                <c:pt idx="144">
                  <c:v>44.9</c:v>
                </c:pt>
                <c:pt idx="145">
                  <c:v>45.3</c:v>
                </c:pt>
                <c:pt idx="146">
                  <c:v>45.1</c:v>
                </c:pt>
                <c:pt idx="147">
                  <c:v>44.4</c:v>
                </c:pt>
                <c:pt idx="148">
                  <c:v>59.2</c:v>
                </c:pt>
                <c:pt idx="149">
                  <c:v>48.1</c:v>
                </c:pt>
                <c:pt idx="150">
                  <c:v>45.2</c:v>
                </c:pt>
                <c:pt idx="151">
                  <c:v>45.5</c:v>
                </c:pt>
                <c:pt idx="152">
                  <c:v>42.4</c:v>
                </c:pt>
                <c:pt idx="153">
                  <c:v>45.3</c:v>
                </c:pt>
                <c:pt idx="154">
                  <c:v>48.5</c:v>
                </c:pt>
                <c:pt idx="155">
                  <c:v>49.6</c:v>
                </c:pt>
                <c:pt idx="156">
                  <c:v>53.6</c:v>
                </c:pt>
                <c:pt idx="157">
                  <c:v>55.3</c:v>
                </c:pt>
                <c:pt idx="158">
                  <c:v>46</c:v>
                </c:pt>
                <c:pt idx="159">
                  <c:v>41.6</c:v>
                </c:pt>
                <c:pt idx="160">
                  <c:v>42</c:v>
                </c:pt>
                <c:pt idx="161">
                  <c:v>36.4</c:v>
                </c:pt>
                <c:pt idx="162">
                  <c:v>46.3</c:v>
                </c:pt>
                <c:pt idx="163">
                  <c:v>46.7</c:v>
                </c:pt>
                <c:pt idx="164">
                  <c:v>43.1</c:v>
                </c:pt>
                <c:pt idx="165">
                  <c:v>44.7</c:v>
                </c:pt>
                <c:pt idx="166">
                  <c:v>47.6</c:v>
                </c:pt>
                <c:pt idx="167">
                  <c:v>40.7</c:v>
                </c:pt>
                <c:pt idx="168">
                  <c:v>42.7</c:v>
                </c:pt>
                <c:pt idx="169">
                  <c:v>39.7</c:v>
                </c:pt>
                <c:pt idx="170">
                  <c:v>47.3</c:v>
                </c:pt>
                <c:pt idx="171">
                  <c:v>52</c:v>
                </c:pt>
                <c:pt idx="172">
                  <c:v>48.6</c:v>
                </c:pt>
                <c:pt idx="173">
                  <c:v>50.4</c:v>
                </c:pt>
                <c:pt idx="174">
                  <c:v>46.9</c:v>
                </c:pt>
                <c:pt idx="175">
                  <c:v>43.5</c:v>
                </c:pt>
                <c:pt idx="176">
                  <c:v>49.8</c:v>
                </c:pt>
                <c:pt idx="177">
                  <c:v>48.5</c:v>
                </c:pt>
                <c:pt idx="178">
                  <c:v>49.8</c:v>
                </c:pt>
                <c:pt idx="179">
                  <c:v>43.4</c:v>
                </c:pt>
                <c:pt idx="180">
                  <c:v>49</c:v>
                </c:pt>
                <c:pt idx="181">
                  <c:v>43.6</c:v>
                </c:pt>
                <c:pt idx="182">
                  <c:v>44.7</c:v>
                </c:pt>
                <c:pt idx="183">
                  <c:v>49.6</c:v>
                </c:pt>
                <c:pt idx="184">
                  <c:v>49.8</c:v>
                </c:pt>
                <c:pt idx="185">
                  <c:v>48.9</c:v>
                </c:pt>
                <c:pt idx="186">
                  <c:v>43.5</c:v>
                </c:pt>
                <c:pt idx="187">
                  <c:v>46.5</c:v>
                </c:pt>
                <c:pt idx="188">
                  <c:v>51</c:v>
                </c:pt>
                <c:pt idx="189">
                  <c:v>47.5</c:v>
                </c:pt>
                <c:pt idx="190">
                  <c:v>50.3</c:v>
                </c:pt>
                <c:pt idx="191">
                  <c:v>46.5</c:v>
                </c:pt>
                <c:pt idx="192">
                  <c:v>49.3</c:v>
                </c:pt>
                <c:pt idx="193">
                  <c:v>49</c:v>
                </c:pt>
                <c:pt idx="194">
                  <c:v>47.3</c:v>
                </c:pt>
                <c:pt idx="195">
                  <c:v>50.8</c:v>
                </c:pt>
                <c:pt idx="196">
                  <c:v>54.3</c:v>
                </c:pt>
                <c:pt idx="197">
                  <c:v>52.5</c:v>
                </c:pt>
                <c:pt idx="198">
                  <c:v>47.2</c:v>
                </c:pt>
                <c:pt idx="199">
                  <c:v>50.8</c:v>
                </c:pt>
                <c:pt idx="200">
                  <c:v>52.2</c:v>
                </c:pt>
                <c:pt idx="201">
                  <c:v>51.7</c:v>
                </c:pt>
                <c:pt idx="202">
                  <c:v>52.2</c:v>
                </c:pt>
                <c:pt idx="203">
                  <c:v>55</c:v>
                </c:pt>
                <c:pt idx="204">
                  <c:v>58.3</c:v>
                </c:pt>
                <c:pt idx="205">
                  <c:v>55</c:v>
                </c:pt>
                <c:pt idx="206">
                  <c:v>51.5</c:v>
                </c:pt>
                <c:pt idx="207">
                  <c:v>46.1</c:v>
                </c:pt>
                <c:pt idx="208">
                  <c:v>46.9</c:v>
                </c:pt>
                <c:pt idx="209">
                  <c:v>56.5</c:v>
                </c:pt>
                <c:pt idx="210">
                  <c:v>55</c:v>
                </c:pt>
                <c:pt idx="211">
                  <c:v>50.5</c:v>
                </c:pt>
                <c:pt idx="212">
                  <c:v>54.3</c:v>
                </c:pt>
                <c:pt idx="213">
                  <c:v>53.8</c:v>
                </c:pt>
                <c:pt idx="214">
                  <c:v>50.8</c:v>
                </c:pt>
                <c:pt idx="215">
                  <c:v>51.5</c:v>
                </c:pt>
                <c:pt idx="216">
                  <c:v>50.1</c:v>
                </c:pt>
                <c:pt idx="217">
                  <c:v>52.4</c:v>
                </c:pt>
                <c:pt idx="218">
                  <c:v>51.8</c:v>
                </c:pt>
                <c:pt idx="219">
                  <c:v>50.1</c:v>
                </c:pt>
                <c:pt idx="220">
                  <c:v>54.6</c:v>
                </c:pt>
                <c:pt idx="221">
                  <c:v>49.7</c:v>
                </c:pt>
                <c:pt idx="222">
                  <c:v>53.4</c:v>
                </c:pt>
                <c:pt idx="223">
                  <c:v>55.2</c:v>
                </c:pt>
                <c:pt idx="224">
                  <c:v>51.4</c:v>
                </c:pt>
                <c:pt idx="225">
                  <c:v>51.4</c:v>
                </c:pt>
                <c:pt idx="226">
                  <c:v>51.4</c:v>
                </c:pt>
                <c:pt idx="227">
                  <c:v>48.5</c:v>
                </c:pt>
                <c:pt idx="228">
                  <c:v>51.7</c:v>
                </c:pt>
                <c:pt idx="229">
                  <c:v>51</c:v>
                </c:pt>
                <c:pt idx="230">
                  <c:v>54.8</c:v>
                </c:pt>
                <c:pt idx="231">
                  <c:v>52.7</c:v>
                </c:pt>
                <c:pt idx="232">
                  <c:v>56</c:v>
                </c:pt>
                <c:pt idx="233">
                  <c:v>57.2</c:v>
                </c:pt>
                <c:pt idx="234">
                  <c:v>54.2</c:v>
                </c:pt>
                <c:pt idx="235">
                  <c:v>51.7</c:v>
                </c:pt>
                <c:pt idx="236">
                  <c:v>55.1</c:v>
                </c:pt>
                <c:pt idx="237">
                  <c:v>53.5</c:v>
                </c:pt>
                <c:pt idx="238">
                  <c:v>53.4</c:v>
                </c:pt>
                <c:pt idx="239">
                  <c:v>54</c:v>
                </c:pt>
                <c:pt idx="240">
                  <c:v>53.4</c:v>
                </c:pt>
                <c:pt idx="241">
                  <c:v>53.3</c:v>
                </c:pt>
                <c:pt idx="242">
                  <c:v>53.9</c:v>
                </c:pt>
                <c:pt idx="243">
                  <c:v>97.8</c:v>
                </c:pt>
                <c:pt idx="244">
                  <c:v>98.5</c:v>
                </c:pt>
                <c:pt idx="245">
                  <c:v>98.1</c:v>
                </c:pt>
                <c:pt idx="246">
                  <c:v>97.1</c:v>
                </c:pt>
                <c:pt idx="247">
                  <c:v>97.4</c:v>
                </c:pt>
                <c:pt idx="248">
                  <c:v>97.5</c:v>
                </c:pt>
                <c:pt idx="249">
                  <c:v>97.7</c:v>
                </c:pt>
                <c:pt idx="250">
                  <c:v>97.4</c:v>
                </c:pt>
                <c:pt idx="251">
                  <c:v>97.7</c:v>
                </c:pt>
                <c:pt idx="252">
                  <c:v>97.8</c:v>
                </c:pt>
                <c:pt idx="253">
                  <c:v>97.6</c:v>
                </c:pt>
                <c:pt idx="254">
                  <c:v>97.6</c:v>
                </c:pt>
                <c:pt idx="255">
                  <c:v>98</c:v>
                </c:pt>
                <c:pt idx="256">
                  <c:v>98</c:v>
                </c:pt>
                <c:pt idx="257">
                  <c:v>97.9</c:v>
                </c:pt>
                <c:pt idx="258">
                  <c:v>98</c:v>
                </c:pt>
                <c:pt idx="259">
                  <c:v>97.8</c:v>
                </c:pt>
              </c:numCache>
            </c:numRef>
          </c:val>
        </c:ser>
        <c:dLbls>
          <c:showLegendKey val="0"/>
          <c:showVal val="0"/>
          <c:showCatName val="0"/>
          <c:showSerName val="0"/>
          <c:showPercent val="0"/>
          <c:showBubbleSize val="0"/>
        </c:dLbls>
        <c:gapWidth val="0"/>
        <c:overlap val="100"/>
        <c:axId val="163049110"/>
        <c:axId val="157865681"/>
      </c:barChart>
      <c:catAx>
        <c:axId val="163049110"/>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57865681"/>
        <c:crosses val="autoZero"/>
        <c:auto val="0"/>
        <c:lblAlgn val="ctr"/>
        <c:lblOffset val="100"/>
        <c:noMultiLvlLbl val="0"/>
      </c:catAx>
      <c:valAx>
        <c:axId val="157865681"/>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63049110"/>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3 224  2017/8/18</a:t>
            </a:r>
          </a:p>
        </c:rich>
      </c:tx>
      <c:layout/>
      <c:overlay val="0"/>
    </c:title>
    <c:autoTitleDeleted val="0"/>
    <c:plotArea>
      <c:layout/>
      <c:barChart>
        <c:barDir val="col"/>
        <c:grouping val="stacked"/>
        <c:varyColors val="0"/>
        <c:ser>
          <c:idx val="0"/>
          <c:order val="0"/>
          <c:tx>
            <c:strRef>
              <c:f>CPU03!$B$1</c:f>
              <c:strCache>
                <c:ptCount val="1"/>
                <c:pt idx="0">
                  <c:v>User%</c:v>
                </c:pt>
              </c:strCache>
            </c:strRef>
          </c:tx>
          <c:invertIfNegative val="0"/>
          <c:dLbls>
            <c:delete val="1"/>
          </c:dLbls>
          <c:cat>
            <c:numRef>
              <c:f>CPU03!$A$2:$A$261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CPU03!$B$2:$B$261</c:f>
              <c:numCache>
                <c:formatCode>General</c:formatCode>
                <c:ptCount val="260"/>
                <c:pt idx="0">
                  <c:v>0.2</c:v>
                </c:pt>
                <c:pt idx="1">
                  <c:v>0.5</c:v>
                </c:pt>
                <c:pt idx="2">
                  <c:v>0.5</c:v>
                </c:pt>
                <c:pt idx="3">
                  <c:v>7.7</c:v>
                </c:pt>
                <c:pt idx="4">
                  <c:v>36</c:v>
                </c:pt>
                <c:pt idx="5">
                  <c:v>66.2</c:v>
                </c:pt>
                <c:pt idx="6">
                  <c:v>57.3</c:v>
                </c:pt>
                <c:pt idx="7">
                  <c:v>61</c:v>
                </c:pt>
                <c:pt idx="8">
                  <c:v>65.3</c:v>
                </c:pt>
                <c:pt idx="9">
                  <c:v>65.8</c:v>
                </c:pt>
                <c:pt idx="10">
                  <c:v>60.8</c:v>
                </c:pt>
                <c:pt idx="11">
                  <c:v>65.5</c:v>
                </c:pt>
                <c:pt idx="12">
                  <c:v>67.6</c:v>
                </c:pt>
                <c:pt idx="13">
                  <c:v>60.8</c:v>
                </c:pt>
                <c:pt idx="14">
                  <c:v>66.2</c:v>
                </c:pt>
                <c:pt idx="15">
                  <c:v>65.3</c:v>
                </c:pt>
                <c:pt idx="16">
                  <c:v>55.3</c:v>
                </c:pt>
                <c:pt idx="17">
                  <c:v>53.7</c:v>
                </c:pt>
                <c:pt idx="18">
                  <c:v>66.7</c:v>
                </c:pt>
                <c:pt idx="19">
                  <c:v>68</c:v>
                </c:pt>
                <c:pt idx="20">
                  <c:v>50.5</c:v>
                </c:pt>
                <c:pt idx="21">
                  <c:v>64.9</c:v>
                </c:pt>
                <c:pt idx="22">
                  <c:v>53.6</c:v>
                </c:pt>
                <c:pt idx="23">
                  <c:v>53.2</c:v>
                </c:pt>
                <c:pt idx="24">
                  <c:v>62.8</c:v>
                </c:pt>
                <c:pt idx="25">
                  <c:v>69.3</c:v>
                </c:pt>
                <c:pt idx="26">
                  <c:v>70.6</c:v>
                </c:pt>
                <c:pt idx="27">
                  <c:v>67</c:v>
                </c:pt>
                <c:pt idx="28">
                  <c:v>51.6</c:v>
                </c:pt>
                <c:pt idx="29">
                  <c:v>81.8</c:v>
                </c:pt>
                <c:pt idx="30">
                  <c:v>68.4</c:v>
                </c:pt>
                <c:pt idx="31">
                  <c:v>64</c:v>
                </c:pt>
                <c:pt idx="32">
                  <c:v>69.1</c:v>
                </c:pt>
                <c:pt idx="33">
                  <c:v>67</c:v>
                </c:pt>
                <c:pt idx="34">
                  <c:v>70.5</c:v>
                </c:pt>
                <c:pt idx="35">
                  <c:v>67</c:v>
                </c:pt>
                <c:pt idx="36">
                  <c:v>79.4</c:v>
                </c:pt>
                <c:pt idx="37">
                  <c:v>62.1</c:v>
                </c:pt>
                <c:pt idx="38">
                  <c:v>67.3</c:v>
                </c:pt>
                <c:pt idx="39">
                  <c:v>68.1</c:v>
                </c:pt>
                <c:pt idx="40">
                  <c:v>70.3</c:v>
                </c:pt>
                <c:pt idx="41">
                  <c:v>74.8</c:v>
                </c:pt>
                <c:pt idx="42">
                  <c:v>78.6</c:v>
                </c:pt>
                <c:pt idx="43">
                  <c:v>62.8</c:v>
                </c:pt>
                <c:pt idx="44">
                  <c:v>68.1</c:v>
                </c:pt>
                <c:pt idx="45">
                  <c:v>61.9</c:v>
                </c:pt>
                <c:pt idx="46">
                  <c:v>68.1</c:v>
                </c:pt>
                <c:pt idx="47">
                  <c:v>66.4</c:v>
                </c:pt>
                <c:pt idx="48">
                  <c:v>60.4</c:v>
                </c:pt>
                <c:pt idx="49">
                  <c:v>66.4</c:v>
                </c:pt>
                <c:pt idx="50">
                  <c:v>57.9</c:v>
                </c:pt>
                <c:pt idx="51">
                  <c:v>67.5</c:v>
                </c:pt>
                <c:pt idx="52">
                  <c:v>68.1</c:v>
                </c:pt>
                <c:pt idx="53">
                  <c:v>65.5</c:v>
                </c:pt>
                <c:pt idx="54">
                  <c:v>69.6</c:v>
                </c:pt>
                <c:pt idx="55">
                  <c:v>76</c:v>
                </c:pt>
                <c:pt idx="56">
                  <c:v>63</c:v>
                </c:pt>
                <c:pt idx="57">
                  <c:v>44.4</c:v>
                </c:pt>
                <c:pt idx="58">
                  <c:v>69.4</c:v>
                </c:pt>
                <c:pt idx="59">
                  <c:v>55.3</c:v>
                </c:pt>
                <c:pt idx="60">
                  <c:v>54.2</c:v>
                </c:pt>
                <c:pt idx="61">
                  <c:v>54.3</c:v>
                </c:pt>
                <c:pt idx="62">
                  <c:v>43.6</c:v>
                </c:pt>
                <c:pt idx="63">
                  <c:v>76.1</c:v>
                </c:pt>
                <c:pt idx="64">
                  <c:v>29</c:v>
                </c:pt>
                <c:pt idx="65">
                  <c:v>27.2</c:v>
                </c:pt>
                <c:pt idx="66">
                  <c:v>31.8</c:v>
                </c:pt>
                <c:pt idx="67">
                  <c:v>32.5</c:v>
                </c:pt>
                <c:pt idx="68">
                  <c:v>54.5</c:v>
                </c:pt>
                <c:pt idx="69">
                  <c:v>48.1</c:v>
                </c:pt>
                <c:pt idx="70">
                  <c:v>50.6</c:v>
                </c:pt>
                <c:pt idx="71">
                  <c:v>38</c:v>
                </c:pt>
                <c:pt idx="72">
                  <c:v>49</c:v>
                </c:pt>
                <c:pt idx="73">
                  <c:v>43.7</c:v>
                </c:pt>
                <c:pt idx="74">
                  <c:v>32</c:v>
                </c:pt>
                <c:pt idx="75">
                  <c:v>47.1</c:v>
                </c:pt>
                <c:pt idx="76">
                  <c:v>47.4</c:v>
                </c:pt>
                <c:pt idx="77">
                  <c:v>53.4</c:v>
                </c:pt>
                <c:pt idx="78">
                  <c:v>41.6</c:v>
                </c:pt>
                <c:pt idx="79">
                  <c:v>41.9</c:v>
                </c:pt>
                <c:pt idx="80">
                  <c:v>32.2</c:v>
                </c:pt>
                <c:pt idx="81">
                  <c:v>58.4</c:v>
                </c:pt>
                <c:pt idx="82">
                  <c:v>62.1</c:v>
                </c:pt>
                <c:pt idx="83">
                  <c:v>43.4</c:v>
                </c:pt>
                <c:pt idx="84">
                  <c:v>35.4</c:v>
                </c:pt>
                <c:pt idx="85">
                  <c:v>35.5</c:v>
                </c:pt>
                <c:pt idx="86">
                  <c:v>42.1</c:v>
                </c:pt>
                <c:pt idx="87">
                  <c:v>34.9</c:v>
                </c:pt>
                <c:pt idx="88">
                  <c:v>42.7</c:v>
                </c:pt>
                <c:pt idx="89">
                  <c:v>50.9</c:v>
                </c:pt>
                <c:pt idx="90">
                  <c:v>45.3</c:v>
                </c:pt>
                <c:pt idx="91">
                  <c:v>45.2</c:v>
                </c:pt>
                <c:pt idx="92">
                  <c:v>49.6</c:v>
                </c:pt>
                <c:pt idx="93">
                  <c:v>45.4</c:v>
                </c:pt>
                <c:pt idx="94">
                  <c:v>35.8</c:v>
                </c:pt>
                <c:pt idx="95">
                  <c:v>39.9</c:v>
                </c:pt>
                <c:pt idx="96">
                  <c:v>45.1</c:v>
                </c:pt>
                <c:pt idx="97">
                  <c:v>41.7</c:v>
                </c:pt>
                <c:pt idx="98">
                  <c:v>48.3</c:v>
                </c:pt>
                <c:pt idx="99">
                  <c:v>41.8</c:v>
                </c:pt>
                <c:pt idx="100">
                  <c:v>42.8</c:v>
                </c:pt>
                <c:pt idx="101">
                  <c:v>40.9</c:v>
                </c:pt>
                <c:pt idx="102">
                  <c:v>46.3</c:v>
                </c:pt>
                <c:pt idx="103">
                  <c:v>43.2</c:v>
                </c:pt>
                <c:pt idx="104">
                  <c:v>46.9</c:v>
                </c:pt>
                <c:pt idx="105">
                  <c:v>36.5</c:v>
                </c:pt>
                <c:pt idx="106">
                  <c:v>35.5</c:v>
                </c:pt>
                <c:pt idx="107">
                  <c:v>44.3</c:v>
                </c:pt>
                <c:pt idx="108">
                  <c:v>43.8</c:v>
                </c:pt>
                <c:pt idx="109">
                  <c:v>42.2</c:v>
                </c:pt>
                <c:pt idx="110">
                  <c:v>31.1</c:v>
                </c:pt>
                <c:pt idx="111">
                  <c:v>29.6</c:v>
                </c:pt>
                <c:pt idx="112">
                  <c:v>41.7</c:v>
                </c:pt>
                <c:pt idx="113">
                  <c:v>43.7</c:v>
                </c:pt>
                <c:pt idx="114">
                  <c:v>48.2</c:v>
                </c:pt>
                <c:pt idx="115">
                  <c:v>51.1</c:v>
                </c:pt>
                <c:pt idx="116">
                  <c:v>44</c:v>
                </c:pt>
                <c:pt idx="117">
                  <c:v>35.6</c:v>
                </c:pt>
                <c:pt idx="118">
                  <c:v>42.6</c:v>
                </c:pt>
                <c:pt idx="119">
                  <c:v>46.8</c:v>
                </c:pt>
                <c:pt idx="120">
                  <c:v>42.6</c:v>
                </c:pt>
                <c:pt idx="121">
                  <c:v>42</c:v>
                </c:pt>
                <c:pt idx="122">
                  <c:v>40.9</c:v>
                </c:pt>
                <c:pt idx="123">
                  <c:v>41.3</c:v>
                </c:pt>
                <c:pt idx="124">
                  <c:v>42.8</c:v>
                </c:pt>
                <c:pt idx="125">
                  <c:v>37.8</c:v>
                </c:pt>
                <c:pt idx="126">
                  <c:v>41.5</c:v>
                </c:pt>
                <c:pt idx="127">
                  <c:v>42.4</c:v>
                </c:pt>
                <c:pt idx="128">
                  <c:v>47.5</c:v>
                </c:pt>
                <c:pt idx="129">
                  <c:v>40.9</c:v>
                </c:pt>
                <c:pt idx="130">
                  <c:v>42.9</c:v>
                </c:pt>
                <c:pt idx="131">
                  <c:v>44</c:v>
                </c:pt>
                <c:pt idx="132">
                  <c:v>35.8</c:v>
                </c:pt>
                <c:pt idx="133">
                  <c:v>39.9</c:v>
                </c:pt>
                <c:pt idx="134">
                  <c:v>38.2</c:v>
                </c:pt>
                <c:pt idx="135">
                  <c:v>38.5</c:v>
                </c:pt>
                <c:pt idx="136">
                  <c:v>37.9</c:v>
                </c:pt>
                <c:pt idx="137">
                  <c:v>38.3</c:v>
                </c:pt>
                <c:pt idx="138">
                  <c:v>38.9</c:v>
                </c:pt>
                <c:pt idx="139">
                  <c:v>39.8</c:v>
                </c:pt>
                <c:pt idx="140">
                  <c:v>40.5</c:v>
                </c:pt>
                <c:pt idx="141">
                  <c:v>38.3</c:v>
                </c:pt>
                <c:pt idx="142">
                  <c:v>40.3</c:v>
                </c:pt>
                <c:pt idx="143">
                  <c:v>36</c:v>
                </c:pt>
                <c:pt idx="144">
                  <c:v>35.2</c:v>
                </c:pt>
                <c:pt idx="145">
                  <c:v>37.6</c:v>
                </c:pt>
                <c:pt idx="146">
                  <c:v>37.2</c:v>
                </c:pt>
                <c:pt idx="147">
                  <c:v>46</c:v>
                </c:pt>
                <c:pt idx="148">
                  <c:v>31</c:v>
                </c:pt>
                <c:pt idx="149">
                  <c:v>38.2</c:v>
                </c:pt>
                <c:pt idx="150">
                  <c:v>43</c:v>
                </c:pt>
                <c:pt idx="151">
                  <c:v>34.9</c:v>
                </c:pt>
                <c:pt idx="152">
                  <c:v>47.1</c:v>
                </c:pt>
                <c:pt idx="153">
                  <c:v>35.6</c:v>
                </c:pt>
                <c:pt idx="154">
                  <c:v>42.2</c:v>
                </c:pt>
                <c:pt idx="155">
                  <c:v>39</c:v>
                </c:pt>
                <c:pt idx="156">
                  <c:v>32</c:v>
                </c:pt>
                <c:pt idx="157">
                  <c:v>31.6</c:v>
                </c:pt>
                <c:pt idx="158">
                  <c:v>38.8</c:v>
                </c:pt>
                <c:pt idx="159">
                  <c:v>44.1</c:v>
                </c:pt>
                <c:pt idx="160">
                  <c:v>44.7</c:v>
                </c:pt>
                <c:pt idx="161">
                  <c:v>39.8</c:v>
                </c:pt>
                <c:pt idx="162">
                  <c:v>36.2</c:v>
                </c:pt>
                <c:pt idx="163">
                  <c:v>39.3</c:v>
                </c:pt>
                <c:pt idx="164">
                  <c:v>44</c:v>
                </c:pt>
                <c:pt idx="165">
                  <c:v>39</c:v>
                </c:pt>
                <c:pt idx="166">
                  <c:v>39.4</c:v>
                </c:pt>
                <c:pt idx="167">
                  <c:v>39.9</c:v>
                </c:pt>
                <c:pt idx="168">
                  <c:v>41.1</c:v>
                </c:pt>
                <c:pt idx="169">
                  <c:v>34.8</c:v>
                </c:pt>
                <c:pt idx="170">
                  <c:v>39.1</c:v>
                </c:pt>
                <c:pt idx="171">
                  <c:v>39</c:v>
                </c:pt>
                <c:pt idx="172">
                  <c:v>38.2</c:v>
                </c:pt>
                <c:pt idx="173">
                  <c:v>41.6</c:v>
                </c:pt>
                <c:pt idx="174">
                  <c:v>41.6</c:v>
                </c:pt>
                <c:pt idx="175">
                  <c:v>39.8</c:v>
                </c:pt>
                <c:pt idx="176">
                  <c:v>39.5</c:v>
                </c:pt>
                <c:pt idx="177">
                  <c:v>39</c:v>
                </c:pt>
                <c:pt idx="178">
                  <c:v>39.3</c:v>
                </c:pt>
                <c:pt idx="179">
                  <c:v>41.3</c:v>
                </c:pt>
                <c:pt idx="180">
                  <c:v>41.7</c:v>
                </c:pt>
                <c:pt idx="181">
                  <c:v>39.7</c:v>
                </c:pt>
                <c:pt idx="182">
                  <c:v>43.2</c:v>
                </c:pt>
                <c:pt idx="183">
                  <c:v>38.8</c:v>
                </c:pt>
                <c:pt idx="184">
                  <c:v>37.4</c:v>
                </c:pt>
                <c:pt idx="185">
                  <c:v>37</c:v>
                </c:pt>
                <c:pt idx="186">
                  <c:v>38.2</c:v>
                </c:pt>
                <c:pt idx="187">
                  <c:v>37.1</c:v>
                </c:pt>
                <c:pt idx="188">
                  <c:v>37.1</c:v>
                </c:pt>
                <c:pt idx="189">
                  <c:v>37.2</c:v>
                </c:pt>
                <c:pt idx="190">
                  <c:v>38.4</c:v>
                </c:pt>
                <c:pt idx="191">
                  <c:v>33.6</c:v>
                </c:pt>
                <c:pt idx="192">
                  <c:v>36.1</c:v>
                </c:pt>
                <c:pt idx="193">
                  <c:v>41.8</c:v>
                </c:pt>
                <c:pt idx="194">
                  <c:v>36.3</c:v>
                </c:pt>
                <c:pt idx="195">
                  <c:v>36.9</c:v>
                </c:pt>
                <c:pt idx="196">
                  <c:v>40.4</c:v>
                </c:pt>
                <c:pt idx="197">
                  <c:v>39.6</c:v>
                </c:pt>
                <c:pt idx="198">
                  <c:v>41.1</c:v>
                </c:pt>
                <c:pt idx="199">
                  <c:v>42.2</c:v>
                </c:pt>
                <c:pt idx="200">
                  <c:v>41.2</c:v>
                </c:pt>
                <c:pt idx="201">
                  <c:v>38.1</c:v>
                </c:pt>
                <c:pt idx="202">
                  <c:v>34.2</c:v>
                </c:pt>
                <c:pt idx="203">
                  <c:v>37.3</c:v>
                </c:pt>
                <c:pt idx="204">
                  <c:v>32</c:v>
                </c:pt>
                <c:pt idx="205">
                  <c:v>38.6</c:v>
                </c:pt>
                <c:pt idx="206">
                  <c:v>37.2</c:v>
                </c:pt>
                <c:pt idx="207">
                  <c:v>35.5</c:v>
                </c:pt>
                <c:pt idx="208">
                  <c:v>35.3</c:v>
                </c:pt>
                <c:pt idx="209">
                  <c:v>35.9</c:v>
                </c:pt>
                <c:pt idx="210">
                  <c:v>33.9</c:v>
                </c:pt>
                <c:pt idx="211">
                  <c:v>38</c:v>
                </c:pt>
                <c:pt idx="212">
                  <c:v>35.8</c:v>
                </c:pt>
                <c:pt idx="213">
                  <c:v>37.6</c:v>
                </c:pt>
                <c:pt idx="214">
                  <c:v>36.3</c:v>
                </c:pt>
                <c:pt idx="215">
                  <c:v>38</c:v>
                </c:pt>
                <c:pt idx="216">
                  <c:v>33.9</c:v>
                </c:pt>
                <c:pt idx="217">
                  <c:v>36.3</c:v>
                </c:pt>
                <c:pt idx="218">
                  <c:v>35</c:v>
                </c:pt>
                <c:pt idx="219">
                  <c:v>35.2</c:v>
                </c:pt>
                <c:pt idx="220">
                  <c:v>35.9</c:v>
                </c:pt>
                <c:pt idx="221">
                  <c:v>35.9</c:v>
                </c:pt>
                <c:pt idx="222">
                  <c:v>35.4</c:v>
                </c:pt>
                <c:pt idx="223">
                  <c:v>34.2</c:v>
                </c:pt>
                <c:pt idx="224">
                  <c:v>33.9</c:v>
                </c:pt>
                <c:pt idx="225">
                  <c:v>35.2</c:v>
                </c:pt>
                <c:pt idx="226">
                  <c:v>33.5</c:v>
                </c:pt>
                <c:pt idx="227">
                  <c:v>33</c:v>
                </c:pt>
                <c:pt idx="228">
                  <c:v>34.9</c:v>
                </c:pt>
                <c:pt idx="229">
                  <c:v>37.5</c:v>
                </c:pt>
                <c:pt idx="230">
                  <c:v>34.4</c:v>
                </c:pt>
                <c:pt idx="231">
                  <c:v>34.5</c:v>
                </c:pt>
                <c:pt idx="232">
                  <c:v>35.4</c:v>
                </c:pt>
                <c:pt idx="233">
                  <c:v>33.8</c:v>
                </c:pt>
                <c:pt idx="234">
                  <c:v>34</c:v>
                </c:pt>
                <c:pt idx="235">
                  <c:v>34</c:v>
                </c:pt>
                <c:pt idx="236">
                  <c:v>36.9</c:v>
                </c:pt>
                <c:pt idx="237">
                  <c:v>34.3</c:v>
                </c:pt>
                <c:pt idx="238">
                  <c:v>36.6</c:v>
                </c:pt>
                <c:pt idx="239">
                  <c:v>36.3</c:v>
                </c:pt>
                <c:pt idx="240">
                  <c:v>35.7</c:v>
                </c:pt>
                <c:pt idx="241">
                  <c:v>32.7</c:v>
                </c:pt>
                <c:pt idx="242">
                  <c:v>35.7</c:v>
                </c:pt>
                <c:pt idx="243">
                  <c:v>1.3</c:v>
                </c:pt>
                <c:pt idx="244">
                  <c:v>0.7</c:v>
                </c:pt>
                <c:pt idx="245">
                  <c:v>0.5</c:v>
                </c:pt>
                <c:pt idx="246">
                  <c:v>0.7</c:v>
                </c:pt>
                <c:pt idx="247">
                  <c:v>0.4</c:v>
                </c:pt>
                <c:pt idx="248">
                  <c:v>0.4</c:v>
                </c:pt>
                <c:pt idx="249">
                  <c:v>0.5</c:v>
                </c:pt>
                <c:pt idx="250">
                  <c:v>0.5</c:v>
                </c:pt>
                <c:pt idx="251">
                  <c:v>0.7</c:v>
                </c:pt>
                <c:pt idx="252">
                  <c:v>0.6</c:v>
                </c:pt>
                <c:pt idx="253">
                  <c:v>0.4</c:v>
                </c:pt>
                <c:pt idx="254">
                  <c:v>0.6</c:v>
                </c:pt>
                <c:pt idx="255">
                  <c:v>0.5</c:v>
                </c:pt>
                <c:pt idx="256">
                  <c:v>0.4</c:v>
                </c:pt>
                <c:pt idx="257">
                  <c:v>0.5</c:v>
                </c:pt>
                <c:pt idx="258">
                  <c:v>0.7</c:v>
                </c:pt>
                <c:pt idx="259">
                  <c:v>0.7</c:v>
                </c:pt>
              </c:numCache>
            </c:numRef>
          </c:val>
        </c:ser>
        <c:ser>
          <c:idx val="1"/>
          <c:order val="1"/>
          <c:tx>
            <c:strRef>
              <c:f>CPU03!$C$1</c:f>
              <c:strCache>
                <c:ptCount val="1"/>
                <c:pt idx="0">
                  <c:v>Sys%</c:v>
                </c:pt>
              </c:strCache>
            </c:strRef>
          </c:tx>
          <c:invertIfNegative val="0"/>
          <c:dLbls>
            <c:delete val="1"/>
          </c:dLbls>
          <c:cat>
            <c:numRef>
              <c:f>CPU03!$A$2:$A$261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CPU03!$C$2:$C$261</c:f>
              <c:numCache>
                <c:formatCode>General</c:formatCode>
                <c:ptCount val="260"/>
                <c:pt idx="0">
                  <c:v>0.2</c:v>
                </c:pt>
                <c:pt idx="1">
                  <c:v>0.2</c:v>
                </c:pt>
                <c:pt idx="2">
                  <c:v>0.4</c:v>
                </c:pt>
                <c:pt idx="3">
                  <c:v>2.2</c:v>
                </c:pt>
                <c:pt idx="4">
                  <c:v>15.3</c:v>
                </c:pt>
                <c:pt idx="5">
                  <c:v>30.8</c:v>
                </c:pt>
                <c:pt idx="6">
                  <c:v>32.6</c:v>
                </c:pt>
                <c:pt idx="7">
                  <c:v>39</c:v>
                </c:pt>
                <c:pt idx="8">
                  <c:v>30.6</c:v>
                </c:pt>
                <c:pt idx="9">
                  <c:v>34.2</c:v>
                </c:pt>
                <c:pt idx="10">
                  <c:v>34.2</c:v>
                </c:pt>
                <c:pt idx="11">
                  <c:v>34.5</c:v>
                </c:pt>
                <c:pt idx="12">
                  <c:v>32.4</c:v>
                </c:pt>
                <c:pt idx="13">
                  <c:v>35.4</c:v>
                </c:pt>
                <c:pt idx="14">
                  <c:v>33.8</c:v>
                </c:pt>
                <c:pt idx="15">
                  <c:v>34.7</c:v>
                </c:pt>
                <c:pt idx="16">
                  <c:v>32.9</c:v>
                </c:pt>
                <c:pt idx="17">
                  <c:v>27.4</c:v>
                </c:pt>
                <c:pt idx="18">
                  <c:v>33.3</c:v>
                </c:pt>
                <c:pt idx="19">
                  <c:v>32</c:v>
                </c:pt>
                <c:pt idx="20">
                  <c:v>31.3</c:v>
                </c:pt>
                <c:pt idx="21">
                  <c:v>35.1</c:v>
                </c:pt>
                <c:pt idx="22">
                  <c:v>23.6</c:v>
                </c:pt>
                <c:pt idx="23">
                  <c:v>46.8</c:v>
                </c:pt>
                <c:pt idx="24">
                  <c:v>37.2</c:v>
                </c:pt>
                <c:pt idx="25">
                  <c:v>30.7</c:v>
                </c:pt>
                <c:pt idx="26">
                  <c:v>29.4</c:v>
                </c:pt>
                <c:pt idx="27">
                  <c:v>33</c:v>
                </c:pt>
                <c:pt idx="28">
                  <c:v>22.6</c:v>
                </c:pt>
                <c:pt idx="29">
                  <c:v>16.6</c:v>
                </c:pt>
                <c:pt idx="30">
                  <c:v>31.6</c:v>
                </c:pt>
                <c:pt idx="31">
                  <c:v>36</c:v>
                </c:pt>
                <c:pt idx="32">
                  <c:v>30.9</c:v>
                </c:pt>
                <c:pt idx="33">
                  <c:v>33</c:v>
                </c:pt>
                <c:pt idx="34">
                  <c:v>29.5</c:v>
                </c:pt>
                <c:pt idx="35">
                  <c:v>33</c:v>
                </c:pt>
                <c:pt idx="36">
                  <c:v>20.6</c:v>
                </c:pt>
                <c:pt idx="37">
                  <c:v>37.1</c:v>
                </c:pt>
                <c:pt idx="38">
                  <c:v>32.7</c:v>
                </c:pt>
                <c:pt idx="39">
                  <c:v>31.9</c:v>
                </c:pt>
                <c:pt idx="40">
                  <c:v>29.7</c:v>
                </c:pt>
                <c:pt idx="41">
                  <c:v>25.2</c:v>
                </c:pt>
                <c:pt idx="42">
                  <c:v>20.8</c:v>
                </c:pt>
                <c:pt idx="43">
                  <c:v>29.7</c:v>
                </c:pt>
                <c:pt idx="44">
                  <c:v>31.9</c:v>
                </c:pt>
                <c:pt idx="45">
                  <c:v>29.5</c:v>
                </c:pt>
                <c:pt idx="46">
                  <c:v>30.2</c:v>
                </c:pt>
                <c:pt idx="47">
                  <c:v>33.6</c:v>
                </c:pt>
                <c:pt idx="48">
                  <c:v>30.9</c:v>
                </c:pt>
                <c:pt idx="49">
                  <c:v>33.6</c:v>
                </c:pt>
                <c:pt idx="50">
                  <c:v>28.3</c:v>
                </c:pt>
                <c:pt idx="51">
                  <c:v>31.2</c:v>
                </c:pt>
                <c:pt idx="52">
                  <c:v>31.9</c:v>
                </c:pt>
                <c:pt idx="53">
                  <c:v>33.1</c:v>
                </c:pt>
                <c:pt idx="54">
                  <c:v>30.4</c:v>
                </c:pt>
                <c:pt idx="55">
                  <c:v>17.9</c:v>
                </c:pt>
                <c:pt idx="56">
                  <c:v>28.4</c:v>
                </c:pt>
                <c:pt idx="57">
                  <c:v>21.5</c:v>
                </c:pt>
                <c:pt idx="58">
                  <c:v>30.6</c:v>
                </c:pt>
                <c:pt idx="59">
                  <c:v>25.8</c:v>
                </c:pt>
                <c:pt idx="60">
                  <c:v>22</c:v>
                </c:pt>
                <c:pt idx="61">
                  <c:v>22.6</c:v>
                </c:pt>
                <c:pt idx="62">
                  <c:v>18.4</c:v>
                </c:pt>
                <c:pt idx="63">
                  <c:v>20.2</c:v>
                </c:pt>
                <c:pt idx="64">
                  <c:v>14.3</c:v>
                </c:pt>
                <c:pt idx="65">
                  <c:v>12.4</c:v>
                </c:pt>
                <c:pt idx="66">
                  <c:v>14.8</c:v>
                </c:pt>
                <c:pt idx="67">
                  <c:v>14.9</c:v>
                </c:pt>
                <c:pt idx="68">
                  <c:v>21.9</c:v>
                </c:pt>
                <c:pt idx="69">
                  <c:v>20.8</c:v>
                </c:pt>
                <c:pt idx="70">
                  <c:v>19.2</c:v>
                </c:pt>
                <c:pt idx="71">
                  <c:v>15.8</c:v>
                </c:pt>
                <c:pt idx="72">
                  <c:v>20.5</c:v>
                </c:pt>
                <c:pt idx="73">
                  <c:v>19</c:v>
                </c:pt>
                <c:pt idx="74">
                  <c:v>14.6</c:v>
                </c:pt>
                <c:pt idx="75">
                  <c:v>20.3</c:v>
                </c:pt>
                <c:pt idx="76">
                  <c:v>18.8</c:v>
                </c:pt>
                <c:pt idx="77">
                  <c:v>19.5</c:v>
                </c:pt>
                <c:pt idx="78">
                  <c:v>16</c:v>
                </c:pt>
                <c:pt idx="79">
                  <c:v>17.9</c:v>
                </c:pt>
                <c:pt idx="80">
                  <c:v>13.7</c:v>
                </c:pt>
                <c:pt idx="81">
                  <c:v>25</c:v>
                </c:pt>
                <c:pt idx="82">
                  <c:v>25</c:v>
                </c:pt>
                <c:pt idx="83">
                  <c:v>16.6</c:v>
                </c:pt>
                <c:pt idx="84">
                  <c:v>16.4</c:v>
                </c:pt>
                <c:pt idx="85">
                  <c:v>15.1</c:v>
                </c:pt>
                <c:pt idx="86">
                  <c:v>18.4</c:v>
                </c:pt>
                <c:pt idx="87">
                  <c:v>15</c:v>
                </c:pt>
                <c:pt idx="88">
                  <c:v>14.6</c:v>
                </c:pt>
                <c:pt idx="89">
                  <c:v>18.3</c:v>
                </c:pt>
                <c:pt idx="90">
                  <c:v>18.3</c:v>
                </c:pt>
                <c:pt idx="91">
                  <c:v>18.8</c:v>
                </c:pt>
                <c:pt idx="92">
                  <c:v>20</c:v>
                </c:pt>
                <c:pt idx="93">
                  <c:v>17.3</c:v>
                </c:pt>
                <c:pt idx="94">
                  <c:v>15.9</c:v>
                </c:pt>
                <c:pt idx="95">
                  <c:v>12.6</c:v>
                </c:pt>
                <c:pt idx="96">
                  <c:v>18.6</c:v>
                </c:pt>
                <c:pt idx="97">
                  <c:v>17.2</c:v>
                </c:pt>
                <c:pt idx="98">
                  <c:v>21.7</c:v>
                </c:pt>
                <c:pt idx="99">
                  <c:v>14.3</c:v>
                </c:pt>
                <c:pt idx="100">
                  <c:v>15.2</c:v>
                </c:pt>
                <c:pt idx="101">
                  <c:v>16.5</c:v>
                </c:pt>
                <c:pt idx="102">
                  <c:v>18.1</c:v>
                </c:pt>
                <c:pt idx="103">
                  <c:v>15.5</c:v>
                </c:pt>
                <c:pt idx="104">
                  <c:v>15.8</c:v>
                </c:pt>
                <c:pt idx="105">
                  <c:v>13.9</c:v>
                </c:pt>
                <c:pt idx="106">
                  <c:v>15.2</c:v>
                </c:pt>
                <c:pt idx="107">
                  <c:v>17.1</c:v>
                </c:pt>
                <c:pt idx="108">
                  <c:v>15</c:v>
                </c:pt>
                <c:pt idx="109">
                  <c:v>16.7</c:v>
                </c:pt>
                <c:pt idx="110">
                  <c:v>11.2</c:v>
                </c:pt>
                <c:pt idx="111">
                  <c:v>11.5</c:v>
                </c:pt>
                <c:pt idx="112">
                  <c:v>14.4</c:v>
                </c:pt>
                <c:pt idx="113">
                  <c:v>17</c:v>
                </c:pt>
                <c:pt idx="114">
                  <c:v>14.9</c:v>
                </c:pt>
                <c:pt idx="115">
                  <c:v>21.5</c:v>
                </c:pt>
                <c:pt idx="116">
                  <c:v>16.6</c:v>
                </c:pt>
                <c:pt idx="117">
                  <c:v>14.4</c:v>
                </c:pt>
                <c:pt idx="118">
                  <c:v>14.8</c:v>
                </c:pt>
                <c:pt idx="119">
                  <c:v>18.5</c:v>
                </c:pt>
                <c:pt idx="120">
                  <c:v>16.2</c:v>
                </c:pt>
                <c:pt idx="121">
                  <c:v>16.8</c:v>
                </c:pt>
                <c:pt idx="122">
                  <c:v>15.2</c:v>
                </c:pt>
                <c:pt idx="123">
                  <c:v>14.6</c:v>
                </c:pt>
                <c:pt idx="124">
                  <c:v>14.5</c:v>
                </c:pt>
                <c:pt idx="125">
                  <c:v>15.8</c:v>
                </c:pt>
                <c:pt idx="126">
                  <c:v>15.6</c:v>
                </c:pt>
                <c:pt idx="127">
                  <c:v>14.9</c:v>
                </c:pt>
                <c:pt idx="128">
                  <c:v>17.4</c:v>
                </c:pt>
                <c:pt idx="129">
                  <c:v>15.8</c:v>
                </c:pt>
                <c:pt idx="130">
                  <c:v>16.3</c:v>
                </c:pt>
                <c:pt idx="131">
                  <c:v>14.1</c:v>
                </c:pt>
                <c:pt idx="132">
                  <c:v>13.5</c:v>
                </c:pt>
                <c:pt idx="133">
                  <c:v>13.7</c:v>
                </c:pt>
                <c:pt idx="134">
                  <c:v>13.6</c:v>
                </c:pt>
                <c:pt idx="135">
                  <c:v>14.2</c:v>
                </c:pt>
                <c:pt idx="136">
                  <c:v>13.7</c:v>
                </c:pt>
                <c:pt idx="137">
                  <c:v>14.2</c:v>
                </c:pt>
                <c:pt idx="138">
                  <c:v>13.9</c:v>
                </c:pt>
                <c:pt idx="139">
                  <c:v>14.6</c:v>
                </c:pt>
                <c:pt idx="140">
                  <c:v>13.8</c:v>
                </c:pt>
                <c:pt idx="141">
                  <c:v>13.7</c:v>
                </c:pt>
                <c:pt idx="142">
                  <c:v>13.6</c:v>
                </c:pt>
                <c:pt idx="143">
                  <c:v>12.5</c:v>
                </c:pt>
                <c:pt idx="144">
                  <c:v>13.6</c:v>
                </c:pt>
                <c:pt idx="145">
                  <c:v>13.3</c:v>
                </c:pt>
                <c:pt idx="146">
                  <c:v>13.4</c:v>
                </c:pt>
                <c:pt idx="147">
                  <c:v>15.2</c:v>
                </c:pt>
                <c:pt idx="148">
                  <c:v>12.6</c:v>
                </c:pt>
                <c:pt idx="149">
                  <c:v>15.6</c:v>
                </c:pt>
                <c:pt idx="150">
                  <c:v>14.9</c:v>
                </c:pt>
                <c:pt idx="151">
                  <c:v>13.9</c:v>
                </c:pt>
                <c:pt idx="152">
                  <c:v>14.4</c:v>
                </c:pt>
                <c:pt idx="153">
                  <c:v>13.6</c:v>
                </c:pt>
                <c:pt idx="154">
                  <c:v>16.9</c:v>
                </c:pt>
                <c:pt idx="155">
                  <c:v>14.4</c:v>
                </c:pt>
                <c:pt idx="156">
                  <c:v>11.9</c:v>
                </c:pt>
                <c:pt idx="157">
                  <c:v>14.1</c:v>
                </c:pt>
                <c:pt idx="158">
                  <c:v>14.3</c:v>
                </c:pt>
                <c:pt idx="159">
                  <c:v>13.4</c:v>
                </c:pt>
                <c:pt idx="160">
                  <c:v>15.2</c:v>
                </c:pt>
                <c:pt idx="161">
                  <c:v>13.7</c:v>
                </c:pt>
                <c:pt idx="162">
                  <c:v>15.4</c:v>
                </c:pt>
                <c:pt idx="163">
                  <c:v>14.6</c:v>
                </c:pt>
                <c:pt idx="164">
                  <c:v>15.3</c:v>
                </c:pt>
                <c:pt idx="165">
                  <c:v>14.7</c:v>
                </c:pt>
                <c:pt idx="166">
                  <c:v>13.9</c:v>
                </c:pt>
                <c:pt idx="167">
                  <c:v>14.7</c:v>
                </c:pt>
                <c:pt idx="168">
                  <c:v>21.4</c:v>
                </c:pt>
                <c:pt idx="169">
                  <c:v>12.9</c:v>
                </c:pt>
                <c:pt idx="170">
                  <c:v>14.3</c:v>
                </c:pt>
                <c:pt idx="171">
                  <c:v>14.2</c:v>
                </c:pt>
                <c:pt idx="172">
                  <c:v>14.6</c:v>
                </c:pt>
                <c:pt idx="173">
                  <c:v>15.1</c:v>
                </c:pt>
                <c:pt idx="174">
                  <c:v>16.3</c:v>
                </c:pt>
                <c:pt idx="175">
                  <c:v>14.8</c:v>
                </c:pt>
                <c:pt idx="176">
                  <c:v>17.2</c:v>
                </c:pt>
                <c:pt idx="177">
                  <c:v>14.4</c:v>
                </c:pt>
                <c:pt idx="178">
                  <c:v>14.7</c:v>
                </c:pt>
                <c:pt idx="179">
                  <c:v>14.4</c:v>
                </c:pt>
                <c:pt idx="180">
                  <c:v>15.1</c:v>
                </c:pt>
                <c:pt idx="181">
                  <c:v>14.4</c:v>
                </c:pt>
                <c:pt idx="182">
                  <c:v>15.1</c:v>
                </c:pt>
                <c:pt idx="183">
                  <c:v>13.4</c:v>
                </c:pt>
                <c:pt idx="184">
                  <c:v>13.5</c:v>
                </c:pt>
                <c:pt idx="185">
                  <c:v>14.1</c:v>
                </c:pt>
                <c:pt idx="186">
                  <c:v>13.3</c:v>
                </c:pt>
                <c:pt idx="187">
                  <c:v>14.8</c:v>
                </c:pt>
                <c:pt idx="188">
                  <c:v>14.4</c:v>
                </c:pt>
                <c:pt idx="189">
                  <c:v>14</c:v>
                </c:pt>
                <c:pt idx="190">
                  <c:v>14.2</c:v>
                </c:pt>
                <c:pt idx="191">
                  <c:v>13.8</c:v>
                </c:pt>
                <c:pt idx="192">
                  <c:v>13.7</c:v>
                </c:pt>
                <c:pt idx="193">
                  <c:v>15.3</c:v>
                </c:pt>
                <c:pt idx="194">
                  <c:v>13.6</c:v>
                </c:pt>
                <c:pt idx="195">
                  <c:v>14.3</c:v>
                </c:pt>
                <c:pt idx="196">
                  <c:v>14.8</c:v>
                </c:pt>
                <c:pt idx="197">
                  <c:v>15.2</c:v>
                </c:pt>
                <c:pt idx="198">
                  <c:v>14.1</c:v>
                </c:pt>
                <c:pt idx="199">
                  <c:v>15.8</c:v>
                </c:pt>
                <c:pt idx="200">
                  <c:v>14.7</c:v>
                </c:pt>
                <c:pt idx="201">
                  <c:v>12.8</c:v>
                </c:pt>
                <c:pt idx="202">
                  <c:v>12.2</c:v>
                </c:pt>
                <c:pt idx="203">
                  <c:v>13.6</c:v>
                </c:pt>
                <c:pt idx="204">
                  <c:v>12.1</c:v>
                </c:pt>
                <c:pt idx="205">
                  <c:v>13.8</c:v>
                </c:pt>
                <c:pt idx="206">
                  <c:v>13.8</c:v>
                </c:pt>
                <c:pt idx="207">
                  <c:v>14.6</c:v>
                </c:pt>
                <c:pt idx="208">
                  <c:v>13.5</c:v>
                </c:pt>
                <c:pt idx="209">
                  <c:v>13.3</c:v>
                </c:pt>
                <c:pt idx="210">
                  <c:v>12.1</c:v>
                </c:pt>
                <c:pt idx="211">
                  <c:v>13.4</c:v>
                </c:pt>
                <c:pt idx="212">
                  <c:v>13</c:v>
                </c:pt>
                <c:pt idx="213">
                  <c:v>13.5</c:v>
                </c:pt>
                <c:pt idx="214">
                  <c:v>14.5</c:v>
                </c:pt>
                <c:pt idx="215">
                  <c:v>14.5</c:v>
                </c:pt>
                <c:pt idx="216">
                  <c:v>12.1</c:v>
                </c:pt>
                <c:pt idx="217">
                  <c:v>14.5</c:v>
                </c:pt>
                <c:pt idx="218">
                  <c:v>12.4</c:v>
                </c:pt>
                <c:pt idx="219">
                  <c:v>13.7</c:v>
                </c:pt>
                <c:pt idx="220">
                  <c:v>12.9</c:v>
                </c:pt>
                <c:pt idx="221">
                  <c:v>13.6</c:v>
                </c:pt>
                <c:pt idx="222">
                  <c:v>12.6</c:v>
                </c:pt>
                <c:pt idx="223">
                  <c:v>12.9</c:v>
                </c:pt>
                <c:pt idx="224">
                  <c:v>13.4</c:v>
                </c:pt>
                <c:pt idx="225">
                  <c:v>13.2</c:v>
                </c:pt>
                <c:pt idx="226">
                  <c:v>12.9</c:v>
                </c:pt>
                <c:pt idx="227">
                  <c:v>12.8</c:v>
                </c:pt>
                <c:pt idx="228">
                  <c:v>12.5</c:v>
                </c:pt>
                <c:pt idx="229">
                  <c:v>14.3</c:v>
                </c:pt>
                <c:pt idx="230">
                  <c:v>13.1</c:v>
                </c:pt>
                <c:pt idx="231">
                  <c:v>12.6</c:v>
                </c:pt>
                <c:pt idx="232">
                  <c:v>13.3</c:v>
                </c:pt>
                <c:pt idx="233">
                  <c:v>11.6</c:v>
                </c:pt>
                <c:pt idx="234">
                  <c:v>12.4</c:v>
                </c:pt>
                <c:pt idx="235">
                  <c:v>13.5</c:v>
                </c:pt>
                <c:pt idx="236">
                  <c:v>14</c:v>
                </c:pt>
                <c:pt idx="237">
                  <c:v>13.2</c:v>
                </c:pt>
                <c:pt idx="238">
                  <c:v>12.7</c:v>
                </c:pt>
                <c:pt idx="239">
                  <c:v>12.7</c:v>
                </c:pt>
                <c:pt idx="240">
                  <c:v>13.1</c:v>
                </c:pt>
                <c:pt idx="241">
                  <c:v>11.7</c:v>
                </c:pt>
                <c:pt idx="242">
                  <c:v>13.2</c:v>
                </c:pt>
                <c:pt idx="243">
                  <c:v>1.1</c:v>
                </c:pt>
                <c:pt idx="244">
                  <c:v>0.7</c:v>
                </c:pt>
                <c:pt idx="245">
                  <c:v>0.7</c:v>
                </c:pt>
                <c:pt idx="246">
                  <c:v>0.4</c:v>
                </c:pt>
                <c:pt idx="247">
                  <c:v>0.5</c:v>
                </c:pt>
                <c:pt idx="248">
                  <c:v>0.4</c:v>
                </c:pt>
                <c:pt idx="249">
                  <c:v>0.4</c:v>
                </c:pt>
                <c:pt idx="250">
                  <c:v>0.5</c:v>
                </c:pt>
                <c:pt idx="251">
                  <c:v>0.6</c:v>
                </c:pt>
                <c:pt idx="252">
                  <c:v>0.6</c:v>
                </c:pt>
                <c:pt idx="253">
                  <c:v>0.5</c:v>
                </c:pt>
                <c:pt idx="254">
                  <c:v>0.4</c:v>
                </c:pt>
                <c:pt idx="255">
                  <c:v>0.4</c:v>
                </c:pt>
                <c:pt idx="256">
                  <c:v>0.3</c:v>
                </c:pt>
                <c:pt idx="257">
                  <c:v>0.5</c:v>
                </c:pt>
                <c:pt idx="258">
                  <c:v>0.4</c:v>
                </c:pt>
                <c:pt idx="259">
                  <c:v>0.5</c:v>
                </c:pt>
              </c:numCache>
            </c:numRef>
          </c:val>
        </c:ser>
        <c:ser>
          <c:idx val="2"/>
          <c:order val="2"/>
          <c:tx>
            <c:strRef>
              <c:f>CPU03!$D$1</c:f>
              <c:strCache>
                <c:ptCount val="1"/>
                <c:pt idx="0">
                  <c:v>Wait%</c:v>
                </c:pt>
              </c:strCache>
            </c:strRef>
          </c:tx>
          <c:invertIfNegative val="0"/>
          <c:dLbls>
            <c:delete val="1"/>
          </c:dLbls>
          <c:cat>
            <c:numRef>
              <c:f>CPU03!$A$2:$A$261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CPU03!$D$2:$D$261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CPU03!$E$1</c:f>
              <c:strCache>
                <c:ptCount val="1"/>
                <c:pt idx="0">
                  <c:v>Idle%</c:v>
                </c:pt>
              </c:strCache>
            </c:strRef>
          </c:tx>
          <c:invertIfNegative val="0"/>
          <c:dLbls>
            <c:delete val="1"/>
          </c:dLbls>
          <c:cat>
            <c:numRef>
              <c:f>CPU03!$A$2:$A$261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CPU03!$E$2:$E$261</c:f>
              <c:numCache>
                <c:formatCode>General</c:formatCode>
                <c:ptCount val="260"/>
                <c:pt idx="0">
                  <c:v>99.5</c:v>
                </c:pt>
                <c:pt idx="1">
                  <c:v>99.3</c:v>
                </c:pt>
                <c:pt idx="2">
                  <c:v>99.1</c:v>
                </c:pt>
                <c:pt idx="3">
                  <c:v>90.1</c:v>
                </c:pt>
                <c:pt idx="4">
                  <c:v>48.6</c:v>
                </c:pt>
                <c:pt idx="5">
                  <c:v>3.1</c:v>
                </c:pt>
                <c:pt idx="6">
                  <c:v>10.1</c:v>
                </c:pt>
                <c:pt idx="7">
                  <c:v>0</c:v>
                </c:pt>
                <c:pt idx="8">
                  <c:v>4.2</c:v>
                </c:pt>
                <c:pt idx="9">
                  <c:v>0</c:v>
                </c:pt>
                <c:pt idx="10">
                  <c:v>5.1</c:v>
                </c:pt>
                <c:pt idx="11">
                  <c:v>0</c:v>
                </c:pt>
                <c:pt idx="12">
                  <c:v>0</c:v>
                </c:pt>
                <c:pt idx="13">
                  <c:v>3.8</c:v>
                </c:pt>
                <c:pt idx="14">
                  <c:v>0</c:v>
                </c:pt>
                <c:pt idx="15">
                  <c:v>0</c:v>
                </c:pt>
                <c:pt idx="16">
                  <c:v>11.8</c:v>
                </c:pt>
                <c:pt idx="17">
                  <c:v>18.9</c:v>
                </c:pt>
                <c:pt idx="18">
                  <c:v>0</c:v>
                </c:pt>
                <c:pt idx="19">
                  <c:v>0</c:v>
                </c:pt>
                <c:pt idx="20">
                  <c:v>18.2</c:v>
                </c:pt>
                <c:pt idx="21">
                  <c:v>0</c:v>
                </c:pt>
                <c:pt idx="22">
                  <c:v>22.7</c:v>
                </c:pt>
                <c:pt idx="23">
                  <c:v>0</c:v>
                </c:pt>
                <c:pt idx="24">
                  <c:v>0</c:v>
                </c:pt>
                <c:pt idx="25">
                  <c:v>0</c:v>
                </c:pt>
                <c:pt idx="26">
                  <c:v>0</c:v>
                </c:pt>
                <c:pt idx="27">
                  <c:v>0</c:v>
                </c:pt>
                <c:pt idx="28">
                  <c:v>25.8</c:v>
                </c:pt>
                <c:pt idx="29">
                  <c:v>1.6</c:v>
                </c:pt>
                <c:pt idx="30">
                  <c:v>0</c:v>
                </c:pt>
                <c:pt idx="31">
                  <c:v>0</c:v>
                </c:pt>
                <c:pt idx="32">
                  <c:v>0</c:v>
                </c:pt>
                <c:pt idx="33">
                  <c:v>0</c:v>
                </c:pt>
                <c:pt idx="34">
                  <c:v>0</c:v>
                </c:pt>
                <c:pt idx="35">
                  <c:v>0</c:v>
                </c:pt>
                <c:pt idx="36">
                  <c:v>0</c:v>
                </c:pt>
                <c:pt idx="37">
                  <c:v>0.8</c:v>
                </c:pt>
                <c:pt idx="38">
                  <c:v>0</c:v>
                </c:pt>
                <c:pt idx="39">
                  <c:v>0</c:v>
                </c:pt>
                <c:pt idx="40">
                  <c:v>0</c:v>
                </c:pt>
                <c:pt idx="41">
                  <c:v>0</c:v>
                </c:pt>
                <c:pt idx="42">
                  <c:v>0.5</c:v>
                </c:pt>
                <c:pt idx="43">
                  <c:v>7.6</c:v>
                </c:pt>
                <c:pt idx="44">
                  <c:v>0</c:v>
                </c:pt>
                <c:pt idx="45">
                  <c:v>8.6</c:v>
                </c:pt>
                <c:pt idx="46">
                  <c:v>1.7</c:v>
                </c:pt>
                <c:pt idx="47">
                  <c:v>0</c:v>
                </c:pt>
                <c:pt idx="48">
                  <c:v>8.7</c:v>
                </c:pt>
                <c:pt idx="49">
                  <c:v>0</c:v>
                </c:pt>
                <c:pt idx="50">
                  <c:v>13.8</c:v>
                </c:pt>
                <c:pt idx="51">
                  <c:v>1.3</c:v>
                </c:pt>
                <c:pt idx="52">
                  <c:v>0</c:v>
                </c:pt>
                <c:pt idx="53">
                  <c:v>1.4</c:v>
                </c:pt>
                <c:pt idx="54">
                  <c:v>0</c:v>
                </c:pt>
                <c:pt idx="55">
                  <c:v>6.1</c:v>
                </c:pt>
                <c:pt idx="56">
                  <c:v>8.6</c:v>
                </c:pt>
                <c:pt idx="57">
                  <c:v>34.1</c:v>
                </c:pt>
                <c:pt idx="58">
                  <c:v>0</c:v>
                </c:pt>
                <c:pt idx="59">
                  <c:v>18.9</c:v>
                </c:pt>
                <c:pt idx="60">
                  <c:v>23.8</c:v>
                </c:pt>
                <c:pt idx="61">
                  <c:v>23.1</c:v>
                </c:pt>
                <c:pt idx="62">
                  <c:v>38</c:v>
                </c:pt>
                <c:pt idx="63">
                  <c:v>3.7</c:v>
                </c:pt>
                <c:pt idx="64">
                  <c:v>56.7</c:v>
                </c:pt>
                <c:pt idx="65">
                  <c:v>60.4</c:v>
                </c:pt>
                <c:pt idx="66">
                  <c:v>53.4</c:v>
                </c:pt>
                <c:pt idx="67">
                  <c:v>52.6</c:v>
                </c:pt>
                <c:pt idx="68">
                  <c:v>23.6</c:v>
                </c:pt>
                <c:pt idx="69">
                  <c:v>31.1</c:v>
                </c:pt>
                <c:pt idx="70">
                  <c:v>30.3</c:v>
                </c:pt>
                <c:pt idx="71">
                  <c:v>46.2</c:v>
                </c:pt>
                <c:pt idx="72">
                  <c:v>30.5</c:v>
                </c:pt>
                <c:pt idx="73">
                  <c:v>37.3</c:v>
                </c:pt>
                <c:pt idx="74">
                  <c:v>53.4</c:v>
                </c:pt>
                <c:pt idx="75">
                  <c:v>32.6</c:v>
                </c:pt>
                <c:pt idx="76">
                  <c:v>33.8</c:v>
                </c:pt>
                <c:pt idx="77">
                  <c:v>27.1</c:v>
                </c:pt>
                <c:pt idx="78">
                  <c:v>42.4</c:v>
                </c:pt>
                <c:pt idx="79">
                  <c:v>40.1</c:v>
                </c:pt>
                <c:pt idx="80">
                  <c:v>54.1</c:v>
                </c:pt>
                <c:pt idx="81">
                  <c:v>16.6</c:v>
                </c:pt>
                <c:pt idx="82">
                  <c:v>12.9</c:v>
                </c:pt>
                <c:pt idx="83">
                  <c:v>40</c:v>
                </c:pt>
                <c:pt idx="84">
                  <c:v>48.2</c:v>
                </c:pt>
                <c:pt idx="85">
                  <c:v>49.4</c:v>
                </c:pt>
                <c:pt idx="86">
                  <c:v>39.6</c:v>
                </c:pt>
                <c:pt idx="87">
                  <c:v>50.1</c:v>
                </c:pt>
                <c:pt idx="88">
                  <c:v>42.7</c:v>
                </c:pt>
                <c:pt idx="89">
                  <c:v>30.8</c:v>
                </c:pt>
                <c:pt idx="90">
                  <c:v>36.4</c:v>
                </c:pt>
                <c:pt idx="91">
                  <c:v>36</c:v>
                </c:pt>
                <c:pt idx="92">
                  <c:v>30.4</c:v>
                </c:pt>
                <c:pt idx="93">
                  <c:v>37.3</c:v>
                </c:pt>
                <c:pt idx="94">
                  <c:v>48.2</c:v>
                </c:pt>
                <c:pt idx="95">
                  <c:v>47.6</c:v>
                </c:pt>
                <c:pt idx="96">
                  <c:v>36.3</c:v>
                </c:pt>
                <c:pt idx="97">
                  <c:v>41.2</c:v>
                </c:pt>
                <c:pt idx="98">
                  <c:v>30</c:v>
                </c:pt>
                <c:pt idx="99">
                  <c:v>43.9</c:v>
                </c:pt>
                <c:pt idx="100">
                  <c:v>42</c:v>
                </c:pt>
                <c:pt idx="101">
                  <c:v>42.6</c:v>
                </c:pt>
                <c:pt idx="102">
                  <c:v>35.6</c:v>
                </c:pt>
                <c:pt idx="103">
                  <c:v>41.3</c:v>
                </c:pt>
                <c:pt idx="104">
                  <c:v>37.3</c:v>
                </c:pt>
                <c:pt idx="105">
                  <c:v>49.6</c:v>
                </c:pt>
                <c:pt idx="106">
                  <c:v>49.3</c:v>
                </c:pt>
                <c:pt idx="107">
                  <c:v>38.7</c:v>
                </c:pt>
                <c:pt idx="108">
                  <c:v>41.2</c:v>
                </c:pt>
                <c:pt idx="109">
                  <c:v>41.1</c:v>
                </c:pt>
                <c:pt idx="110">
                  <c:v>57.7</c:v>
                </c:pt>
                <c:pt idx="111">
                  <c:v>58.9</c:v>
                </c:pt>
                <c:pt idx="112">
                  <c:v>43.9</c:v>
                </c:pt>
                <c:pt idx="113">
                  <c:v>39.3</c:v>
                </c:pt>
                <c:pt idx="114">
                  <c:v>36.9</c:v>
                </c:pt>
                <c:pt idx="115">
                  <c:v>27.4</c:v>
                </c:pt>
                <c:pt idx="116">
                  <c:v>39.5</c:v>
                </c:pt>
                <c:pt idx="117">
                  <c:v>49.9</c:v>
                </c:pt>
                <c:pt idx="118">
                  <c:v>42.6</c:v>
                </c:pt>
                <c:pt idx="119">
                  <c:v>34.7</c:v>
                </c:pt>
                <c:pt idx="120">
                  <c:v>41.2</c:v>
                </c:pt>
                <c:pt idx="121">
                  <c:v>41.2</c:v>
                </c:pt>
                <c:pt idx="122">
                  <c:v>43.9</c:v>
                </c:pt>
                <c:pt idx="123">
                  <c:v>44.1</c:v>
                </c:pt>
                <c:pt idx="124">
                  <c:v>42.7</c:v>
                </c:pt>
                <c:pt idx="125">
                  <c:v>46.4</c:v>
                </c:pt>
                <c:pt idx="126">
                  <c:v>43</c:v>
                </c:pt>
                <c:pt idx="127">
                  <c:v>42.8</c:v>
                </c:pt>
                <c:pt idx="128">
                  <c:v>35.1</c:v>
                </c:pt>
                <c:pt idx="129">
                  <c:v>43.3</c:v>
                </c:pt>
                <c:pt idx="130">
                  <c:v>40.8</c:v>
                </c:pt>
                <c:pt idx="131">
                  <c:v>41.9</c:v>
                </c:pt>
                <c:pt idx="132">
                  <c:v>50.7</c:v>
                </c:pt>
                <c:pt idx="133">
                  <c:v>46.4</c:v>
                </c:pt>
                <c:pt idx="134">
                  <c:v>48.2</c:v>
                </c:pt>
                <c:pt idx="135">
                  <c:v>47.3</c:v>
                </c:pt>
                <c:pt idx="136">
                  <c:v>48.3</c:v>
                </c:pt>
                <c:pt idx="137">
                  <c:v>47.5</c:v>
                </c:pt>
                <c:pt idx="138">
                  <c:v>47.2</c:v>
                </c:pt>
                <c:pt idx="139">
                  <c:v>45.6</c:v>
                </c:pt>
                <c:pt idx="140">
                  <c:v>45.7</c:v>
                </c:pt>
                <c:pt idx="141">
                  <c:v>48</c:v>
                </c:pt>
                <c:pt idx="142">
                  <c:v>46.1</c:v>
                </c:pt>
                <c:pt idx="143">
                  <c:v>51.5</c:v>
                </c:pt>
                <c:pt idx="144">
                  <c:v>51.2</c:v>
                </c:pt>
                <c:pt idx="145">
                  <c:v>49.1</c:v>
                </c:pt>
                <c:pt idx="146">
                  <c:v>49.5</c:v>
                </c:pt>
                <c:pt idx="147">
                  <c:v>38.8</c:v>
                </c:pt>
                <c:pt idx="148">
                  <c:v>56.5</c:v>
                </c:pt>
                <c:pt idx="149">
                  <c:v>46.3</c:v>
                </c:pt>
                <c:pt idx="150">
                  <c:v>42.1</c:v>
                </c:pt>
                <c:pt idx="151">
                  <c:v>51.2</c:v>
                </c:pt>
                <c:pt idx="152">
                  <c:v>38.5</c:v>
                </c:pt>
                <c:pt idx="153">
                  <c:v>50.8</c:v>
                </c:pt>
                <c:pt idx="154">
                  <c:v>40.9</c:v>
                </c:pt>
                <c:pt idx="155">
                  <c:v>46.7</c:v>
                </c:pt>
                <c:pt idx="156">
                  <c:v>56.1</c:v>
                </c:pt>
                <c:pt idx="157">
                  <c:v>54.3</c:v>
                </c:pt>
                <c:pt idx="158">
                  <c:v>47</c:v>
                </c:pt>
                <c:pt idx="159">
                  <c:v>42.5</c:v>
                </c:pt>
                <c:pt idx="160">
                  <c:v>40.1</c:v>
                </c:pt>
                <c:pt idx="161">
                  <c:v>46.4</c:v>
                </c:pt>
                <c:pt idx="162">
                  <c:v>48.4</c:v>
                </c:pt>
                <c:pt idx="163">
                  <c:v>46.1</c:v>
                </c:pt>
                <c:pt idx="164">
                  <c:v>40.6</c:v>
                </c:pt>
                <c:pt idx="165">
                  <c:v>46.3</c:v>
                </c:pt>
                <c:pt idx="166">
                  <c:v>46.6</c:v>
                </c:pt>
                <c:pt idx="167">
                  <c:v>45.4</c:v>
                </c:pt>
                <c:pt idx="168">
                  <c:v>37.4</c:v>
                </c:pt>
                <c:pt idx="169">
                  <c:v>52.3</c:v>
                </c:pt>
                <c:pt idx="170">
                  <c:v>46.6</c:v>
                </c:pt>
                <c:pt idx="171">
                  <c:v>46.8</c:v>
                </c:pt>
                <c:pt idx="172">
                  <c:v>47.2</c:v>
                </c:pt>
                <c:pt idx="173">
                  <c:v>43.3</c:v>
                </c:pt>
                <c:pt idx="174">
                  <c:v>42.1</c:v>
                </c:pt>
                <c:pt idx="175">
                  <c:v>45.4</c:v>
                </c:pt>
                <c:pt idx="176">
                  <c:v>43.3</c:v>
                </c:pt>
                <c:pt idx="177">
                  <c:v>46.5</c:v>
                </c:pt>
                <c:pt idx="178">
                  <c:v>46</c:v>
                </c:pt>
                <c:pt idx="179">
                  <c:v>44.3</c:v>
                </c:pt>
                <c:pt idx="180">
                  <c:v>43.2</c:v>
                </c:pt>
                <c:pt idx="181">
                  <c:v>45.9</c:v>
                </c:pt>
                <c:pt idx="182">
                  <c:v>41.6</c:v>
                </c:pt>
                <c:pt idx="183">
                  <c:v>47.9</c:v>
                </c:pt>
                <c:pt idx="184">
                  <c:v>49.1</c:v>
                </c:pt>
                <c:pt idx="185">
                  <c:v>48.9</c:v>
                </c:pt>
                <c:pt idx="186">
                  <c:v>48.5</c:v>
                </c:pt>
                <c:pt idx="187">
                  <c:v>48.1</c:v>
                </c:pt>
                <c:pt idx="188">
                  <c:v>48.5</c:v>
                </c:pt>
                <c:pt idx="189">
                  <c:v>48.8</c:v>
                </c:pt>
                <c:pt idx="190">
                  <c:v>47.3</c:v>
                </c:pt>
                <c:pt idx="191">
                  <c:v>52.6</c:v>
                </c:pt>
                <c:pt idx="192">
                  <c:v>50.2</c:v>
                </c:pt>
                <c:pt idx="193">
                  <c:v>42.9</c:v>
                </c:pt>
                <c:pt idx="194">
                  <c:v>50.1</c:v>
                </c:pt>
                <c:pt idx="195">
                  <c:v>48.7</c:v>
                </c:pt>
                <c:pt idx="196">
                  <c:v>44.8</c:v>
                </c:pt>
                <c:pt idx="197">
                  <c:v>45.2</c:v>
                </c:pt>
                <c:pt idx="198">
                  <c:v>44.7</c:v>
                </c:pt>
                <c:pt idx="199">
                  <c:v>41.9</c:v>
                </c:pt>
                <c:pt idx="200">
                  <c:v>44.1</c:v>
                </c:pt>
                <c:pt idx="201">
                  <c:v>49.1</c:v>
                </c:pt>
                <c:pt idx="202">
                  <c:v>53.6</c:v>
                </c:pt>
                <c:pt idx="203">
                  <c:v>49.2</c:v>
                </c:pt>
                <c:pt idx="204">
                  <c:v>55.9</c:v>
                </c:pt>
                <c:pt idx="205">
                  <c:v>47.6</c:v>
                </c:pt>
                <c:pt idx="206">
                  <c:v>49</c:v>
                </c:pt>
                <c:pt idx="207">
                  <c:v>49.9</c:v>
                </c:pt>
                <c:pt idx="208">
                  <c:v>51.1</c:v>
                </c:pt>
                <c:pt idx="209">
                  <c:v>50.8</c:v>
                </c:pt>
                <c:pt idx="210">
                  <c:v>54</c:v>
                </c:pt>
                <c:pt idx="211">
                  <c:v>48.6</c:v>
                </c:pt>
                <c:pt idx="212">
                  <c:v>51.2</c:v>
                </c:pt>
                <c:pt idx="213">
                  <c:v>49</c:v>
                </c:pt>
                <c:pt idx="214">
                  <c:v>49.2</c:v>
                </c:pt>
                <c:pt idx="215">
                  <c:v>47.5</c:v>
                </c:pt>
                <c:pt idx="216">
                  <c:v>54</c:v>
                </c:pt>
                <c:pt idx="217">
                  <c:v>49.1</c:v>
                </c:pt>
                <c:pt idx="218">
                  <c:v>52.6</c:v>
                </c:pt>
                <c:pt idx="219">
                  <c:v>51.1</c:v>
                </c:pt>
                <c:pt idx="220">
                  <c:v>51.3</c:v>
                </c:pt>
                <c:pt idx="221">
                  <c:v>50.5</c:v>
                </c:pt>
                <c:pt idx="222">
                  <c:v>52</c:v>
                </c:pt>
                <c:pt idx="223">
                  <c:v>52.9</c:v>
                </c:pt>
                <c:pt idx="224">
                  <c:v>52.7</c:v>
                </c:pt>
                <c:pt idx="225">
                  <c:v>51.6</c:v>
                </c:pt>
                <c:pt idx="226">
                  <c:v>53.7</c:v>
                </c:pt>
                <c:pt idx="227">
                  <c:v>54.2</c:v>
                </c:pt>
                <c:pt idx="228">
                  <c:v>52.5</c:v>
                </c:pt>
                <c:pt idx="229">
                  <c:v>48.2</c:v>
                </c:pt>
                <c:pt idx="230">
                  <c:v>52.5</c:v>
                </c:pt>
                <c:pt idx="231">
                  <c:v>52.9</c:v>
                </c:pt>
                <c:pt idx="232">
                  <c:v>51.3</c:v>
                </c:pt>
                <c:pt idx="233">
                  <c:v>54.5</c:v>
                </c:pt>
                <c:pt idx="234">
                  <c:v>53.7</c:v>
                </c:pt>
                <c:pt idx="235">
                  <c:v>52.5</c:v>
                </c:pt>
                <c:pt idx="236">
                  <c:v>49.2</c:v>
                </c:pt>
                <c:pt idx="237">
                  <c:v>52.5</c:v>
                </c:pt>
                <c:pt idx="238">
                  <c:v>50.7</c:v>
                </c:pt>
                <c:pt idx="239">
                  <c:v>51</c:v>
                </c:pt>
                <c:pt idx="240">
                  <c:v>51.2</c:v>
                </c:pt>
                <c:pt idx="241">
                  <c:v>55.6</c:v>
                </c:pt>
                <c:pt idx="242">
                  <c:v>51</c:v>
                </c:pt>
                <c:pt idx="243">
                  <c:v>97.6</c:v>
                </c:pt>
                <c:pt idx="244">
                  <c:v>98.7</c:v>
                </c:pt>
                <c:pt idx="245">
                  <c:v>98.7</c:v>
                </c:pt>
                <c:pt idx="246">
                  <c:v>98.9</c:v>
                </c:pt>
                <c:pt idx="247">
                  <c:v>99.1</c:v>
                </c:pt>
                <c:pt idx="248">
                  <c:v>99.2</c:v>
                </c:pt>
                <c:pt idx="249">
                  <c:v>99.1</c:v>
                </c:pt>
                <c:pt idx="250">
                  <c:v>99</c:v>
                </c:pt>
                <c:pt idx="251">
                  <c:v>98.7</c:v>
                </c:pt>
                <c:pt idx="252">
                  <c:v>98.8</c:v>
                </c:pt>
                <c:pt idx="253">
                  <c:v>99.1</c:v>
                </c:pt>
                <c:pt idx="254">
                  <c:v>99</c:v>
                </c:pt>
                <c:pt idx="255">
                  <c:v>99.1</c:v>
                </c:pt>
                <c:pt idx="256">
                  <c:v>99.3</c:v>
                </c:pt>
                <c:pt idx="257">
                  <c:v>99</c:v>
                </c:pt>
                <c:pt idx="258">
                  <c:v>98.9</c:v>
                </c:pt>
                <c:pt idx="259">
                  <c:v>98.8</c:v>
                </c:pt>
              </c:numCache>
            </c:numRef>
          </c:val>
        </c:ser>
        <c:dLbls>
          <c:showLegendKey val="0"/>
          <c:showVal val="0"/>
          <c:showCatName val="0"/>
          <c:showSerName val="0"/>
          <c:showPercent val="0"/>
          <c:showBubbleSize val="0"/>
        </c:dLbls>
        <c:gapWidth val="0"/>
        <c:overlap val="100"/>
        <c:axId val="817408369"/>
        <c:axId val="379510497"/>
      </c:barChart>
      <c:catAx>
        <c:axId val="817408369"/>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79510497"/>
        <c:crosses val="autoZero"/>
        <c:auto val="0"/>
        <c:lblAlgn val="ctr"/>
        <c:lblOffset val="100"/>
        <c:noMultiLvlLbl val="0"/>
      </c:catAx>
      <c:valAx>
        <c:axId val="379510497"/>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17408369"/>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4 224  2017/8/18</a:t>
            </a:r>
          </a:p>
        </c:rich>
      </c:tx>
      <c:layout/>
      <c:overlay val="0"/>
    </c:title>
    <c:autoTitleDeleted val="0"/>
    <c:plotArea>
      <c:layout/>
      <c:barChart>
        <c:barDir val="col"/>
        <c:grouping val="stacked"/>
        <c:varyColors val="0"/>
        <c:ser>
          <c:idx val="0"/>
          <c:order val="0"/>
          <c:tx>
            <c:strRef>
              <c:f>CPU04!$B$1</c:f>
              <c:strCache>
                <c:ptCount val="1"/>
                <c:pt idx="0">
                  <c:v>User%</c:v>
                </c:pt>
              </c:strCache>
            </c:strRef>
          </c:tx>
          <c:invertIfNegative val="0"/>
          <c:dLbls>
            <c:delete val="1"/>
          </c:dLbls>
          <c:cat>
            <c:numRef>
              <c:f>CPU04!$A$2:$A$261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CPU04!$B$2:$B$261</c:f>
              <c:numCache>
                <c:formatCode>General</c:formatCode>
                <c:ptCount val="260"/>
                <c:pt idx="0">
                  <c:v>0.2</c:v>
                </c:pt>
                <c:pt idx="1">
                  <c:v>0.3</c:v>
                </c:pt>
                <c:pt idx="2">
                  <c:v>0.3</c:v>
                </c:pt>
                <c:pt idx="3">
                  <c:v>50.9</c:v>
                </c:pt>
                <c:pt idx="4">
                  <c:v>14.5</c:v>
                </c:pt>
                <c:pt idx="5">
                  <c:v>56.7</c:v>
                </c:pt>
                <c:pt idx="6">
                  <c:v>57.9</c:v>
                </c:pt>
                <c:pt idx="7">
                  <c:v>64.2</c:v>
                </c:pt>
                <c:pt idx="8">
                  <c:v>52.9</c:v>
                </c:pt>
                <c:pt idx="9">
                  <c:v>60</c:v>
                </c:pt>
                <c:pt idx="10">
                  <c:v>67.9</c:v>
                </c:pt>
                <c:pt idx="11">
                  <c:v>67.2</c:v>
                </c:pt>
                <c:pt idx="12">
                  <c:v>65.1</c:v>
                </c:pt>
                <c:pt idx="13">
                  <c:v>59.8</c:v>
                </c:pt>
                <c:pt idx="14">
                  <c:v>69.9</c:v>
                </c:pt>
                <c:pt idx="15">
                  <c:v>42.4</c:v>
                </c:pt>
                <c:pt idx="16">
                  <c:v>57.3</c:v>
                </c:pt>
                <c:pt idx="17">
                  <c:v>68.5</c:v>
                </c:pt>
                <c:pt idx="18">
                  <c:v>68.1</c:v>
                </c:pt>
                <c:pt idx="19">
                  <c:v>70.1</c:v>
                </c:pt>
                <c:pt idx="20">
                  <c:v>66.7</c:v>
                </c:pt>
                <c:pt idx="21">
                  <c:v>64.3</c:v>
                </c:pt>
                <c:pt idx="22">
                  <c:v>56.4</c:v>
                </c:pt>
                <c:pt idx="23">
                  <c:v>47.6</c:v>
                </c:pt>
                <c:pt idx="24">
                  <c:v>66.7</c:v>
                </c:pt>
                <c:pt idx="25">
                  <c:v>67</c:v>
                </c:pt>
                <c:pt idx="26">
                  <c:v>69</c:v>
                </c:pt>
                <c:pt idx="27">
                  <c:v>69.1</c:v>
                </c:pt>
                <c:pt idx="28">
                  <c:v>60.5</c:v>
                </c:pt>
                <c:pt idx="29">
                  <c:v>78.7</c:v>
                </c:pt>
                <c:pt idx="30">
                  <c:v>59.6</c:v>
                </c:pt>
                <c:pt idx="31">
                  <c:v>67.8</c:v>
                </c:pt>
                <c:pt idx="32">
                  <c:v>54.8</c:v>
                </c:pt>
                <c:pt idx="33">
                  <c:v>69.9</c:v>
                </c:pt>
                <c:pt idx="34">
                  <c:v>69.9</c:v>
                </c:pt>
                <c:pt idx="35">
                  <c:v>62.4</c:v>
                </c:pt>
                <c:pt idx="36">
                  <c:v>69.8</c:v>
                </c:pt>
                <c:pt idx="37">
                  <c:v>53.9</c:v>
                </c:pt>
                <c:pt idx="38">
                  <c:v>71.9</c:v>
                </c:pt>
                <c:pt idx="39">
                  <c:v>70.1</c:v>
                </c:pt>
                <c:pt idx="40">
                  <c:v>69.2</c:v>
                </c:pt>
                <c:pt idx="41">
                  <c:v>68.5</c:v>
                </c:pt>
                <c:pt idx="42">
                  <c:v>74.3</c:v>
                </c:pt>
                <c:pt idx="43">
                  <c:v>70.5</c:v>
                </c:pt>
                <c:pt idx="44">
                  <c:v>70.7</c:v>
                </c:pt>
                <c:pt idx="45">
                  <c:v>61.9</c:v>
                </c:pt>
                <c:pt idx="46">
                  <c:v>67.4</c:v>
                </c:pt>
                <c:pt idx="47">
                  <c:v>69.3</c:v>
                </c:pt>
                <c:pt idx="48">
                  <c:v>68.1</c:v>
                </c:pt>
                <c:pt idx="49">
                  <c:v>67.9</c:v>
                </c:pt>
                <c:pt idx="50">
                  <c:v>71.8</c:v>
                </c:pt>
                <c:pt idx="51">
                  <c:v>69.8</c:v>
                </c:pt>
                <c:pt idx="52">
                  <c:v>71.7</c:v>
                </c:pt>
                <c:pt idx="53">
                  <c:v>67.3</c:v>
                </c:pt>
                <c:pt idx="54">
                  <c:v>69.3</c:v>
                </c:pt>
                <c:pt idx="55">
                  <c:v>73.7</c:v>
                </c:pt>
                <c:pt idx="56">
                  <c:v>64.5</c:v>
                </c:pt>
                <c:pt idx="57">
                  <c:v>29.2</c:v>
                </c:pt>
                <c:pt idx="58">
                  <c:v>73.6</c:v>
                </c:pt>
                <c:pt idx="59">
                  <c:v>54.5</c:v>
                </c:pt>
                <c:pt idx="60">
                  <c:v>62.1</c:v>
                </c:pt>
                <c:pt idx="61">
                  <c:v>58.6</c:v>
                </c:pt>
                <c:pt idx="62">
                  <c:v>64.8</c:v>
                </c:pt>
                <c:pt idx="63">
                  <c:v>64.1</c:v>
                </c:pt>
                <c:pt idx="64">
                  <c:v>69.4</c:v>
                </c:pt>
                <c:pt idx="65">
                  <c:v>44.7</c:v>
                </c:pt>
                <c:pt idx="66">
                  <c:v>32.7</c:v>
                </c:pt>
                <c:pt idx="67">
                  <c:v>44.2</c:v>
                </c:pt>
                <c:pt idx="68">
                  <c:v>50.8</c:v>
                </c:pt>
                <c:pt idx="69">
                  <c:v>63.9</c:v>
                </c:pt>
                <c:pt idx="70">
                  <c:v>42</c:v>
                </c:pt>
                <c:pt idx="71">
                  <c:v>51.6</c:v>
                </c:pt>
                <c:pt idx="72">
                  <c:v>56.6</c:v>
                </c:pt>
                <c:pt idx="73">
                  <c:v>61.1</c:v>
                </c:pt>
                <c:pt idx="74">
                  <c:v>38.3</c:v>
                </c:pt>
                <c:pt idx="75">
                  <c:v>34.9</c:v>
                </c:pt>
                <c:pt idx="76">
                  <c:v>57</c:v>
                </c:pt>
                <c:pt idx="77">
                  <c:v>62.2</c:v>
                </c:pt>
                <c:pt idx="78">
                  <c:v>45.3</c:v>
                </c:pt>
                <c:pt idx="79">
                  <c:v>42.6</c:v>
                </c:pt>
                <c:pt idx="80">
                  <c:v>35.5</c:v>
                </c:pt>
                <c:pt idx="81">
                  <c:v>64.6</c:v>
                </c:pt>
                <c:pt idx="82">
                  <c:v>54.1</c:v>
                </c:pt>
                <c:pt idx="83">
                  <c:v>55.7</c:v>
                </c:pt>
                <c:pt idx="84">
                  <c:v>38.2</c:v>
                </c:pt>
                <c:pt idx="85">
                  <c:v>54.1</c:v>
                </c:pt>
                <c:pt idx="86">
                  <c:v>40.4</c:v>
                </c:pt>
                <c:pt idx="87">
                  <c:v>45.1</c:v>
                </c:pt>
                <c:pt idx="88">
                  <c:v>44.7</c:v>
                </c:pt>
                <c:pt idx="89">
                  <c:v>47.4</c:v>
                </c:pt>
                <c:pt idx="90">
                  <c:v>53.1</c:v>
                </c:pt>
                <c:pt idx="91">
                  <c:v>50.8</c:v>
                </c:pt>
                <c:pt idx="92">
                  <c:v>56.5</c:v>
                </c:pt>
                <c:pt idx="93">
                  <c:v>41.2</c:v>
                </c:pt>
                <c:pt idx="94">
                  <c:v>37.5</c:v>
                </c:pt>
                <c:pt idx="95">
                  <c:v>33.4</c:v>
                </c:pt>
                <c:pt idx="96">
                  <c:v>48.4</c:v>
                </c:pt>
                <c:pt idx="97">
                  <c:v>42.4</c:v>
                </c:pt>
                <c:pt idx="98">
                  <c:v>52</c:v>
                </c:pt>
                <c:pt idx="99">
                  <c:v>42.5</c:v>
                </c:pt>
                <c:pt idx="100">
                  <c:v>42</c:v>
                </c:pt>
                <c:pt idx="101">
                  <c:v>37.5</c:v>
                </c:pt>
                <c:pt idx="102">
                  <c:v>49.6</c:v>
                </c:pt>
                <c:pt idx="103">
                  <c:v>37.1</c:v>
                </c:pt>
                <c:pt idx="104">
                  <c:v>40.9</c:v>
                </c:pt>
                <c:pt idx="105">
                  <c:v>47.7</c:v>
                </c:pt>
                <c:pt idx="106">
                  <c:v>41.1</c:v>
                </c:pt>
                <c:pt idx="107">
                  <c:v>43.7</c:v>
                </c:pt>
                <c:pt idx="108">
                  <c:v>52.3</c:v>
                </c:pt>
                <c:pt idx="109">
                  <c:v>57.8</c:v>
                </c:pt>
                <c:pt idx="110">
                  <c:v>43.3</c:v>
                </c:pt>
                <c:pt idx="111">
                  <c:v>49.9</c:v>
                </c:pt>
                <c:pt idx="112">
                  <c:v>42.3</c:v>
                </c:pt>
                <c:pt idx="113">
                  <c:v>43.9</c:v>
                </c:pt>
                <c:pt idx="114">
                  <c:v>49.8</c:v>
                </c:pt>
                <c:pt idx="115">
                  <c:v>51.6</c:v>
                </c:pt>
                <c:pt idx="116">
                  <c:v>39.2</c:v>
                </c:pt>
                <c:pt idx="117">
                  <c:v>51.1</c:v>
                </c:pt>
                <c:pt idx="118">
                  <c:v>48.1</c:v>
                </c:pt>
                <c:pt idx="119">
                  <c:v>53.6</c:v>
                </c:pt>
                <c:pt idx="120">
                  <c:v>42.7</c:v>
                </c:pt>
                <c:pt idx="121">
                  <c:v>40.4</c:v>
                </c:pt>
                <c:pt idx="122">
                  <c:v>41.5</c:v>
                </c:pt>
                <c:pt idx="123">
                  <c:v>43.6</c:v>
                </c:pt>
                <c:pt idx="124">
                  <c:v>46.2</c:v>
                </c:pt>
                <c:pt idx="125">
                  <c:v>34.9</c:v>
                </c:pt>
                <c:pt idx="126">
                  <c:v>39.2</c:v>
                </c:pt>
                <c:pt idx="127">
                  <c:v>41.9</c:v>
                </c:pt>
                <c:pt idx="128">
                  <c:v>45.3</c:v>
                </c:pt>
                <c:pt idx="129">
                  <c:v>49.3</c:v>
                </c:pt>
                <c:pt idx="130">
                  <c:v>45.5</c:v>
                </c:pt>
                <c:pt idx="131">
                  <c:v>40.5</c:v>
                </c:pt>
                <c:pt idx="132">
                  <c:v>46.1</c:v>
                </c:pt>
                <c:pt idx="133">
                  <c:v>38.7</c:v>
                </c:pt>
                <c:pt idx="134">
                  <c:v>40.3</c:v>
                </c:pt>
                <c:pt idx="135">
                  <c:v>40.5</c:v>
                </c:pt>
                <c:pt idx="136">
                  <c:v>39.7</c:v>
                </c:pt>
                <c:pt idx="137">
                  <c:v>41.4</c:v>
                </c:pt>
                <c:pt idx="138">
                  <c:v>42.9</c:v>
                </c:pt>
                <c:pt idx="139">
                  <c:v>46.2</c:v>
                </c:pt>
                <c:pt idx="140">
                  <c:v>43.8</c:v>
                </c:pt>
                <c:pt idx="141">
                  <c:v>37.3</c:v>
                </c:pt>
                <c:pt idx="142">
                  <c:v>40.3</c:v>
                </c:pt>
                <c:pt idx="143">
                  <c:v>42.4</c:v>
                </c:pt>
                <c:pt idx="144">
                  <c:v>39.8</c:v>
                </c:pt>
                <c:pt idx="145">
                  <c:v>41.8</c:v>
                </c:pt>
                <c:pt idx="146">
                  <c:v>41.4</c:v>
                </c:pt>
                <c:pt idx="147">
                  <c:v>52.3</c:v>
                </c:pt>
                <c:pt idx="148">
                  <c:v>32.7</c:v>
                </c:pt>
                <c:pt idx="149">
                  <c:v>40.7</c:v>
                </c:pt>
                <c:pt idx="150">
                  <c:v>44.7</c:v>
                </c:pt>
                <c:pt idx="151">
                  <c:v>39.2</c:v>
                </c:pt>
                <c:pt idx="152">
                  <c:v>39.9</c:v>
                </c:pt>
                <c:pt idx="153">
                  <c:v>33.6</c:v>
                </c:pt>
                <c:pt idx="154">
                  <c:v>39.4</c:v>
                </c:pt>
                <c:pt idx="155">
                  <c:v>36.5</c:v>
                </c:pt>
                <c:pt idx="156">
                  <c:v>34.8</c:v>
                </c:pt>
                <c:pt idx="157">
                  <c:v>32.1</c:v>
                </c:pt>
                <c:pt idx="158">
                  <c:v>37.8</c:v>
                </c:pt>
                <c:pt idx="159">
                  <c:v>38.4</c:v>
                </c:pt>
                <c:pt idx="160">
                  <c:v>40.7</c:v>
                </c:pt>
                <c:pt idx="161">
                  <c:v>44.2</c:v>
                </c:pt>
                <c:pt idx="162">
                  <c:v>35.4</c:v>
                </c:pt>
                <c:pt idx="163">
                  <c:v>43.1</c:v>
                </c:pt>
                <c:pt idx="164">
                  <c:v>41.8</c:v>
                </c:pt>
                <c:pt idx="165">
                  <c:v>36.9</c:v>
                </c:pt>
                <c:pt idx="166">
                  <c:v>37.5</c:v>
                </c:pt>
                <c:pt idx="167">
                  <c:v>40.7</c:v>
                </c:pt>
                <c:pt idx="168">
                  <c:v>40.6</c:v>
                </c:pt>
                <c:pt idx="169">
                  <c:v>44.6</c:v>
                </c:pt>
                <c:pt idx="170">
                  <c:v>38.1</c:v>
                </c:pt>
                <c:pt idx="171">
                  <c:v>35.6</c:v>
                </c:pt>
                <c:pt idx="172">
                  <c:v>39.7</c:v>
                </c:pt>
                <c:pt idx="173">
                  <c:v>34</c:v>
                </c:pt>
                <c:pt idx="174">
                  <c:v>40.6</c:v>
                </c:pt>
                <c:pt idx="175">
                  <c:v>42.9</c:v>
                </c:pt>
                <c:pt idx="176">
                  <c:v>40.1</c:v>
                </c:pt>
                <c:pt idx="177">
                  <c:v>43.5</c:v>
                </c:pt>
                <c:pt idx="178">
                  <c:v>38.6</c:v>
                </c:pt>
                <c:pt idx="179">
                  <c:v>42.7</c:v>
                </c:pt>
                <c:pt idx="180">
                  <c:v>39.9</c:v>
                </c:pt>
                <c:pt idx="181">
                  <c:v>39.6</c:v>
                </c:pt>
                <c:pt idx="182">
                  <c:v>40.5</c:v>
                </c:pt>
                <c:pt idx="183">
                  <c:v>37.2</c:v>
                </c:pt>
                <c:pt idx="184">
                  <c:v>38.7</c:v>
                </c:pt>
                <c:pt idx="185">
                  <c:v>36.8</c:v>
                </c:pt>
                <c:pt idx="186">
                  <c:v>39</c:v>
                </c:pt>
                <c:pt idx="187">
                  <c:v>37.5</c:v>
                </c:pt>
                <c:pt idx="188">
                  <c:v>38.1</c:v>
                </c:pt>
                <c:pt idx="189">
                  <c:v>38.5</c:v>
                </c:pt>
                <c:pt idx="190">
                  <c:v>34.3</c:v>
                </c:pt>
                <c:pt idx="191">
                  <c:v>38.5</c:v>
                </c:pt>
                <c:pt idx="192">
                  <c:v>37.4</c:v>
                </c:pt>
                <c:pt idx="193">
                  <c:v>37.6</c:v>
                </c:pt>
                <c:pt idx="194">
                  <c:v>36.6</c:v>
                </c:pt>
                <c:pt idx="195">
                  <c:v>35.5</c:v>
                </c:pt>
                <c:pt idx="196">
                  <c:v>34.1</c:v>
                </c:pt>
                <c:pt idx="197">
                  <c:v>33.9</c:v>
                </c:pt>
                <c:pt idx="198">
                  <c:v>41.5</c:v>
                </c:pt>
                <c:pt idx="199">
                  <c:v>39.1</c:v>
                </c:pt>
                <c:pt idx="200">
                  <c:v>37.2</c:v>
                </c:pt>
                <c:pt idx="201">
                  <c:v>34</c:v>
                </c:pt>
                <c:pt idx="202">
                  <c:v>38.2</c:v>
                </c:pt>
                <c:pt idx="203">
                  <c:v>33.7</c:v>
                </c:pt>
                <c:pt idx="204">
                  <c:v>31.2</c:v>
                </c:pt>
                <c:pt idx="205">
                  <c:v>35.4</c:v>
                </c:pt>
                <c:pt idx="206">
                  <c:v>37.5</c:v>
                </c:pt>
                <c:pt idx="207">
                  <c:v>41.4</c:v>
                </c:pt>
                <c:pt idx="208">
                  <c:v>37.6</c:v>
                </c:pt>
                <c:pt idx="209">
                  <c:v>38.4</c:v>
                </c:pt>
                <c:pt idx="210">
                  <c:v>31.6</c:v>
                </c:pt>
                <c:pt idx="211">
                  <c:v>36</c:v>
                </c:pt>
                <c:pt idx="212">
                  <c:v>34</c:v>
                </c:pt>
                <c:pt idx="213">
                  <c:v>32.2</c:v>
                </c:pt>
                <c:pt idx="214">
                  <c:v>36.2</c:v>
                </c:pt>
                <c:pt idx="215">
                  <c:v>35.8</c:v>
                </c:pt>
                <c:pt idx="216">
                  <c:v>40.4</c:v>
                </c:pt>
                <c:pt idx="217">
                  <c:v>35.9</c:v>
                </c:pt>
                <c:pt idx="218">
                  <c:v>36.6</c:v>
                </c:pt>
                <c:pt idx="219">
                  <c:v>38.4</c:v>
                </c:pt>
                <c:pt idx="220">
                  <c:v>34.3</c:v>
                </c:pt>
                <c:pt idx="221">
                  <c:v>36</c:v>
                </c:pt>
                <c:pt idx="222">
                  <c:v>32.7</c:v>
                </c:pt>
                <c:pt idx="223">
                  <c:v>32.3</c:v>
                </c:pt>
                <c:pt idx="224">
                  <c:v>36.9</c:v>
                </c:pt>
                <c:pt idx="225">
                  <c:v>37.4</c:v>
                </c:pt>
                <c:pt idx="226">
                  <c:v>34.7</c:v>
                </c:pt>
                <c:pt idx="227">
                  <c:v>36.9</c:v>
                </c:pt>
                <c:pt idx="228">
                  <c:v>39.2</c:v>
                </c:pt>
                <c:pt idx="229">
                  <c:v>37.3</c:v>
                </c:pt>
                <c:pt idx="230">
                  <c:v>32.8</c:v>
                </c:pt>
                <c:pt idx="231">
                  <c:v>35.3</c:v>
                </c:pt>
                <c:pt idx="232">
                  <c:v>35.9</c:v>
                </c:pt>
                <c:pt idx="233">
                  <c:v>34.5</c:v>
                </c:pt>
                <c:pt idx="234">
                  <c:v>35.1</c:v>
                </c:pt>
                <c:pt idx="235">
                  <c:v>36.3</c:v>
                </c:pt>
                <c:pt idx="236">
                  <c:v>32.4</c:v>
                </c:pt>
                <c:pt idx="237">
                  <c:v>34.9</c:v>
                </c:pt>
                <c:pt idx="238">
                  <c:v>35.3</c:v>
                </c:pt>
                <c:pt idx="239">
                  <c:v>32.6</c:v>
                </c:pt>
                <c:pt idx="240">
                  <c:v>32.3</c:v>
                </c:pt>
                <c:pt idx="241">
                  <c:v>35.1</c:v>
                </c:pt>
                <c:pt idx="242">
                  <c:v>34.3</c:v>
                </c:pt>
                <c:pt idx="243">
                  <c:v>1.2</c:v>
                </c:pt>
                <c:pt idx="244">
                  <c:v>0.5</c:v>
                </c:pt>
                <c:pt idx="245">
                  <c:v>0.7</c:v>
                </c:pt>
                <c:pt idx="246">
                  <c:v>1</c:v>
                </c:pt>
                <c:pt idx="247">
                  <c:v>1</c:v>
                </c:pt>
                <c:pt idx="248">
                  <c:v>1.1</c:v>
                </c:pt>
                <c:pt idx="249">
                  <c:v>1</c:v>
                </c:pt>
                <c:pt idx="250">
                  <c:v>0.8</c:v>
                </c:pt>
                <c:pt idx="251">
                  <c:v>0.9</c:v>
                </c:pt>
                <c:pt idx="252">
                  <c:v>0.9</c:v>
                </c:pt>
                <c:pt idx="253">
                  <c:v>0.8</c:v>
                </c:pt>
                <c:pt idx="254">
                  <c:v>1</c:v>
                </c:pt>
                <c:pt idx="255">
                  <c:v>0.8</c:v>
                </c:pt>
                <c:pt idx="256">
                  <c:v>0.9</c:v>
                </c:pt>
                <c:pt idx="257">
                  <c:v>0.9</c:v>
                </c:pt>
                <c:pt idx="258">
                  <c:v>0.8</c:v>
                </c:pt>
                <c:pt idx="259">
                  <c:v>0.8</c:v>
                </c:pt>
              </c:numCache>
            </c:numRef>
          </c:val>
        </c:ser>
        <c:ser>
          <c:idx val="1"/>
          <c:order val="1"/>
          <c:tx>
            <c:strRef>
              <c:f>CPU04!$C$1</c:f>
              <c:strCache>
                <c:ptCount val="1"/>
                <c:pt idx="0">
                  <c:v>Sys%</c:v>
                </c:pt>
              </c:strCache>
            </c:strRef>
          </c:tx>
          <c:invertIfNegative val="0"/>
          <c:dLbls>
            <c:delete val="1"/>
          </c:dLbls>
          <c:cat>
            <c:numRef>
              <c:f>CPU04!$A$2:$A$261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CPU04!$C$2:$C$261</c:f>
              <c:numCache>
                <c:formatCode>General</c:formatCode>
                <c:ptCount val="260"/>
                <c:pt idx="0">
                  <c:v>0.2</c:v>
                </c:pt>
                <c:pt idx="1">
                  <c:v>0.4</c:v>
                </c:pt>
                <c:pt idx="2">
                  <c:v>0.5</c:v>
                </c:pt>
                <c:pt idx="3">
                  <c:v>4.7</c:v>
                </c:pt>
                <c:pt idx="4">
                  <c:v>4.6</c:v>
                </c:pt>
                <c:pt idx="5">
                  <c:v>26.9</c:v>
                </c:pt>
                <c:pt idx="6">
                  <c:v>36.8</c:v>
                </c:pt>
                <c:pt idx="7">
                  <c:v>30.9</c:v>
                </c:pt>
                <c:pt idx="8">
                  <c:v>25.9</c:v>
                </c:pt>
                <c:pt idx="9">
                  <c:v>32.7</c:v>
                </c:pt>
                <c:pt idx="10">
                  <c:v>28.2</c:v>
                </c:pt>
                <c:pt idx="11">
                  <c:v>32.8</c:v>
                </c:pt>
                <c:pt idx="12">
                  <c:v>34.9</c:v>
                </c:pt>
                <c:pt idx="13">
                  <c:v>29.9</c:v>
                </c:pt>
                <c:pt idx="14">
                  <c:v>30.1</c:v>
                </c:pt>
                <c:pt idx="15">
                  <c:v>57.6</c:v>
                </c:pt>
                <c:pt idx="16">
                  <c:v>29.3</c:v>
                </c:pt>
                <c:pt idx="17">
                  <c:v>28.8</c:v>
                </c:pt>
                <c:pt idx="18">
                  <c:v>31.9</c:v>
                </c:pt>
                <c:pt idx="19">
                  <c:v>29.9</c:v>
                </c:pt>
                <c:pt idx="20">
                  <c:v>33.3</c:v>
                </c:pt>
                <c:pt idx="21">
                  <c:v>27.6</c:v>
                </c:pt>
                <c:pt idx="22">
                  <c:v>27.7</c:v>
                </c:pt>
                <c:pt idx="23">
                  <c:v>52.4</c:v>
                </c:pt>
                <c:pt idx="24">
                  <c:v>33.3</c:v>
                </c:pt>
                <c:pt idx="25">
                  <c:v>33</c:v>
                </c:pt>
                <c:pt idx="26">
                  <c:v>28</c:v>
                </c:pt>
                <c:pt idx="27">
                  <c:v>30.9</c:v>
                </c:pt>
                <c:pt idx="28">
                  <c:v>28.1</c:v>
                </c:pt>
                <c:pt idx="29">
                  <c:v>21.3</c:v>
                </c:pt>
                <c:pt idx="30">
                  <c:v>23.7</c:v>
                </c:pt>
                <c:pt idx="31">
                  <c:v>32.2</c:v>
                </c:pt>
                <c:pt idx="32">
                  <c:v>45.2</c:v>
                </c:pt>
                <c:pt idx="33">
                  <c:v>30.1</c:v>
                </c:pt>
                <c:pt idx="34">
                  <c:v>30.1</c:v>
                </c:pt>
                <c:pt idx="35">
                  <c:v>32</c:v>
                </c:pt>
                <c:pt idx="36">
                  <c:v>30.2</c:v>
                </c:pt>
                <c:pt idx="37">
                  <c:v>25.7</c:v>
                </c:pt>
                <c:pt idx="38">
                  <c:v>28.1</c:v>
                </c:pt>
                <c:pt idx="39">
                  <c:v>29.9</c:v>
                </c:pt>
                <c:pt idx="40">
                  <c:v>30.8</c:v>
                </c:pt>
                <c:pt idx="41">
                  <c:v>31.5</c:v>
                </c:pt>
                <c:pt idx="42">
                  <c:v>25.7</c:v>
                </c:pt>
                <c:pt idx="43">
                  <c:v>26.8</c:v>
                </c:pt>
                <c:pt idx="44">
                  <c:v>29.3</c:v>
                </c:pt>
                <c:pt idx="45">
                  <c:v>25.8</c:v>
                </c:pt>
                <c:pt idx="46">
                  <c:v>28.4</c:v>
                </c:pt>
                <c:pt idx="47">
                  <c:v>29.4</c:v>
                </c:pt>
                <c:pt idx="48">
                  <c:v>30.7</c:v>
                </c:pt>
                <c:pt idx="49">
                  <c:v>32.1</c:v>
                </c:pt>
                <c:pt idx="50">
                  <c:v>26</c:v>
                </c:pt>
                <c:pt idx="51">
                  <c:v>29.5</c:v>
                </c:pt>
                <c:pt idx="52">
                  <c:v>28.3</c:v>
                </c:pt>
                <c:pt idx="53">
                  <c:v>28.7</c:v>
                </c:pt>
                <c:pt idx="54">
                  <c:v>28.8</c:v>
                </c:pt>
                <c:pt idx="55">
                  <c:v>21.1</c:v>
                </c:pt>
                <c:pt idx="56">
                  <c:v>25.3</c:v>
                </c:pt>
                <c:pt idx="57">
                  <c:v>12.4</c:v>
                </c:pt>
                <c:pt idx="58">
                  <c:v>26.4</c:v>
                </c:pt>
                <c:pt idx="59">
                  <c:v>23</c:v>
                </c:pt>
                <c:pt idx="60">
                  <c:v>23.2</c:v>
                </c:pt>
                <c:pt idx="61">
                  <c:v>23.7</c:v>
                </c:pt>
                <c:pt idx="62">
                  <c:v>20.5</c:v>
                </c:pt>
                <c:pt idx="63">
                  <c:v>32.7</c:v>
                </c:pt>
                <c:pt idx="64">
                  <c:v>28.1</c:v>
                </c:pt>
                <c:pt idx="65">
                  <c:v>16.5</c:v>
                </c:pt>
                <c:pt idx="66">
                  <c:v>13.4</c:v>
                </c:pt>
                <c:pt idx="67">
                  <c:v>22.1</c:v>
                </c:pt>
                <c:pt idx="68">
                  <c:v>20.8</c:v>
                </c:pt>
                <c:pt idx="69">
                  <c:v>24.5</c:v>
                </c:pt>
                <c:pt idx="70">
                  <c:v>19</c:v>
                </c:pt>
                <c:pt idx="71">
                  <c:v>19.5</c:v>
                </c:pt>
                <c:pt idx="72">
                  <c:v>22.6</c:v>
                </c:pt>
                <c:pt idx="73">
                  <c:v>22.2</c:v>
                </c:pt>
                <c:pt idx="74">
                  <c:v>16.1</c:v>
                </c:pt>
                <c:pt idx="75">
                  <c:v>16.6</c:v>
                </c:pt>
                <c:pt idx="76">
                  <c:v>22.7</c:v>
                </c:pt>
                <c:pt idx="77">
                  <c:v>22.4</c:v>
                </c:pt>
                <c:pt idx="78">
                  <c:v>16.2</c:v>
                </c:pt>
                <c:pt idx="79">
                  <c:v>18.3</c:v>
                </c:pt>
                <c:pt idx="80">
                  <c:v>17.3</c:v>
                </c:pt>
                <c:pt idx="81">
                  <c:v>23.9</c:v>
                </c:pt>
                <c:pt idx="82">
                  <c:v>20.1</c:v>
                </c:pt>
                <c:pt idx="83">
                  <c:v>20.8</c:v>
                </c:pt>
                <c:pt idx="84">
                  <c:v>16.2</c:v>
                </c:pt>
                <c:pt idx="85">
                  <c:v>20.8</c:v>
                </c:pt>
                <c:pt idx="86">
                  <c:v>15.2</c:v>
                </c:pt>
                <c:pt idx="87">
                  <c:v>17.3</c:v>
                </c:pt>
                <c:pt idx="88">
                  <c:v>16.3</c:v>
                </c:pt>
                <c:pt idx="89">
                  <c:v>18.2</c:v>
                </c:pt>
                <c:pt idx="90">
                  <c:v>20.5</c:v>
                </c:pt>
                <c:pt idx="91">
                  <c:v>20.6</c:v>
                </c:pt>
                <c:pt idx="92">
                  <c:v>23.5</c:v>
                </c:pt>
                <c:pt idx="93">
                  <c:v>15.4</c:v>
                </c:pt>
                <c:pt idx="94">
                  <c:v>15.3</c:v>
                </c:pt>
                <c:pt idx="95">
                  <c:v>12.4</c:v>
                </c:pt>
                <c:pt idx="96">
                  <c:v>18.3</c:v>
                </c:pt>
                <c:pt idx="97">
                  <c:v>17.1</c:v>
                </c:pt>
                <c:pt idx="98">
                  <c:v>20.5</c:v>
                </c:pt>
                <c:pt idx="99">
                  <c:v>16.7</c:v>
                </c:pt>
                <c:pt idx="100">
                  <c:v>15.3</c:v>
                </c:pt>
                <c:pt idx="101">
                  <c:v>15.6</c:v>
                </c:pt>
                <c:pt idx="102">
                  <c:v>17.7</c:v>
                </c:pt>
                <c:pt idx="103">
                  <c:v>13.8</c:v>
                </c:pt>
                <c:pt idx="104">
                  <c:v>15.9</c:v>
                </c:pt>
                <c:pt idx="105">
                  <c:v>17.5</c:v>
                </c:pt>
                <c:pt idx="106">
                  <c:v>14.7</c:v>
                </c:pt>
                <c:pt idx="107">
                  <c:v>23.2</c:v>
                </c:pt>
                <c:pt idx="108">
                  <c:v>19.3</c:v>
                </c:pt>
                <c:pt idx="109">
                  <c:v>21</c:v>
                </c:pt>
                <c:pt idx="110">
                  <c:v>15.1</c:v>
                </c:pt>
                <c:pt idx="111">
                  <c:v>19.2</c:v>
                </c:pt>
                <c:pt idx="112">
                  <c:v>16.4</c:v>
                </c:pt>
                <c:pt idx="113">
                  <c:v>16.3</c:v>
                </c:pt>
                <c:pt idx="114">
                  <c:v>18.5</c:v>
                </c:pt>
                <c:pt idx="115">
                  <c:v>20.2</c:v>
                </c:pt>
                <c:pt idx="116">
                  <c:v>14.9</c:v>
                </c:pt>
                <c:pt idx="117">
                  <c:v>18.4</c:v>
                </c:pt>
                <c:pt idx="118">
                  <c:v>17.6</c:v>
                </c:pt>
                <c:pt idx="119">
                  <c:v>19.3</c:v>
                </c:pt>
                <c:pt idx="120">
                  <c:v>15.7</c:v>
                </c:pt>
                <c:pt idx="121">
                  <c:v>15.6</c:v>
                </c:pt>
                <c:pt idx="122">
                  <c:v>16.3</c:v>
                </c:pt>
                <c:pt idx="123">
                  <c:v>15</c:v>
                </c:pt>
                <c:pt idx="124">
                  <c:v>17.2</c:v>
                </c:pt>
                <c:pt idx="125">
                  <c:v>14.3</c:v>
                </c:pt>
                <c:pt idx="126">
                  <c:v>15</c:v>
                </c:pt>
                <c:pt idx="127">
                  <c:v>15.5</c:v>
                </c:pt>
                <c:pt idx="128">
                  <c:v>15.7</c:v>
                </c:pt>
                <c:pt idx="129">
                  <c:v>19.4</c:v>
                </c:pt>
                <c:pt idx="130">
                  <c:v>16.9</c:v>
                </c:pt>
                <c:pt idx="131">
                  <c:v>16.4</c:v>
                </c:pt>
                <c:pt idx="132">
                  <c:v>15.3</c:v>
                </c:pt>
                <c:pt idx="133">
                  <c:v>14.4</c:v>
                </c:pt>
                <c:pt idx="134">
                  <c:v>14.9</c:v>
                </c:pt>
                <c:pt idx="135">
                  <c:v>14.2</c:v>
                </c:pt>
                <c:pt idx="136">
                  <c:v>15.3</c:v>
                </c:pt>
                <c:pt idx="137">
                  <c:v>14.4</c:v>
                </c:pt>
                <c:pt idx="138">
                  <c:v>15.9</c:v>
                </c:pt>
                <c:pt idx="139">
                  <c:v>16.1</c:v>
                </c:pt>
                <c:pt idx="140">
                  <c:v>16.2</c:v>
                </c:pt>
                <c:pt idx="141">
                  <c:v>14.1</c:v>
                </c:pt>
                <c:pt idx="142">
                  <c:v>15.2</c:v>
                </c:pt>
                <c:pt idx="143">
                  <c:v>16</c:v>
                </c:pt>
                <c:pt idx="144">
                  <c:v>14.7</c:v>
                </c:pt>
                <c:pt idx="145">
                  <c:v>15.1</c:v>
                </c:pt>
                <c:pt idx="146">
                  <c:v>23.3</c:v>
                </c:pt>
                <c:pt idx="147">
                  <c:v>19</c:v>
                </c:pt>
                <c:pt idx="148">
                  <c:v>14.3</c:v>
                </c:pt>
                <c:pt idx="149">
                  <c:v>15.7</c:v>
                </c:pt>
                <c:pt idx="150">
                  <c:v>16.4</c:v>
                </c:pt>
                <c:pt idx="151">
                  <c:v>15.1</c:v>
                </c:pt>
                <c:pt idx="152">
                  <c:v>14.4</c:v>
                </c:pt>
                <c:pt idx="153">
                  <c:v>13.3</c:v>
                </c:pt>
                <c:pt idx="154">
                  <c:v>14.7</c:v>
                </c:pt>
                <c:pt idx="155">
                  <c:v>13.6</c:v>
                </c:pt>
                <c:pt idx="156">
                  <c:v>14.1</c:v>
                </c:pt>
                <c:pt idx="157">
                  <c:v>12.7</c:v>
                </c:pt>
                <c:pt idx="158">
                  <c:v>14.4</c:v>
                </c:pt>
                <c:pt idx="159">
                  <c:v>14.1</c:v>
                </c:pt>
                <c:pt idx="160">
                  <c:v>16.3</c:v>
                </c:pt>
                <c:pt idx="161">
                  <c:v>15.4</c:v>
                </c:pt>
                <c:pt idx="162">
                  <c:v>13.4</c:v>
                </c:pt>
                <c:pt idx="163">
                  <c:v>16.2</c:v>
                </c:pt>
                <c:pt idx="164">
                  <c:v>15.1</c:v>
                </c:pt>
                <c:pt idx="165">
                  <c:v>14.4</c:v>
                </c:pt>
                <c:pt idx="166">
                  <c:v>12.9</c:v>
                </c:pt>
                <c:pt idx="167">
                  <c:v>16.1</c:v>
                </c:pt>
                <c:pt idx="168">
                  <c:v>15.5</c:v>
                </c:pt>
                <c:pt idx="169">
                  <c:v>16.5</c:v>
                </c:pt>
                <c:pt idx="170">
                  <c:v>12.8</c:v>
                </c:pt>
                <c:pt idx="171">
                  <c:v>13.6</c:v>
                </c:pt>
                <c:pt idx="172">
                  <c:v>14.7</c:v>
                </c:pt>
                <c:pt idx="173">
                  <c:v>13.7</c:v>
                </c:pt>
                <c:pt idx="174">
                  <c:v>15.6</c:v>
                </c:pt>
                <c:pt idx="175">
                  <c:v>16.6</c:v>
                </c:pt>
                <c:pt idx="176">
                  <c:v>14.4</c:v>
                </c:pt>
                <c:pt idx="177">
                  <c:v>15.8</c:v>
                </c:pt>
                <c:pt idx="178">
                  <c:v>14</c:v>
                </c:pt>
                <c:pt idx="179">
                  <c:v>16.3</c:v>
                </c:pt>
                <c:pt idx="180">
                  <c:v>14.7</c:v>
                </c:pt>
                <c:pt idx="181">
                  <c:v>14.1</c:v>
                </c:pt>
                <c:pt idx="182">
                  <c:v>14.7</c:v>
                </c:pt>
                <c:pt idx="183">
                  <c:v>14.3</c:v>
                </c:pt>
                <c:pt idx="184">
                  <c:v>15.6</c:v>
                </c:pt>
                <c:pt idx="185">
                  <c:v>14.4</c:v>
                </c:pt>
                <c:pt idx="186">
                  <c:v>15.7</c:v>
                </c:pt>
                <c:pt idx="187">
                  <c:v>13.7</c:v>
                </c:pt>
                <c:pt idx="188">
                  <c:v>15.2</c:v>
                </c:pt>
                <c:pt idx="189">
                  <c:v>13.7</c:v>
                </c:pt>
                <c:pt idx="190">
                  <c:v>13.9</c:v>
                </c:pt>
                <c:pt idx="191">
                  <c:v>14.9</c:v>
                </c:pt>
                <c:pt idx="192">
                  <c:v>12.9</c:v>
                </c:pt>
                <c:pt idx="193">
                  <c:v>13.9</c:v>
                </c:pt>
                <c:pt idx="194">
                  <c:v>13.4</c:v>
                </c:pt>
                <c:pt idx="195">
                  <c:v>13.2</c:v>
                </c:pt>
                <c:pt idx="196">
                  <c:v>12.3</c:v>
                </c:pt>
                <c:pt idx="197">
                  <c:v>13.3</c:v>
                </c:pt>
                <c:pt idx="198">
                  <c:v>15</c:v>
                </c:pt>
                <c:pt idx="199">
                  <c:v>13.5</c:v>
                </c:pt>
                <c:pt idx="200">
                  <c:v>13.8</c:v>
                </c:pt>
                <c:pt idx="201">
                  <c:v>13.2</c:v>
                </c:pt>
                <c:pt idx="202">
                  <c:v>13.8</c:v>
                </c:pt>
                <c:pt idx="203">
                  <c:v>13.9</c:v>
                </c:pt>
                <c:pt idx="204">
                  <c:v>11.7</c:v>
                </c:pt>
                <c:pt idx="205">
                  <c:v>13.3</c:v>
                </c:pt>
                <c:pt idx="206">
                  <c:v>13.7</c:v>
                </c:pt>
                <c:pt idx="207">
                  <c:v>14.8</c:v>
                </c:pt>
                <c:pt idx="208">
                  <c:v>13.7</c:v>
                </c:pt>
                <c:pt idx="209">
                  <c:v>14.5</c:v>
                </c:pt>
                <c:pt idx="210">
                  <c:v>12.1</c:v>
                </c:pt>
                <c:pt idx="211">
                  <c:v>13.1</c:v>
                </c:pt>
                <c:pt idx="212">
                  <c:v>13.5</c:v>
                </c:pt>
                <c:pt idx="213">
                  <c:v>13</c:v>
                </c:pt>
                <c:pt idx="214">
                  <c:v>13.6</c:v>
                </c:pt>
                <c:pt idx="215">
                  <c:v>13.4</c:v>
                </c:pt>
                <c:pt idx="216">
                  <c:v>14.2</c:v>
                </c:pt>
                <c:pt idx="217">
                  <c:v>13.3</c:v>
                </c:pt>
                <c:pt idx="218">
                  <c:v>14.1</c:v>
                </c:pt>
                <c:pt idx="219">
                  <c:v>13.7</c:v>
                </c:pt>
                <c:pt idx="220">
                  <c:v>12.5</c:v>
                </c:pt>
                <c:pt idx="221">
                  <c:v>13.5</c:v>
                </c:pt>
                <c:pt idx="222">
                  <c:v>12.8</c:v>
                </c:pt>
                <c:pt idx="223">
                  <c:v>12.8</c:v>
                </c:pt>
                <c:pt idx="224">
                  <c:v>13.7</c:v>
                </c:pt>
                <c:pt idx="225">
                  <c:v>14</c:v>
                </c:pt>
                <c:pt idx="226">
                  <c:v>12.2</c:v>
                </c:pt>
                <c:pt idx="227">
                  <c:v>12.6</c:v>
                </c:pt>
                <c:pt idx="228">
                  <c:v>14.6</c:v>
                </c:pt>
                <c:pt idx="229">
                  <c:v>13.3</c:v>
                </c:pt>
                <c:pt idx="230">
                  <c:v>13.5</c:v>
                </c:pt>
                <c:pt idx="231">
                  <c:v>12.4</c:v>
                </c:pt>
                <c:pt idx="232">
                  <c:v>14.7</c:v>
                </c:pt>
                <c:pt idx="233">
                  <c:v>12.9</c:v>
                </c:pt>
                <c:pt idx="234">
                  <c:v>13.6</c:v>
                </c:pt>
                <c:pt idx="235">
                  <c:v>13.6</c:v>
                </c:pt>
                <c:pt idx="236">
                  <c:v>13.1</c:v>
                </c:pt>
                <c:pt idx="237">
                  <c:v>12.8</c:v>
                </c:pt>
                <c:pt idx="238">
                  <c:v>11.5</c:v>
                </c:pt>
                <c:pt idx="239">
                  <c:v>12.3</c:v>
                </c:pt>
                <c:pt idx="240">
                  <c:v>13.7</c:v>
                </c:pt>
                <c:pt idx="241">
                  <c:v>13.3</c:v>
                </c:pt>
                <c:pt idx="242">
                  <c:v>13.3</c:v>
                </c:pt>
                <c:pt idx="243">
                  <c:v>0.8</c:v>
                </c:pt>
                <c:pt idx="244">
                  <c:v>0.9</c:v>
                </c:pt>
                <c:pt idx="245">
                  <c:v>1.2</c:v>
                </c:pt>
                <c:pt idx="246">
                  <c:v>1.3</c:v>
                </c:pt>
                <c:pt idx="247">
                  <c:v>1.6</c:v>
                </c:pt>
                <c:pt idx="248">
                  <c:v>1.6</c:v>
                </c:pt>
                <c:pt idx="249">
                  <c:v>1.5</c:v>
                </c:pt>
                <c:pt idx="250">
                  <c:v>1.3</c:v>
                </c:pt>
                <c:pt idx="251">
                  <c:v>1.2</c:v>
                </c:pt>
                <c:pt idx="252">
                  <c:v>1.4</c:v>
                </c:pt>
                <c:pt idx="253">
                  <c:v>1.2</c:v>
                </c:pt>
                <c:pt idx="254">
                  <c:v>1.2</c:v>
                </c:pt>
                <c:pt idx="255">
                  <c:v>1.1</c:v>
                </c:pt>
                <c:pt idx="256">
                  <c:v>1.5</c:v>
                </c:pt>
                <c:pt idx="257">
                  <c:v>1.6</c:v>
                </c:pt>
                <c:pt idx="258">
                  <c:v>1.5</c:v>
                </c:pt>
                <c:pt idx="259">
                  <c:v>1.2</c:v>
                </c:pt>
              </c:numCache>
            </c:numRef>
          </c:val>
        </c:ser>
        <c:ser>
          <c:idx val="2"/>
          <c:order val="2"/>
          <c:tx>
            <c:strRef>
              <c:f>CPU04!$D$1</c:f>
              <c:strCache>
                <c:ptCount val="1"/>
                <c:pt idx="0">
                  <c:v>Wait%</c:v>
                </c:pt>
              </c:strCache>
            </c:strRef>
          </c:tx>
          <c:invertIfNegative val="0"/>
          <c:dLbls>
            <c:delete val="1"/>
          </c:dLbls>
          <c:cat>
            <c:numRef>
              <c:f>CPU04!$A$2:$A$261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CPU04!$D$2:$D$261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CPU04!$E$1</c:f>
              <c:strCache>
                <c:ptCount val="1"/>
                <c:pt idx="0">
                  <c:v>Idle%</c:v>
                </c:pt>
              </c:strCache>
            </c:strRef>
          </c:tx>
          <c:invertIfNegative val="0"/>
          <c:dLbls>
            <c:delete val="1"/>
          </c:dLbls>
          <c:cat>
            <c:numRef>
              <c:f>CPU04!$A$2:$A$261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CPU04!$E$2:$E$261</c:f>
              <c:numCache>
                <c:formatCode>General</c:formatCode>
                <c:ptCount val="260"/>
                <c:pt idx="0">
                  <c:v>99.5</c:v>
                </c:pt>
                <c:pt idx="1">
                  <c:v>99.3</c:v>
                </c:pt>
                <c:pt idx="2">
                  <c:v>99.2</c:v>
                </c:pt>
                <c:pt idx="3">
                  <c:v>44.4</c:v>
                </c:pt>
                <c:pt idx="4">
                  <c:v>80.9</c:v>
                </c:pt>
                <c:pt idx="5">
                  <c:v>16.4</c:v>
                </c:pt>
                <c:pt idx="6">
                  <c:v>5.3</c:v>
                </c:pt>
                <c:pt idx="7">
                  <c:v>4.9</c:v>
                </c:pt>
                <c:pt idx="8">
                  <c:v>21.2</c:v>
                </c:pt>
                <c:pt idx="9">
                  <c:v>7.3</c:v>
                </c:pt>
                <c:pt idx="10">
                  <c:v>3.8</c:v>
                </c:pt>
                <c:pt idx="11">
                  <c:v>0</c:v>
                </c:pt>
                <c:pt idx="12">
                  <c:v>0</c:v>
                </c:pt>
                <c:pt idx="13">
                  <c:v>10.3</c:v>
                </c:pt>
                <c:pt idx="14">
                  <c:v>0</c:v>
                </c:pt>
                <c:pt idx="15">
                  <c:v>0</c:v>
                </c:pt>
                <c:pt idx="16">
                  <c:v>13.3</c:v>
                </c:pt>
                <c:pt idx="17">
                  <c:v>2.7</c:v>
                </c:pt>
                <c:pt idx="18">
                  <c:v>0</c:v>
                </c:pt>
                <c:pt idx="19">
                  <c:v>0</c:v>
                </c:pt>
                <c:pt idx="20">
                  <c:v>0</c:v>
                </c:pt>
                <c:pt idx="21">
                  <c:v>8.2</c:v>
                </c:pt>
                <c:pt idx="22">
                  <c:v>16</c:v>
                </c:pt>
                <c:pt idx="23">
                  <c:v>0</c:v>
                </c:pt>
                <c:pt idx="24">
                  <c:v>0</c:v>
                </c:pt>
                <c:pt idx="25">
                  <c:v>0</c:v>
                </c:pt>
                <c:pt idx="26">
                  <c:v>3</c:v>
                </c:pt>
                <c:pt idx="27">
                  <c:v>0</c:v>
                </c:pt>
                <c:pt idx="28">
                  <c:v>11.4</c:v>
                </c:pt>
                <c:pt idx="29">
                  <c:v>0</c:v>
                </c:pt>
                <c:pt idx="30">
                  <c:v>16.7</c:v>
                </c:pt>
                <c:pt idx="31">
                  <c:v>0</c:v>
                </c:pt>
                <c:pt idx="32">
                  <c:v>0</c:v>
                </c:pt>
                <c:pt idx="33">
                  <c:v>0</c:v>
                </c:pt>
                <c:pt idx="34">
                  <c:v>0</c:v>
                </c:pt>
                <c:pt idx="35">
                  <c:v>5.6</c:v>
                </c:pt>
                <c:pt idx="36">
                  <c:v>0</c:v>
                </c:pt>
                <c:pt idx="37">
                  <c:v>20.4</c:v>
                </c:pt>
                <c:pt idx="38">
                  <c:v>0</c:v>
                </c:pt>
                <c:pt idx="39">
                  <c:v>0</c:v>
                </c:pt>
                <c:pt idx="40">
                  <c:v>0</c:v>
                </c:pt>
                <c:pt idx="41">
                  <c:v>0</c:v>
                </c:pt>
                <c:pt idx="42">
                  <c:v>0</c:v>
                </c:pt>
                <c:pt idx="43">
                  <c:v>2.7</c:v>
                </c:pt>
                <c:pt idx="44">
                  <c:v>0</c:v>
                </c:pt>
                <c:pt idx="45">
                  <c:v>12.3</c:v>
                </c:pt>
                <c:pt idx="46">
                  <c:v>4.3</c:v>
                </c:pt>
                <c:pt idx="47">
                  <c:v>1.3</c:v>
                </c:pt>
                <c:pt idx="48">
                  <c:v>1.2</c:v>
                </c:pt>
                <c:pt idx="49">
                  <c:v>0</c:v>
                </c:pt>
                <c:pt idx="50">
                  <c:v>2.3</c:v>
                </c:pt>
                <c:pt idx="51">
                  <c:v>0.7</c:v>
                </c:pt>
                <c:pt idx="52">
                  <c:v>0</c:v>
                </c:pt>
                <c:pt idx="53">
                  <c:v>4</c:v>
                </c:pt>
                <c:pt idx="54">
                  <c:v>1.8</c:v>
                </c:pt>
                <c:pt idx="55">
                  <c:v>5.3</c:v>
                </c:pt>
                <c:pt idx="56">
                  <c:v>10.2</c:v>
                </c:pt>
                <c:pt idx="57">
                  <c:v>58.4</c:v>
                </c:pt>
                <c:pt idx="58">
                  <c:v>0</c:v>
                </c:pt>
                <c:pt idx="59">
                  <c:v>22.5</c:v>
                </c:pt>
                <c:pt idx="60">
                  <c:v>14.7</c:v>
                </c:pt>
                <c:pt idx="61">
                  <c:v>17.7</c:v>
                </c:pt>
                <c:pt idx="62">
                  <c:v>14.8</c:v>
                </c:pt>
                <c:pt idx="63">
                  <c:v>3.2</c:v>
                </c:pt>
                <c:pt idx="64">
                  <c:v>2.5</c:v>
                </c:pt>
                <c:pt idx="65">
                  <c:v>38.8</c:v>
                </c:pt>
                <c:pt idx="66">
                  <c:v>53.9</c:v>
                </c:pt>
                <c:pt idx="67">
                  <c:v>33.7</c:v>
                </c:pt>
                <c:pt idx="68">
                  <c:v>28.4</c:v>
                </c:pt>
                <c:pt idx="69">
                  <c:v>11.6</c:v>
                </c:pt>
                <c:pt idx="70">
                  <c:v>39</c:v>
                </c:pt>
                <c:pt idx="71">
                  <c:v>28.9</c:v>
                </c:pt>
                <c:pt idx="72">
                  <c:v>20.8</c:v>
                </c:pt>
                <c:pt idx="73">
                  <c:v>16.7</c:v>
                </c:pt>
                <c:pt idx="74">
                  <c:v>45.6</c:v>
                </c:pt>
                <c:pt idx="75">
                  <c:v>48.5</c:v>
                </c:pt>
                <c:pt idx="76">
                  <c:v>20.3</c:v>
                </c:pt>
                <c:pt idx="77">
                  <c:v>15.4</c:v>
                </c:pt>
                <c:pt idx="78">
                  <c:v>38.5</c:v>
                </c:pt>
                <c:pt idx="79">
                  <c:v>39.1</c:v>
                </c:pt>
                <c:pt idx="80">
                  <c:v>47.2</c:v>
                </c:pt>
                <c:pt idx="81">
                  <c:v>11.6</c:v>
                </c:pt>
                <c:pt idx="82">
                  <c:v>25.8</c:v>
                </c:pt>
                <c:pt idx="83">
                  <c:v>23.5</c:v>
                </c:pt>
                <c:pt idx="84">
                  <c:v>45.6</c:v>
                </c:pt>
                <c:pt idx="85">
                  <c:v>25.1</c:v>
                </c:pt>
                <c:pt idx="86">
                  <c:v>44.5</c:v>
                </c:pt>
                <c:pt idx="87">
                  <c:v>37.7</c:v>
                </c:pt>
                <c:pt idx="88">
                  <c:v>39</c:v>
                </c:pt>
                <c:pt idx="89">
                  <c:v>34.5</c:v>
                </c:pt>
                <c:pt idx="90">
                  <c:v>26.4</c:v>
                </c:pt>
                <c:pt idx="91">
                  <c:v>28.6</c:v>
                </c:pt>
                <c:pt idx="92">
                  <c:v>19.9</c:v>
                </c:pt>
                <c:pt idx="93">
                  <c:v>43.4</c:v>
                </c:pt>
                <c:pt idx="94">
                  <c:v>47.2</c:v>
                </c:pt>
                <c:pt idx="95">
                  <c:v>54.2</c:v>
                </c:pt>
                <c:pt idx="96">
                  <c:v>33.2</c:v>
                </c:pt>
                <c:pt idx="97">
                  <c:v>40.4</c:v>
                </c:pt>
                <c:pt idx="98">
                  <c:v>27.5</c:v>
                </c:pt>
                <c:pt idx="99">
                  <c:v>40.8</c:v>
                </c:pt>
                <c:pt idx="100">
                  <c:v>42.7</c:v>
                </c:pt>
                <c:pt idx="101">
                  <c:v>46.9</c:v>
                </c:pt>
                <c:pt idx="102">
                  <c:v>32.6</c:v>
                </c:pt>
                <c:pt idx="103">
                  <c:v>49.1</c:v>
                </c:pt>
                <c:pt idx="104">
                  <c:v>43.2</c:v>
                </c:pt>
                <c:pt idx="105">
                  <c:v>34.8</c:v>
                </c:pt>
                <c:pt idx="106">
                  <c:v>44.2</c:v>
                </c:pt>
                <c:pt idx="107">
                  <c:v>33.1</c:v>
                </c:pt>
                <c:pt idx="108">
                  <c:v>28.4</c:v>
                </c:pt>
                <c:pt idx="109">
                  <c:v>21.2</c:v>
                </c:pt>
                <c:pt idx="110">
                  <c:v>41.6</c:v>
                </c:pt>
                <c:pt idx="111">
                  <c:v>30.9</c:v>
                </c:pt>
                <c:pt idx="112">
                  <c:v>41.4</c:v>
                </c:pt>
                <c:pt idx="113">
                  <c:v>39.8</c:v>
                </c:pt>
                <c:pt idx="114">
                  <c:v>31.7</c:v>
                </c:pt>
                <c:pt idx="115">
                  <c:v>28.2</c:v>
                </c:pt>
                <c:pt idx="116">
                  <c:v>46</c:v>
                </c:pt>
                <c:pt idx="117">
                  <c:v>30.6</c:v>
                </c:pt>
                <c:pt idx="118">
                  <c:v>34.3</c:v>
                </c:pt>
                <c:pt idx="119">
                  <c:v>27.2</c:v>
                </c:pt>
                <c:pt idx="120">
                  <c:v>41.6</c:v>
                </c:pt>
                <c:pt idx="121">
                  <c:v>44</c:v>
                </c:pt>
                <c:pt idx="122">
                  <c:v>42.3</c:v>
                </c:pt>
                <c:pt idx="123">
                  <c:v>41.4</c:v>
                </c:pt>
                <c:pt idx="124">
                  <c:v>36.6</c:v>
                </c:pt>
                <c:pt idx="125">
                  <c:v>50.8</c:v>
                </c:pt>
                <c:pt idx="126">
                  <c:v>45.9</c:v>
                </c:pt>
                <c:pt idx="127">
                  <c:v>42.6</c:v>
                </c:pt>
                <c:pt idx="128">
                  <c:v>39</c:v>
                </c:pt>
                <c:pt idx="129">
                  <c:v>31.3</c:v>
                </c:pt>
                <c:pt idx="130">
                  <c:v>37.6</c:v>
                </c:pt>
                <c:pt idx="131">
                  <c:v>43.1</c:v>
                </c:pt>
                <c:pt idx="132">
                  <c:v>38.6</c:v>
                </c:pt>
                <c:pt idx="133">
                  <c:v>46.9</c:v>
                </c:pt>
                <c:pt idx="134">
                  <c:v>44.8</c:v>
                </c:pt>
                <c:pt idx="135">
                  <c:v>45.4</c:v>
                </c:pt>
                <c:pt idx="136">
                  <c:v>45</c:v>
                </c:pt>
                <c:pt idx="137">
                  <c:v>44.2</c:v>
                </c:pt>
                <c:pt idx="138">
                  <c:v>41.2</c:v>
                </c:pt>
                <c:pt idx="139">
                  <c:v>37.8</c:v>
                </c:pt>
                <c:pt idx="140">
                  <c:v>40</c:v>
                </c:pt>
                <c:pt idx="141">
                  <c:v>48.6</c:v>
                </c:pt>
                <c:pt idx="142">
                  <c:v>44.6</c:v>
                </c:pt>
                <c:pt idx="143">
                  <c:v>41.6</c:v>
                </c:pt>
                <c:pt idx="144">
                  <c:v>45.5</c:v>
                </c:pt>
                <c:pt idx="145">
                  <c:v>43.1</c:v>
                </c:pt>
                <c:pt idx="146">
                  <c:v>35.3</c:v>
                </c:pt>
                <c:pt idx="147">
                  <c:v>28.6</c:v>
                </c:pt>
                <c:pt idx="148">
                  <c:v>53</c:v>
                </c:pt>
                <c:pt idx="149">
                  <c:v>43.6</c:v>
                </c:pt>
                <c:pt idx="150">
                  <c:v>38.9</c:v>
                </c:pt>
                <c:pt idx="151">
                  <c:v>45.7</c:v>
                </c:pt>
                <c:pt idx="152">
                  <c:v>45.7</c:v>
                </c:pt>
                <c:pt idx="153">
                  <c:v>53.1</c:v>
                </c:pt>
                <c:pt idx="154">
                  <c:v>45.9</c:v>
                </c:pt>
                <c:pt idx="155">
                  <c:v>49.9</c:v>
                </c:pt>
                <c:pt idx="156">
                  <c:v>51.2</c:v>
                </c:pt>
                <c:pt idx="157">
                  <c:v>55.2</c:v>
                </c:pt>
                <c:pt idx="158">
                  <c:v>47.8</c:v>
                </c:pt>
                <c:pt idx="159">
                  <c:v>47.5</c:v>
                </c:pt>
                <c:pt idx="160">
                  <c:v>43</c:v>
                </c:pt>
                <c:pt idx="161">
                  <c:v>40.4</c:v>
                </c:pt>
                <c:pt idx="162">
                  <c:v>51.2</c:v>
                </c:pt>
                <c:pt idx="163">
                  <c:v>40.7</c:v>
                </c:pt>
                <c:pt idx="164">
                  <c:v>43.1</c:v>
                </c:pt>
                <c:pt idx="165">
                  <c:v>48.8</c:v>
                </c:pt>
                <c:pt idx="166">
                  <c:v>49.7</c:v>
                </c:pt>
                <c:pt idx="167">
                  <c:v>43.3</c:v>
                </c:pt>
                <c:pt idx="168">
                  <c:v>43.9</c:v>
                </c:pt>
                <c:pt idx="169">
                  <c:v>38.9</c:v>
                </c:pt>
                <c:pt idx="170">
                  <c:v>49.1</c:v>
                </c:pt>
                <c:pt idx="171">
                  <c:v>50.8</c:v>
                </c:pt>
                <c:pt idx="172">
                  <c:v>45.6</c:v>
                </c:pt>
                <c:pt idx="173">
                  <c:v>52.3</c:v>
                </c:pt>
                <c:pt idx="174">
                  <c:v>43.8</c:v>
                </c:pt>
                <c:pt idx="175">
                  <c:v>40.5</c:v>
                </c:pt>
                <c:pt idx="176">
                  <c:v>45.5</c:v>
                </c:pt>
                <c:pt idx="177">
                  <c:v>40.8</c:v>
                </c:pt>
                <c:pt idx="178">
                  <c:v>47.4</c:v>
                </c:pt>
                <c:pt idx="179">
                  <c:v>41.1</c:v>
                </c:pt>
                <c:pt idx="180">
                  <c:v>45.4</c:v>
                </c:pt>
                <c:pt idx="181">
                  <c:v>46.3</c:v>
                </c:pt>
                <c:pt idx="182">
                  <c:v>44.7</c:v>
                </c:pt>
                <c:pt idx="183">
                  <c:v>48.5</c:v>
                </c:pt>
                <c:pt idx="184">
                  <c:v>45.6</c:v>
                </c:pt>
                <c:pt idx="185">
                  <c:v>48.8</c:v>
                </c:pt>
                <c:pt idx="186">
                  <c:v>45.3</c:v>
                </c:pt>
                <c:pt idx="187">
                  <c:v>48.8</c:v>
                </c:pt>
                <c:pt idx="188">
                  <c:v>46.8</c:v>
                </c:pt>
                <c:pt idx="189">
                  <c:v>47.8</c:v>
                </c:pt>
                <c:pt idx="190">
                  <c:v>51.7</c:v>
                </c:pt>
                <c:pt idx="191">
                  <c:v>46.6</c:v>
                </c:pt>
                <c:pt idx="192">
                  <c:v>49.7</c:v>
                </c:pt>
                <c:pt idx="193">
                  <c:v>48.5</c:v>
                </c:pt>
                <c:pt idx="194">
                  <c:v>50</c:v>
                </c:pt>
                <c:pt idx="195">
                  <c:v>51.3</c:v>
                </c:pt>
                <c:pt idx="196">
                  <c:v>53.6</c:v>
                </c:pt>
                <c:pt idx="197">
                  <c:v>52.8</c:v>
                </c:pt>
                <c:pt idx="198">
                  <c:v>43.5</c:v>
                </c:pt>
                <c:pt idx="199">
                  <c:v>47.4</c:v>
                </c:pt>
                <c:pt idx="200">
                  <c:v>49</c:v>
                </c:pt>
                <c:pt idx="201">
                  <c:v>52.8</c:v>
                </c:pt>
                <c:pt idx="202">
                  <c:v>48</c:v>
                </c:pt>
                <c:pt idx="203">
                  <c:v>52.5</c:v>
                </c:pt>
                <c:pt idx="204">
                  <c:v>57</c:v>
                </c:pt>
                <c:pt idx="205">
                  <c:v>51.3</c:v>
                </c:pt>
                <c:pt idx="206">
                  <c:v>48.8</c:v>
                </c:pt>
                <c:pt idx="207">
                  <c:v>43.8</c:v>
                </c:pt>
                <c:pt idx="208">
                  <c:v>48.7</c:v>
                </c:pt>
                <c:pt idx="209">
                  <c:v>47</c:v>
                </c:pt>
                <c:pt idx="210">
                  <c:v>56.3</c:v>
                </c:pt>
                <c:pt idx="211">
                  <c:v>50.9</c:v>
                </c:pt>
                <c:pt idx="212">
                  <c:v>52.5</c:v>
                </c:pt>
                <c:pt idx="213">
                  <c:v>54.8</c:v>
                </c:pt>
                <c:pt idx="214">
                  <c:v>50.2</c:v>
                </c:pt>
                <c:pt idx="215">
                  <c:v>50.7</c:v>
                </c:pt>
                <c:pt idx="216">
                  <c:v>45.4</c:v>
                </c:pt>
                <c:pt idx="217">
                  <c:v>50.7</c:v>
                </c:pt>
                <c:pt idx="218">
                  <c:v>49.3</c:v>
                </c:pt>
                <c:pt idx="219">
                  <c:v>47.9</c:v>
                </c:pt>
                <c:pt idx="220">
                  <c:v>53.2</c:v>
                </c:pt>
                <c:pt idx="221">
                  <c:v>50.5</c:v>
                </c:pt>
                <c:pt idx="222">
                  <c:v>54.5</c:v>
                </c:pt>
                <c:pt idx="223">
                  <c:v>54.9</c:v>
                </c:pt>
                <c:pt idx="224">
                  <c:v>49.4</c:v>
                </c:pt>
                <c:pt idx="225">
                  <c:v>48.6</c:v>
                </c:pt>
                <c:pt idx="226">
                  <c:v>53.1</c:v>
                </c:pt>
                <c:pt idx="227">
                  <c:v>50.4</c:v>
                </c:pt>
                <c:pt idx="228">
                  <c:v>46.2</c:v>
                </c:pt>
                <c:pt idx="229">
                  <c:v>49.4</c:v>
                </c:pt>
                <c:pt idx="230">
                  <c:v>53.7</c:v>
                </c:pt>
                <c:pt idx="231">
                  <c:v>52.4</c:v>
                </c:pt>
                <c:pt idx="232">
                  <c:v>49.5</c:v>
                </c:pt>
                <c:pt idx="233">
                  <c:v>52.6</c:v>
                </c:pt>
                <c:pt idx="234">
                  <c:v>51.3</c:v>
                </c:pt>
                <c:pt idx="235">
                  <c:v>50.1</c:v>
                </c:pt>
                <c:pt idx="236">
                  <c:v>54.5</c:v>
                </c:pt>
                <c:pt idx="237">
                  <c:v>52.3</c:v>
                </c:pt>
                <c:pt idx="238">
                  <c:v>53.2</c:v>
                </c:pt>
                <c:pt idx="239">
                  <c:v>55.2</c:v>
                </c:pt>
                <c:pt idx="240">
                  <c:v>54</c:v>
                </c:pt>
                <c:pt idx="241">
                  <c:v>51.7</c:v>
                </c:pt>
                <c:pt idx="242">
                  <c:v>52.4</c:v>
                </c:pt>
                <c:pt idx="243">
                  <c:v>97.9</c:v>
                </c:pt>
                <c:pt idx="244">
                  <c:v>98.6</c:v>
                </c:pt>
                <c:pt idx="245">
                  <c:v>98.1</c:v>
                </c:pt>
                <c:pt idx="246">
                  <c:v>97.7</c:v>
                </c:pt>
                <c:pt idx="247">
                  <c:v>97.4</c:v>
                </c:pt>
                <c:pt idx="248">
                  <c:v>97.3</c:v>
                </c:pt>
                <c:pt idx="249">
                  <c:v>97.5</c:v>
                </c:pt>
                <c:pt idx="250">
                  <c:v>97.9</c:v>
                </c:pt>
                <c:pt idx="251">
                  <c:v>97.9</c:v>
                </c:pt>
                <c:pt idx="252">
                  <c:v>97.7</c:v>
                </c:pt>
                <c:pt idx="253">
                  <c:v>98</c:v>
                </c:pt>
                <c:pt idx="254">
                  <c:v>97.8</c:v>
                </c:pt>
                <c:pt idx="255">
                  <c:v>98.1</c:v>
                </c:pt>
                <c:pt idx="256">
                  <c:v>97.6</c:v>
                </c:pt>
                <c:pt idx="257">
                  <c:v>97.5</c:v>
                </c:pt>
                <c:pt idx="258">
                  <c:v>97.7</c:v>
                </c:pt>
                <c:pt idx="259">
                  <c:v>98</c:v>
                </c:pt>
              </c:numCache>
            </c:numRef>
          </c:val>
        </c:ser>
        <c:dLbls>
          <c:showLegendKey val="0"/>
          <c:showVal val="0"/>
          <c:showCatName val="0"/>
          <c:showSerName val="0"/>
          <c:showPercent val="0"/>
          <c:showBubbleSize val="0"/>
        </c:dLbls>
        <c:gapWidth val="0"/>
        <c:overlap val="100"/>
        <c:axId val="262811244"/>
        <c:axId val="482514849"/>
      </c:barChart>
      <c:catAx>
        <c:axId val="262811244"/>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82514849"/>
        <c:crosses val="autoZero"/>
        <c:auto val="0"/>
        <c:lblAlgn val="ctr"/>
        <c:lblOffset val="100"/>
        <c:noMultiLvlLbl val="0"/>
      </c:catAx>
      <c:valAx>
        <c:axId val="482514849"/>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62811244"/>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5 224  2017/8/18</a:t>
            </a:r>
          </a:p>
        </c:rich>
      </c:tx>
      <c:layout/>
      <c:overlay val="0"/>
    </c:title>
    <c:autoTitleDeleted val="0"/>
    <c:plotArea>
      <c:layout/>
      <c:barChart>
        <c:barDir val="col"/>
        <c:grouping val="stacked"/>
        <c:varyColors val="0"/>
        <c:ser>
          <c:idx val="0"/>
          <c:order val="0"/>
          <c:tx>
            <c:strRef>
              <c:f>CPU05!$B$1</c:f>
              <c:strCache>
                <c:ptCount val="1"/>
                <c:pt idx="0">
                  <c:v>User%</c:v>
                </c:pt>
              </c:strCache>
            </c:strRef>
          </c:tx>
          <c:invertIfNegative val="0"/>
          <c:dLbls>
            <c:delete val="1"/>
          </c:dLbls>
          <c:cat>
            <c:numRef>
              <c:f>CPU05!$A$2:$A$261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CPU05!$B$2:$B$261</c:f>
              <c:numCache>
                <c:formatCode>General</c:formatCode>
                <c:ptCount val="260"/>
                <c:pt idx="0">
                  <c:v>0.2</c:v>
                </c:pt>
                <c:pt idx="1">
                  <c:v>0.6</c:v>
                </c:pt>
                <c:pt idx="2">
                  <c:v>0.6</c:v>
                </c:pt>
                <c:pt idx="3">
                  <c:v>32.1</c:v>
                </c:pt>
                <c:pt idx="4">
                  <c:v>16.9</c:v>
                </c:pt>
                <c:pt idx="5">
                  <c:v>45.3</c:v>
                </c:pt>
                <c:pt idx="6">
                  <c:v>60</c:v>
                </c:pt>
                <c:pt idx="7">
                  <c:v>65.4</c:v>
                </c:pt>
                <c:pt idx="8">
                  <c:v>62</c:v>
                </c:pt>
                <c:pt idx="9">
                  <c:v>63.7</c:v>
                </c:pt>
                <c:pt idx="10">
                  <c:v>66.1</c:v>
                </c:pt>
                <c:pt idx="11">
                  <c:v>65.6</c:v>
                </c:pt>
                <c:pt idx="12">
                  <c:v>65.3</c:v>
                </c:pt>
                <c:pt idx="13">
                  <c:v>64.8</c:v>
                </c:pt>
                <c:pt idx="14">
                  <c:v>66</c:v>
                </c:pt>
                <c:pt idx="15">
                  <c:v>58.7</c:v>
                </c:pt>
                <c:pt idx="16">
                  <c:v>64.4</c:v>
                </c:pt>
                <c:pt idx="17">
                  <c:v>62.5</c:v>
                </c:pt>
                <c:pt idx="18">
                  <c:v>42.5</c:v>
                </c:pt>
                <c:pt idx="19">
                  <c:v>65</c:v>
                </c:pt>
                <c:pt idx="20">
                  <c:v>67.6</c:v>
                </c:pt>
                <c:pt idx="21">
                  <c:v>66.9</c:v>
                </c:pt>
                <c:pt idx="22">
                  <c:v>62.8</c:v>
                </c:pt>
                <c:pt idx="23">
                  <c:v>59.2</c:v>
                </c:pt>
                <c:pt idx="24">
                  <c:v>48.4</c:v>
                </c:pt>
                <c:pt idx="25">
                  <c:v>66.4</c:v>
                </c:pt>
                <c:pt idx="26">
                  <c:v>67.2</c:v>
                </c:pt>
                <c:pt idx="27">
                  <c:v>65.5</c:v>
                </c:pt>
                <c:pt idx="28">
                  <c:v>68.1</c:v>
                </c:pt>
                <c:pt idx="29">
                  <c:v>85.8</c:v>
                </c:pt>
                <c:pt idx="30">
                  <c:v>72.3</c:v>
                </c:pt>
                <c:pt idx="31">
                  <c:v>68.4</c:v>
                </c:pt>
                <c:pt idx="32">
                  <c:v>56.2</c:v>
                </c:pt>
                <c:pt idx="33">
                  <c:v>67.7</c:v>
                </c:pt>
                <c:pt idx="34">
                  <c:v>66.7</c:v>
                </c:pt>
                <c:pt idx="35">
                  <c:v>65.1</c:v>
                </c:pt>
                <c:pt idx="36">
                  <c:v>56.6</c:v>
                </c:pt>
                <c:pt idx="37">
                  <c:v>58.9</c:v>
                </c:pt>
                <c:pt idx="38">
                  <c:v>69.9</c:v>
                </c:pt>
                <c:pt idx="39">
                  <c:v>68</c:v>
                </c:pt>
                <c:pt idx="40">
                  <c:v>74.2</c:v>
                </c:pt>
                <c:pt idx="41">
                  <c:v>66.9</c:v>
                </c:pt>
                <c:pt idx="42">
                  <c:v>78.5</c:v>
                </c:pt>
                <c:pt idx="43">
                  <c:v>72.9</c:v>
                </c:pt>
                <c:pt idx="44">
                  <c:v>69.8</c:v>
                </c:pt>
                <c:pt idx="45">
                  <c:v>59.3</c:v>
                </c:pt>
                <c:pt idx="46">
                  <c:v>66.4</c:v>
                </c:pt>
                <c:pt idx="47">
                  <c:v>67.1</c:v>
                </c:pt>
                <c:pt idx="48">
                  <c:v>61.4</c:v>
                </c:pt>
                <c:pt idx="49">
                  <c:v>67.3</c:v>
                </c:pt>
                <c:pt idx="50">
                  <c:v>57.8</c:v>
                </c:pt>
                <c:pt idx="51">
                  <c:v>69.3</c:v>
                </c:pt>
                <c:pt idx="52">
                  <c:v>69.5</c:v>
                </c:pt>
                <c:pt idx="53">
                  <c:v>63.7</c:v>
                </c:pt>
                <c:pt idx="54">
                  <c:v>69.7</c:v>
                </c:pt>
                <c:pt idx="55">
                  <c:v>72</c:v>
                </c:pt>
                <c:pt idx="56">
                  <c:v>61.1</c:v>
                </c:pt>
                <c:pt idx="57">
                  <c:v>47.5</c:v>
                </c:pt>
                <c:pt idx="58">
                  <c:v>67.7</c:v>
                </c:pt>
                <c:pt idx="59">
                  <c:v>58.6</c:v>
                </c:pt>
                <c:pt idx="60">
                  <c:v>60.7</c:v>
                </c:pt>
                <c:pt idx="61">
                  <c:v>57.1</c:v>
                </c:pt>
                <c:pt idx="62">
                  <c:v>42.8</c:v>
                </c:pt>
                <c:pt idx="63">
                  <c:v>73.2</c:v>
                </c:pt>
                <c:pt idx="64">
                  <c:v>39.1</c:v>
                </c:pt>
                <c:pt idx="65">
                  <c:v>35.1</c:v>
                </c:pt>
                <c:pt idx="66">
                  <c:v>38.8</c:v>
                </c:pt>
                <c:pt idx="67">
                  <c:v>35.2</c:v>
                </c:pt>
                <c:pt idx="68">
                  <c:v>42.9</c:v>
                </c:pt>
                <c:pt idx="69">
                  <c:v>52.9</c:v>
                </c:pt>
                <c:pt idx="70">
                  <c:v>59.6</c:v>
                </c:pt>
                <c:pt idx="71">
                  <c:v>39.8</c:v>
                </c:pt>
                <c:pt idx="72">
                  <c:v>65.1</c:v>
                </c:pt>
                <c:pt idx="73">
                  <c:v>45.5</c:v>
                </c:pt>
                <c:pt idx="74">
                  <c:v>33.4</c:v>
                </c:pt>
                <c:pt idx="75">
                  <c:v>39.3</c:v>
                </c:pt>
                <c:pt idx="76">
                  <c:v>45.8</c:v>
                </c:pt>
                <c:pt idx="77">
                  <c:v>61.4</c:v>
                </c:pt>
                <c:pt idx="78">
                  <c:v>47.5</c:v>
                </c:pt>
                <c:pt idx="79">
                  <c:v>42.7</c:v>
                </c:pt>
                <c:pt idx="80">
                  <c:v>42.3</c:v>
                </c:pt>
                <c:pt idx="81">
                  <c:v>56.6</c:v>
                </c:pt>
                <c:pt idx="82">
                  <c:v>53.7</c:v>
                </c:pt>
                <c:pt idx="83">
                  <c:v>52.6</c:v>
                </c:pt>
                <c:pt idx="84">
                  <c:v>41.1</c:v>
                </c:pt>
                <c:pt idx="85">
                  <c:v>51.1</c:v>
                </c:pt>
                <c:pt idx="86">
                  <c:v>43.3</c:v>
                </c:pt>
                <c:pt idx="87">
                  <c:v>44.9</c:v>
                </c:pt>
                <c:pt idx="88">
                  <c:v>45.6</c:v>
                </c:pt>
                <c:pt idx="89">
                  <c:v>50.9</c:v>
                </c:pt>
                <c:pt idx="90">
                  <c:v>51.9</c:v>
                </c:pt>
                <c:pt idx="91">
                  <c:v>49.3</c:v>
                </c:pt>
                <c:pt idx="92">
                  <c:v>59.7</c:v>
                </c:pt>
                <c:pt idx="93">
                  <c:v>43.6</c:v>
                </c:pt>
                <c:pt idx="94">
                  <c:v>35.5</c:v>
                </c:pt>
                <c:pt idx="95">
                  <c:v>33.3</c:v>
                </c:pt>
                <c:pt idx="96">
                  <c:v>42.4</c:v>
                </c:pt>
                <c:pt idx="97">
                  <c:v>44.8</c:v>
                </c:pt>
                <c:pt idx="98">
                  <c:v>52.8</c:v>
                </c:pt>
                <c:pt idx="99">
                  <c:v>44.4</c:v>
                </c:pt>
                <c:pt idx="100">
                  <c:v>44.1</c:v>
                </c:pt>
                <c:pt idx="101">
                  <c:v>44.8</c:v>
                </c:pt>
                <c:pt idx="102">
                  <c:v>48.5</c:v>
                </c:pt>
                <c:pt idx="103">
                  <c:v>43.7</c:v>
                </c:pt>
                <c:pt idx="104">
                  <c:v>43.8</c:v>
                </c:pt>
                <c:pt idx="105">
                  <c:v>37.3</c:v>
                </c:pt>
                <c:pt idx="106">
                  <c:v>39.8</c:v>
                </c:pt>
                <c:pt idx="107">
                  <c:v>41</c:v>
                </c:pt>
                <c:pt idx="108">
                  <c:v>46.5</c:v>
                </c:pt>
                <c:pt idx="109">
                  <c:v>44.9</c:v>
                </c:pt>
                <c:pt idx="110">
                  <c:v>32.8</c:v>
                </c:pt>
                <c:pt idx="111">
                  <c:v>35.4</c:v>
                </c:pt>
                <c:pt idx="112">
                  <c:v>37.5</c:v>
                </c:pt>
                <c:pt idx="113">
                  <c:v>44.7</c:v>
                </c:pt>
                <c:pt idx="114">
                  <c:v>45.2</c:v>
                </c:pt>
                <c:pt idx="115">
                  <c:v>42.6</c:v>
                </c:pt>
                <c:pt idx="116">
                  <c:v>37.2</c:v>
                </c:pt>
                <c:pt idx="117">
                  <c:v>40.5</c:v>
                </c:pt>
                <c:pt idx="118">
                  <c:v>46.3</c:v>
                </c:pt>
                <c:pt idx="119">
                  <c:v>52.9</c:v>
                </c:pt>
                <c:pt idx="120">
                  <c:v>47.5</c:v>
                </c:pt>
                <c:pt idx="121">
                  <c:v>50.6</c:v>
                </c:pt>
                <c:pt idx="122">
                  <c:v>48.4</c:v>
                </c:pt>
                <c:pt idx="123">
                  <c:v>48.2</c:v>
                </c:pt>
                <c:pt idx="124">
                  <c:v>43.2</c:v>
                </c:pt>
                <c:pt idx="125">
                  <c:v>39</c:v>
                </c:pt>
                <c:pt idx="126">
                  <c:v>42.6</c:v>
                </c:pt>
                <c:pt idx="127">
                  <c:v>43.3</c:v>
                </c:pt>
                <c:pt idx="128">
                  <c:v>44.9</c:v>
                </c:pt>
                <c:pt idx="129">
                  <c:v>41.7</c:v>
                </c:pt>
                <c:pt idx="130">
                  <c:v>50.3</c:v>
                </c:pt>
                <c:pt idx="131">
                  <c:v>38.6</c:v>
                </c:pt>
                <c:pt idx="132">
                  <c:v>40.4</c:v>
                </c:pt>
                <c:pt idx="133">
                  <c:v>38.9</c:v>
                </c:pt>
                <c:pt idx="134">
                  <c:v>36.5</c:v>
                </c:pt>
                <c:pt idx="135">
                  <c:v>38</c:v>
                </c:pt>
                <c:pt idx="136">
                  <c:v>37.7</c:v>
                </c:pt>
                <c:pt idx="137">
                  <c:v>39.7</c:v>
                </c:pt>
                <c:pt idx="138">
                  <c:v>38.1</c:v>
                </c:pt>
                <c:pt idx="139">
                  <c:v>41.3</c:v>
                </c:pt>
                <c:pt idx="140">
                  <c:v>42.9</c:v>
                </c:pt>
                <c:pt idx="141">
                  <c:v>36.5</c:v>
                </c:pt>
                <c:pt idx="142">
                  <c:v>41.4</c:v>
                </c:pt>
                <c:pt idx="143">
                  <c:v>37.7</c:v>
                </c:pt>
                <c:pt idx="144">
                  <c:v>38.8</c:v>
                </c:pt>
                <c:pt idx="145">
                  <c:v>42.8</c:v>
                </c:pt>
                <c:pt idx="146">
                  <c:v>42.4</c:v>
                </c:pt>
                <c:pt idx="147">
                  <c:v>45.5</c:v>
                </c:pt>
                <c:pt idx="148">
                  <c:v>29.8</c:v>
                </c:pt>
                <c:pt idx="149">
                  <c:v>36</c:v>
                </c:pt>
                <c:pt idx="150">
                  <c:v>39.6</c:v>
                </c:pt>
                <c:pt idx="151">
                  <c:v>34.3</c:v>
                </c:pt>
                <c:pt idx="152">
                  <c:v>39.1</c:v>
                </c:pt>
                <c:pt idx="153">
                  <c:v>36.5</c:v>
                </c:pt>
                <c:pt idx="154">
                  <c:v>40</c:v>
                </c:pt>
                <c:pt idx="155">
                  <c:v>40.6</c:v>
                </c:pt>
                <c:pt idx="156">
                  <c:v>34.2</c:v>
                </c:pt>
                <c:pt idx="157">
                  <c:v>30.9</c:v>
                </c:pt>
                <c:pt idx="158">
                  <c:v>36.2</c:v>
                </c:pt>
                <c:pt idx="159">
                  <c:v>38.2</c:v>
                </c:pt>
                <c:pt idx="160">
                  <c:v>40.4</c:v>
                </c:pt>
                <c:pt idx="161">
                  <c:v>45</c:v>
                </c:pt>
                <c:pt idx="162">
                  <c:v>42.9</c:v>
                </c:pt>
                <c:pt idx="163">
                  <c:v>38.5</c:v>
                </c:pt>
                <c:pt idx="164">
                  <c:v>43.2</c:v>
                </c:pt>
                <c:pt idx="165">
                  <c:v>37.2</c:v>
                </c:pt>
                <c:pt idx="166">
                  <c:v>41.8</c:v>
                </c:pt>
                <c:pt idx="167">
                  <c:v>40.3</c:v>
                </c:pt>
                <c:pt idx="168">
                  <c:v>38.6</c:v>
                </c:pt>
                <c:pt idx="169">
                  <c:v>34.9</c:v>
                </c:pt>
                <c:pt idx="170">
                  <c:v>40.7</c:v>
                </c:pt>
                <c:pt idx="171">
                  <c:v>41</c:v>
                </c:pt>
                <c:pt idx="172">
                  <c:v>39.8</c:v>
                </c:pt>
                <c:pt idx="173">
                  <c:v>43.7</c:v>
                </c:pt>
                <c:pt idx="174">
                  <c:v>43.4</c:v>
                </c:pt>
                <c:pt idx="175">
                  <c:v>42</c:v>
                </c:pt>
                <c:pt idx="176">
                  <c:v>39.1</c:v>
                </c:pt>
                <c:pt idx="177">
                  <c:v>42.3</c:v>
                </c:pt>
                <c:pt idx="178">
                  <c:v>39.3</c:v>
                </c:pt>
                <c:pt idx="179">
                  <c:v>41.1</c:v>
                </c:pt>
                <c:pt idx="180">
                  <c:v>41.7</c:v>
                </c:pt>
                <c:pt idx="181">
                  <c:v>38.1</c:v>
                </c:pt>
                <c:pt idx="182">
                  <c:v>40.3</c:v>
                </c:pt>
                <c:pt idx="183">
                  <c:v>42.1</c:v>
                </c:pt>
                <c:pt idx="184">
                  <c:v>37.1</c:v>
                </c:pt>
                <c:pt idx="185">
                  <c:v>37.3</c:v>
                </c:pt>
                <c:pt idx="186">
                  <c:v>37.4</c:v>
                </c:pt>
                <c:pt idx="187">
                  <c:v>36.2</c:v>
                </c:pt>
                <c:pt idx="188">
                  <c:v>38.6</c:v>
                </c:pt>
                <c:pt idx="189">
                  <c:v>37.9</c:v>
                </c:pt>
                <c:pt idx="190">
                  <c:v>39.2</c:v>
                </c:pt>
                <c:pt idx="191">
                  <c:v>37.3</c:v>
                </c:pt>
                <c:pt idx="192">
                  <c:v>37.9</c:v>
                </c:pt>
                <c:pt idx="193">
                  <c:v>39.6</c:v>
                </c:pt>
                <c:pt idx="194">
                  <c:v>35.2</c:v>
                </c:pt>
                <c:pt idx="195">
                  <c:v>37.8</c:v>
                </c:pt>
                <c:pt idx="196">
                  <c:v>38</c:v>
                </c:pt>
                <c:pt idx="197">
                  <c:v>38.3</c:v>
                </c:pt>
                <c:pt idx="198">
                  <c:v>40.5</c:v>
                </c:pt>
                <c:pt idx="199">
                  <c:v>37.4</c:v>
                </c:pt>
                <c:pt idx="200">
                  <c:v>35.8</c:v>
                </c:pt>
                <c:pt idx="201">
                  <c:v>38</c:v>
                </c:pt>
                <c:pt idx="202">
                  <c:v>38.8</c:v>
                </c:pt>
                <c:pt idx="203">
                  <c:v>35.3</c:v>
                </c:pt>
                <c:pt idx="204">
                  <c:v>34.8</c:v>
                </c:pt>
                <c:pt idx="205">
                  <c:v>36.9</c:v>
                </c:pt>
                <c:pt idx="206">
                  <c:v>38.5</c:v>
                </c:pt>
                <c:pt idx="207">
                  <c:v>37.5</c:v>
                </c:pt>
                <c:pt idx="208">
                  <c:v>37.3</c:v>
                </c:pt>
                <c:pt idx="209">
                  <c:v>35.4</c:v>
                </c:pt>
                <c:pt idx="210">
                  <c:v>34.7</c:v>
                </c:pt>
                <c:pt idx="211">
                  <c:v>35.5</c:v>
                </c:pt>
                <c:pt idx="212">
                  <c:v>37.9</c:v>
                </c:pt>
                <c:pt idx="213">
                  <c:v>37.5</c:v>
                </c:pt>
                <c:pt idx="214">
                  <c:v>37.6</c:v>
                </c:pt>
                <c:pt idx="215">
                  <c:v>38.3</c:v>
                </c:pt>
                <c:pt idx="216">
                  <c:v>34</c:v>
                </c:pt>
                <c:pt idx="217">
                  <c:v>36</c:v>
                </c:pt>
                <c:pt idx="218">
                  <c:v>38.1</c:v>
                </c:pt>
                <c:pt idx="219">
                  <c:v>38.2</c:v>
                </c:pt>
                <c:pt idx="220">
                  <c:v>37.1</c:v>
                </c:pt>
                <c:pt idx="221">
                  <c:v>39.8</c:v>
                </c:pt>
                <c:pt idx="222">
                  <c:v>35.4</c:v>
                </c:pt>
                <c:pt idx="223">
                  <c:v>35.2</c:v>
                </c:pt>
                <c:pt idx="224">
                  <c:v>35.8</c:v>
                </c:pt>
                <c:pt idx="225">
                  <c:v>37.3</c:v>
                </c:pt>
                <c:pt idx="226">
                  <c:v>36.2</c:v>
                </c:pt>
                <c:pt idx="227">
                  <c:v>35</c:v>
                </c:pt>
                <c:pt idx="228">
                  <c:v>39.4</c:v>
                </c:pt>
                <c:pt idx="229">
                  <c:v>39.6</c:v>
                </c:pt>
                <c:pt idx="230">
                  <c:v>32.1</c:v>
                </c:pt>
                <c:pt idx="231">
                  <c:v>34.4</c:v>
                </c:pt>
                <c:pt idx="232">
                  <c:v>37.6</c:v>
                </c:pt>
                <c:pt idx="233">
                  <c:v>32.9</c:v>
                </c:pt>
                <c:pt idx="234">
                  <c:v>34.1</c:v>
                </c:pt>
                <c:pt idx="235">
                  <c:v>35.9</c:v>
                </c:pt>
                <c:pt idx="236">
                  <c:v>38.6</c:v>
                </c:pt>
                <c:pt idx="237">
                  <c:v>33.9</c:v>
                </c:pt>
                <c:pt idx="238">
                  <c:v>36.9</c:v>
                </c:pt>
                <c:pt idx="239">
                  <c:v>35.6</c:v>
                </c:pt>
                <c:pt idx="240">
                  <c:v>36</c:v>
                </c:pt>
                <c:pt idx="241">
                  <c:v>32.6</c:v>
                </c:pt>
                <c:pt idx="242">
                  <c:v>37.2</c:v>
                </c:pt>
                <c:pt idx="243">
                  <c:v>1.1</c:v>
                </c:pt>
                <c:pt idx="244">
                  <c:v>0.7</c:v>
                </c:pt>
                <c:pt idx="245">
                  <c:v>0.5</c:v>
                </c:pt>
                <c:pt idx="246">
                  <c:v>0.6</c:v>
                </c:pt>
                <c:pt idx="247">
                  <c:v>0.3</c:v>
                </c:pt>
                <c:pt idx="248">
                  <c:v>0.6</c:v>
                </c:pt>
                <c:pt idx="249">
                  <c:v>0.4</c:v>
                </c:pt>
                <c:pt idx="250">
                  <c:v>0.4</c:v>
                </c:pt>
                <c:pt idx="251">
                  <c:v>0.5</c:v>
                </c:pt>
                <c:pt idx="252">
                  <c:v>0.5</c:v>
                </c:pt>
                <c:pt idx="253">
                  <c:v>0.4</c:v>
                </c:pt>
                <c:pt idx="254">
                  <c:v>0.4</c:v>
                </c:pt>
                <c:pt idx="255">
                  <c:v>0.3</c:v>
                </c:pt>
                <c:pt idx="256">
                  <c:v>0.3</c:v>
                </c:pt>
                <c:pt idx="257">
                  <c:v>0.4</c:v>
                </c:pt>
                <c:pt idx="258">
                  <c:v>0.5</c:v>
                </c:pt>
                <c:pt idx="259">
                  <c:v>0.4</c:v>
                </c:pt>
              </c:numCache>
            </c:numRef>
          </c:val>
        </c:ser>
        <c:ser>
          <c:idx val="1"/>
          <c:order val="1"/>
          <c:tx>
            <c:strRef>
              <c:f>CPU05!$C$1</c:f>
              <c:strCache>
                <c:ptCount val="1"/>
                <c:pt idx="0">
                  <c:v>Sys%</c:v>
                </c:pt>
              </c:strCache>
            </c:strRef>
          </c:tx>
          <c:invertIfNegative val="0"/>
          <c:dLbls>
            <c:delete val="1"/>
          </c:dLbls>
          <c:cat>
            <c:numRef>
              <c:f>CPU05!$A$2:$A$261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CPU05!$C$2:$C$261</c:f>
              <c:numCache>
                <c:formatCode>General</c:formatCode>
                <c:ptCount val="260"/>
                <c:pt idx="0">
                  <c:v>0.2</c:v>
                </c:pt>
                <c:pt idx="1">
                  <c:v>0.3</c:v>
                </c:pt>
                <c:pt idx="2">
                  <c:v>0.3</c:v>
                </c:pt>
                <c:pt idx="3">
                  <c:v>8</c:v>
                </c:pt>
                <c:pt idx="4">
                  <c:v>9.3</c:v>
                </c:pt>
                <c:pt idx="5">
                  <c:v>54</c:v>
                </c:pt>
                <c:pt idx="6">
                  <c:v>40</c:v>
                </c:pt>
                <c:pt idx="7">
                  <c:v>34.6</c:v>
                </c:pt>
                <c:pt idx="8">
                  <c:v>37</c:v>
                </c:pt>
                <c:pt idx="9">
                  <c:v>36.3</c:v>
                </c:pt>
                <c:pt idx="10">
                  <c:v>33</c:v>
                </c:pt>
                <c:pt idx="11">
                  <c:v>34.4</c:v>
                </c:pt>
                <c:pt idx="12">
                  <c:v>34.7</c:v>
                </c:pt>
                <c:pt idx="13">
                  <c:v>32.4</c:v>
                </c:pt>
                <c:pt idx="14">
                  <c:v>34</c:v>
                </c:pt>
                <c:pt idx="15">
                  <c:v>41.3</c:v>
                </c:pt>
                <c:pt idx="16">
                  <c:v>35.6</c:v>
                </c:pt>
                <c:pt idx="17">
                  <c:v>33.7</c:v>
                </c:pt>
                <c:pt idx="18">
                  <c:v>57.5</c:v>
                </c:pt>
                <c:pt idx="19">
                  <c:v>35</c:v>
                </c:pt>
                <c:pt idx="20">
                  <c:v>32.4</c:v>
                </c:pt>
                <c:pt idx="21">
                  <c:v>33.1</c:v>
                </c:pt>
                <c:pt idx="22">
                  <c:v>24.8</c:v>
                </c:pt>
                <c:pt idx="23">
                  <c:v>40.8</c:v>
                </c:pt>
                <c:pt idx="24">
                  <c:v>49.1</c:v>
                </c:pt>
                <c:pt idx="25">
                  <c:v>33.6</c:v>
                </c:pt>
                <c:pt idx="26">
                  <c:v>32.8</c:v>
                </c:pt>
                <c:pt idx="27">
                  <c:v>34.5</c:v>
                </c:pt>
                <c:pt idx="28">
                  <c:v>31.9</c:v>
                </c:pt>
                <c:pt idx="29">
                  <c:v>14.2</c:v>
                </c:pt>
                <c:pt idx="30">
                  <c:v>27.7</c:v>
                </c:pt>
                <c:pt idx="31">
                  <c:v>31.6</c:v>
                </c:pt>
                <c:pt idx="32">
                  <c:v>43.8</c:v>
                </c:pt>
                <c:pt idx="33">
                  <c:v>32.3</c:v>
                </c:pt>
                <c:pt idx="34">
                  <c:v>33.3</c:v>
                </c:pt>
                <c:pt idx="35">
                  <c:v>31.7</c:v>
                </c:pt>
                <c:pt idx="36">
                  <c:v>42.8</c:v>
                </c:pt>
                <c:pt idx="37">
                  <c:v>34.9</c:v>
                </c:pt>
                <c:pt idx="38">
                  <c:v>30.1</c:v>
                </c:pt>
                <c:pt idx="39">
                  <c:v>32</c:v>
                </c:pt>
                <c:pt idx="40">
                  <c:v>25.8</c:v>
                </c:pt>
                <c:pt idx="41">
                  <c:v>33.1</c:v>
                </c:pt>
                <c:pt idx="42">
                  <c:v>21.5</c:v>
                </c:pt>
                <c:pt idx="43">
                  <c:v>24.9</c:v>
                </c:pt>
                <c:pt idx="44">
                  <c:v>30.2</c:v>
                </c:pt>
                <c:pt idx="45">
                  <c:v>30.7</c:v>
                </c:pt>
                <c:pt idx="46">
                  <c:v>30.8</c:v>
                </c:pt>
                <c:pt idx="47">
                  <c:v>29.8</c:v>
                </c:pt>
                <c:pt idx="48">
                  <c:v>29</c:v>
                </c:pt>
                <c:pt idx="49">
                  <c:v>32.7</c:v>
                </c:pt>
                <c:pt idx="50">
                  <c:v>28.6</c:v>
                </c:pt>
                <c:pt idx="51">
                  <c:v>30.1</c:v>
                </c:pt>
                <c:pt idx="52">
                  <c:v>30.5</c:v>
                </c:pt>
                <c:pt idx="53">
                  <c:v>31.5</c:v>
                </c:pt>
                <c:pt idx="54">
                  <c:v>30.3</c:v>
                </c:pt>
                <c:pt idx="55">
                  <c:v>21.1</c:v>
                </c:pt>
                <c:pt idx="56">
                  <c:v>26.3</c:v>
                </c:pt>
                <c:pt idx="57">
                  <c:v>21.3</c:v>
                </c:pt>
                <c:pt idx="58">
                  <c:v>32.3</c:v>
                </c:pt>
                <c:pt idx="59">
                  <c:v>26.6</c:v>
                </c:pt>
                <c:pt idx="60">
                  <c:v>27.6</c:v>
                </c:pt>
                <c:pt idx="61">
                  <c:v>23.8</c:v>
                </c:pt>
                <c:pt idx="62">
                  <c:v>17.4</c:v>
                </c:pt>
                <c:pt idx="63">
                  <c:v>24.7</c:v>
                </c:pt>
                <c:pt idx="64">
                  <c:v>16.8</c:v>
                </c:pt>
                <c:pt idx="65">
                  <c:v>16.7</c:v>
                </c:pt>
                <c:pt idx="66">
                  <c:v>17.3</c:v>
                </c:pt>
                <c:pt idx="67">
                  <c:v>24.8</c:v>
                </c:pt>
                <c:pt idx="68">
                  <c:v>17.8</c:v>
                </c:pt>
                <c:pt idx="69">
                  <c:v>21.2</c:v>
                </c:pt>
                <c:pt idx="70">
                  <c:v>19.2</c:v>
                </c:pt>
                <c:pt idx="71">
                  <c:v>17.5</c:v>
                </c:pt>
                <c:pt idx="72">
                  <c:v>21.5</c:v>
                </c:pt>
                <c:pt idx="73">
                  <c:v>18.8</c:v>
                </c:pt>
                <c:pt idx="74">
                  <c:v>14.9</c:v>
                </c:pt>
                <c:pt idx="75">
                  <c:v>17</c:v>
                </c:pt>
                <c:pt idx="76">
                  <c:v>19.6</c:v>
                </c:pt>
                <c:pt idx="77">
                  <c:v>23.1</c:v>
                </c:pt>
                <c:pt idx="78">
                  <c:v>19.1</c:v>
                </c:pt>
                <c:pt idx="79">
                  <c:v>15.4</c:v>
                </c:pt>
                <c:pt idx="80">
                  <c:v>17.7</c:v>
                </c:pt>
                <c:pt idx="81">
                  <c:v>24.2</c:v>
                </c:pt>
                <c:pt idx="82">
                  <c:v>20.4</c:v>
                </c:pt>
                <c:pt idx="83">
                  <c:v>20.3</c:v>
                </c:pt>
                <c:pt idx="84">
                  <c:v>15.4</c:v>
                </c:pt>
                <c:pt idx="85">
                  <c:v>19.1</c:v>
                </c:pt>
                <c:pt idx="86">
                  <c:v>18.9</c:v>
                </c:pt>
                <c:pt idx="87">
                  <c:v>16.5</c:v>
                </c:pt>
                <c:pt idx="88">
                  <c:v>16.9</c:v>
                </c:pt>
                <c:pt idx="89">
                  <c:v>20.1</c:v>
                </c:pt>
                <c:pt idx="90">
                  <c:v>21</c:v>
                </c:pt>
                <c:pt idx="91">
                  <c:v>21.5</c:v>
                </c:pt>
                <c:pt idx="92">
                  <c:v>24.2</c:v>
                </c:pt>
                <c:pt idx="93">
                  <c:v>18.4</c:v>
                </c:pt>
                <c:pt idx="94">
                  <c:v>14.8</c:v>
                </c:pt>
                <c:pt idx="95">
                  <c:v>13.8</c:v>
                </c:pt>
                <c:pt idx="96">
                  <c:v>17.6</c:v>
                </c:pt>
                <c:pt idx="97">
                  <c:v>19.1</c:v>
                </c:pt>
                <c:pt idx="98">
                  <c:v>20.1</c:v>
                </c:pt>
                <c:pt idx="99">
                  <c:v>15.4</c:v>
                </c:pt>
                <c:pt idx="100">
                  <c:v>13.5</c:v>
                </c:pt>
                <c:pt idx="101">
                  <c:v>17.8</c:v>
                </c:pt>
                <c:pt idx="102">
                  <c:v>17.9</c:v>
                </c:pt>
                <c:pt idx="103">
                  <c:v>17.3</c:v>
                </c:pt>
                <c:pt idx="104">
                  <c:v>14.6</c:v>
                </c:pt>
                <c:pt idx="105">
                  <c:v>14.9</c:v>
                </c:pt>
                <c:pt idx="106">
                  <c:v>16.7</c:v>
                </c:pt>
                <c:pt idx="107">
                  <c:v>16.4</c:v>
                </c:pt>
                <c:pt idx="108">
                  <c:v>15.3</c:v>
                </c:pt>
                <c:pt idx="109">
                  <c:v>19.1</c:v>
                </c:pt>
                <c:pt idx="110">
                  <c:v>12</c:v>
                </c:pt>
                <c:pt idx="111">
                  <c:v>14</c:v>
                </c:pt>
                <c:pt idx="112">
                  <c:v>15.5</c:v>
                </c:pt>
                <c:pt idx="113">
                  <c:v>16</c:v>
                </c:pt>
                <c:pt idx="114">
                  <c:v>16.5</c:v>
                </c:pt>
                <c:pt idx="115">
                  <c:v>18.4</c:v>
                </c:pt>
                <c:pt idx="116">
                  <c:v>13.6</c:v>
                </c:pt>
                <c:pt idx="117">
                  <c:v>14.6</c:v>
                </c:pt>
                <c:pt idx="118">
                  <c:v>17</c:v>
                </c:pt>
                <c:pt idx="119">
                  <c:v>16.1</c:v>
                </c:pt>
                <c:pt idx="120">
                  <c:v>17.4</c:v>
                </c:pt>
                <c:pt idx="121">
                  <c:v>19.2</c:v>
                </c:pt>
                <c:pt idx="122">
                  <c:v>19.8</c:v>
                </c:pt>
                <c:pt idx="123">
                  <c:v>15.8</c:v>
                </c:pt>
                <c:pt idx="124">
                  <c:v>14.6</c:v>
                </c:pt>
                <c:pt idx="125">
                  <c:v>15.6</c:v>
                </c:pt>
                <c:pt idx="126">
                  <c:v>14.4</c:v>
                </c:pt>
                <c:pt idx="127">
                  <c:v>16.6</c:v>
                </c:pt>
                <c:pt idx="128">
                  <c:v>15.5</c:v>
                </c:pt>
                <c:pt idx="129">
                  <c:v>14.5</c:v>
                </c:pt>
                <c:pt idx="130">
                  <c:v>18.2</c:v>
                </c:pt>
                <c:pt idx="131">
                  <c:v>14.7</c:v>
                </c:pt>
                <c:pt idx="132">
                  <c:v>14.9</c:v>
                </c:pt>
                <c:pt idx="133">
                  <c:v>15.2</c:v>
                </c:pt>
                <c:pt idx="134">
                  <c:v>13.6</c:v>
                </c:pt>
                <c:pt idx="135">
                  <c:v>13.3</c:v>
                </c:pt>
                <c:pt idx="136">
                  <c:v>15.3</c:v>
                </c:pt>
                <c:pt idx="137">
                  <c:v>14.3</c:v>
                </c:pt>
                <c:pt idx="138">
                  <c:v>14.5</c:v>
                </c:pt>
                <c:pt idx="139">
                  <c:v>15</c:v>
                </c:pt>
                <c:pt idx="140">
                  <c:v>16.3</c:v>
                </c:pt>
                <c:pt idx="141">
                  <c:v>13.3</c:v>
                </c:pt>
                <c:pt idx="142">
                  <c:v>14.3</c:v>
                </c:pt>
                <c:pt idx="143">
                  <c:v>14.2</c:v>
                </c:pt>
                <c:pt idx="144">
                  <c:v>14.7</c:v>
                </c:pt>
                <c:pt idx="145">
                  <c:v>15</c:v>
                </c:pt>
                <c:pt idx="146">
                  <c:v>16.3</c:v>
                </c:pt>
                <c:pt idx="147">
                  <c:v>14.1</c:v>
                </c:pt>
                <c:pt idx="148">
                  <c:v>10.7</c:v>
                </c:pt>
                <c:pt idx="149">
                  <c:v>14.4</c:v>
                </c:pt>
                <c:pt idx="150">
                  <c:v>15.6</c:v>
                </c:pt>
                <c:pt idx="151">
                  <c:v>14.3</c:v>
                </c:pt>
                <c:pt idx="152">
                  <c:v>12.7</c:v>
                </c:pt>
                <c:pt idx="153">
                  <c:v>15.4</c:v>
                </c:pt>
                <c:pt idx="154">
                  <c:v>15.6</c:v>
                </c:pt>
                <c:pt idx="155">
                  <c:v>14.4</c:v>
                </c:pt>
                <c:pt idx="156">
                  <c:v>13.8</c:v>
                </c:pt>
                <c:pt idx="157">
                  <c:v>11.2</c:v>
                </c:pt>
                <c:pt idx="158">
                  <c:v>13.7</c:v>
                </c:pt>
                <c:pt idx="159">
                  <c:v>13.7</c:v>
                </c:pt>
                <c:pt idx="160">
                  <c:v>14.4</c:v>
                </c:pt>
                <c:pt idx="161">
                  <c:v>14</c:v>
                </c:pt>
                <c:pt idx="162">
                  <c:v>16.9</c:v>
                </c:pt>
                <c:pt idx="163">
                  <c:v>13.7</c:v>
                </c:pt>
                <c:pt idx="164">
                  <c:v>15.7</c:v>
                </c:pt>
                <c:pt idx="165">
                  <c:v>15.1</c:v>
                </c:pt>
                <c:pt idx="166">
                  <c:v>13.7</c:v>
                </c:pt>
                <c:pt idx="167">
                  <c:v>15.4</c:v>
                </c:pt>
                <c:pt idx="168">
                  <c:v>14.1</c:v>
                </c:pt>
                <c:pt idx="169">
                  <c:v>12.6</c:v>
                </c:pt>
                <c:pt idx="170">
                  <c:v>15.5</c:v>
                </c:pt>
                <c:pt idx="171">
                  <c:v>15.7</c:v>
                </c:pt>
                <c:pt idx="172">
                  <c:v>15.6</c:v>
                </c:pt>
                <c:pt idx="173">
                  <c:v>16.8</c:v>
                </c:pt>
                <c:pt idx="174">
                  <c:v>17.2</c:v>
                </c:pt>
                <c:pt idx="175">
                  <c:v>15.2</c:v>
                </c:pt>
                <c:pt idx="176">
                  <c:v>13.9</c:v>
                </c:pt>
                <c:pt idx="177">
                  <c:v>14.4</c:v>
                </c:pt>
                <c:pt idx="178">
                  <c:v>14.4</c:v>
                </c:pt>
                <c:pt idx="179">
                  <c:v>14.7</c:v>
                </c:pt>
                <c:pt idx="180">
                  <c:v>16.2</c:v>
                </c:pt>
                <c:pt idx="181">
                  <c:v>13.9</c:v>
                </c:pt>
                <c:pt idx="182">
                  <c:v>14.5</c:v>
                </c:pt>
                <c:pt idx="183">
                  <c:v>15.4</c:v>
                </c:pt>
                <c:pt idx="184">
                  <c:v>13.8</c:v>
                </c:pt>
                <c:pt idx="185">
                  <c:v>13.3</c:v>
                </c:pt>
                <c:pt idx="186">
                  <c:v>13.8</c:v>
                </c:pt>
                <c:pt idx="187">
                  <c:v>14.1</c:v>
                </c:pt>
                <c:pt idx="188">
                  <c:v>14.4</c:v>
                </c:pt>
                <c:pt idx="189">
                  <c:v>14.5</c:v>
                </c:pt>
                <c:pt idx="190">
                  <c:v>14.6</c:v>
                </c:pt>
                <c:pt idx="191">
                  <c:v>15.2</c:v>
                </c:pt>
                <c:pt idx="192">
                  <c:v>13.3</c:v>
                </c:pt>
                <c:pt idx="193">
                  <c:v>14</c:v>
                </c:pt>
                <c:pt idx="194">
                  <c:v>13</c:v>
                </c:pt>
                <c:pt idx="195">
                  <c:v>14.8</c:v>
                </c:pt>
                <c:pt idx="196">
                  <c:v>14</c:v>
                </c:pt>
                <c:pt idx="197">
                  <c:v>15.8</c:v>
                </c:pt>
                <c:pt idx="198">
                  <c:v>14.5</c:v>
                </c:pt>
                <c:pt idx="199">
                  <c:v>13.4</c:v>
                </c:pt>
                <c:pt idx="200">
                  <c:v>12.7</c:v>
                </c:pt>
                <c:pt idx="201">
                  <c:v>13.2</c:v>
                </c:pt>
                <c:pt idx="202">
                  <c:v>12.9</c:v>
                </c:pt>
                <c:pt idx="203">
                  <c:v>13.4</c:v>
                </c:pt>
                <c:pt idx="204">
                  <c:v>16.3</c:v>
                </c:pt>
                <c:pt idx="205">
                  <c:v>12.6</c:v>
                </c:pt>
                <c:pt idx="206">
                  <c:v>14.3</c:v>
                </c:pt>
                <c:pt idx="207">
                  <c:v>12.6</c:v>
                </c:pt>
                <c:pt idx="208">
                  <c:v>13.7</c:v>
                </c:pt>
                <c:pt idx="209">
                  <c:v>12.5</c:v>
                </c:pt>
                <c:pt idx="210">
                  <c:v>13.1</c:v>
                </c:pt>
                <c:pt idx="211">
                  <c:v>13.3</c:v>
                </c:pt>
                <c:pt idx="212">
                  <c:v>13.5</c:v>
                </c:pt>
                <c:pt idx="213">
                  <c:v>13.8</c:v>
                </c:pt>
                <c:pt idx="214">
                  <c:v>14.2</c:v>
                </c:pt>
                <c:pt idx="215">
                  <c:v>13.9</c:v>
                </c:pt>
                <c:pt idx="216">
                  <c:v>12.4</c:v>
                </c:pt>
                <c:pt idx="217">
                  <c:v>14.1</c:v>
                </c:pt>
                <c:pt idx="218">
                  <c:v>13.4</c:v>
                </c:pt>
                <c:pt idx="219">
                  <c:v>13.6</c:v>
                </c:pt>
                <c:pt idx="220">
                  <c:v>13.2</c:v>
                </c:pt>
                <c:pt idx="221">
                  <c:v>13.9</c:v>
                </c:pt>
                <c:pt idx="222">
                  <c:v>13.3</c:v>
                </c:pt>
                <c:pt idx="223">
                  <c:v>13.6</c:v>
                </c:pt>
                <c:pt idx="224">
                  <c:v>14.8</c:v>
                </c:pt>
                <c:pt idx="225">
                  <c:v>13.9</c:v>
                </c:pt>
                <c:pt idx="226">
                  <c:v>12</c:v>
                </c:pt>
                <c:pt idx="227">
                  <c:v>13.5</c:v>
                </c:pt>
                <c:pt idx="228">
                  <c:v>14.2</c:v>
                </c:pt>
                <c:pt idx="229">
                  <c:v>15.8</c:v>
                </c:pt>
                <c:pt idx="230">
                  <c:v>12.5</c:v>
                </c:pt>
                <c:pt idx="231">
                  <c:v>13.1</c:v>
                </c:pt>
                <c:pt idx="232">
                  <c:v>14.3</c:v>
                </c:pt>
                <c:pt idx="233">
                  <c:v>12.8</c:v>
                </c:pt>
                <c:pt idx="234">
                  <c:v>13</c:v>
                </c:pt>
                <c:pt idx="235">
                  <c:v>13.6</c:v>
                </c:pt>
                <c:pt idx="236">
                  <c:v>14.5</c:v>
                </c:pt>
                <c:pt idx="237">
                  <c:v>13.7</c:v>
                </c:pt>
                <c:pt idx="238">
                  <c:v>13.7</c:v>
                </c:pt>
                <c:pt idx="239">
                  <c:v>13.5</c:v>
                </c:pt>
                <c:pt idx="240">
                  <c:v>13</c:v>
                </c:pt>
                <c:pt idx="241">
                  <c:v>12.5</c:v>
                </c:pt>
                <c:pt idx="242">
                  <c:v>14.3</c:v>
                </c:pt>
                <c:pt idx="243">
                  <c:v>1.3</c:v>
                </c:pt>
                <c:pt idx="244">
                  <c:v>1.2</c:v>
                </c:pt>
                <c:pt idx="245">
                  <c:v>0.7</c:v>
                </c:pt>
                <c:pt idx="246">
                  <c:v>0.3</c:v>
                </c:pt>
                <c:pt idx="247">
                  <c:v>0.3</c:v>
                </c:pt>
                <c:pt idx="248">
                  <c:v>0.6</c:v>
                </c:pt>
                <c:pt idx="249">
                  <c:v>0.5</c:v>
                </c:pt>
                <c:pt idx="250">
                  <c:v>0.3</c:v>
                </c:pt>
                <c:pt idx="251">
                  <c:v>0.6</c:v>
                </c:pt>
                <c:pt idx="252">
                  <c:v>0.3</c:v>
                </c:pt>
                <c:pt idx="253">
                  <c:v>0.3</c:v>
                </c:pt>
                <c:pt idx="254">
                  <c:v>0.3</c:v>
                </c:pt>
                <c:pt idx="255">
                  <c:v>0.4</c:v>
                </c:pt>
                <c:pt idx="256">
                  <c:v>0.3</c:v>
                </c:pt>
                <c:pt idx="257">
                  <c:v>0.4</c:v>
                </c:pt>
                <c:pt idx="258">
                  <c:v>0.3</c:v>
                </c:pt>
                <c:pt idx="259">
                  <c:v>0.5</c:v>
                </c:pt>
              </c:numCache>
            </c:numRef>
          </c:val>
        </c:ser>
        <c:ser>
          <c:idx val="2"/>
          <c:order val="2"/>
          <c:tx>
            <c:strRef>
              <c:f>CPU05!$D$1</c:f>
              <c:strCache>
                <c:ptCount val="1"/>
                <c:pt idx="0">
                  <c:v>Wait%</c:v>
                </c:pt>
              </c:strCache>
            </c:strRef>
          </c:tx>
          <c:invertIfNegative val="0"/>
          <c:dLbls>
            <c:delete val="1"/>
          </c:dLbls>
          <c:cat>
            <c:numRef>
              <c:f>CPU05!$A$2:$A$261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CPU05!$D$2:$D$261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CPU05!$E$1</c:f>
              <c:strCache>
                <c:ptCount val="1"/>
                <c:pt idx="0">
                  <c:v>Idle%</c:v>
                </c:pt>
              </c:strCache>
            </c:strRef>
          </c:tx>
          <c:invertIfNegative val="0"/>
          <c:dLbls>
            <c:delete val="1"/>
          </c:dLbls>
          <c:cat>
            <c:numRef>
              <c:f>CPU05!$A$2:$A$261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CPU05!$E$2:$E$261</c:f>
              <c:numCache>
                <c:formatCode>General</c:formatCode>
                <c:ptCount val="260"/>
                <c:pt idx="0">
                  <c:v>99.5</c:v>
                </c:pt>
                <c:pt idx="1">
                  <c:v>99.1</c:v>
                </c:pt>
                <c:pt idx="2">
                  <c:v>99.1</c:v>
                </c:pt>
                <c:pt idx="3">
                  <c:v>59.8</c:v>
                </c:pt>
                <c:pt idx="4">
                  <c:v>73.8</c:v>
                </c:pt>
                <c:pt idx="5">
                  <c:v>0.7</c:v>
                </c:pt>
                <c:pt idx="6">
                  <c:v>0</c:v>
                </c:pt>
                <c:pt idx="7">
                  <c:v>0</c:v>
                </c:pt>
                <c:pt idx="8">
                  <c:v>1</c:v>
                </c:pt>
                <c:pt idx="9">
                  <c:v>0</c:v>
                </c:pt>
                <c:pt idx="10">
                  <c:v>0.9</c:v>
                </c:pt>
                <c:pt idx="11">
                  <c:v>0</c:v>
                </c:pt>
                <c:pt idx="12">
                  <c:v>0</c:v>
                </c:pt>
                <c:pt idx="13">
                  <c:v>2.9</c:v>
                </c:pt>
                <c:pt idx="14">
                  <c:v>0</c:v>
                </c:pt>
                <c:pt idx="15">
                  <c:v>0</c:v>
                </c:pt>
                <c:pt idx="16">
                  <c:v>0</c:v>
                </c:pt>
                <c:pt idx="17">
                  <c:v>3.8</c:v>
                </c:pt>
                <c:pt idx="18">
                  <c:v>0</c:v>
                </c:pt>
                <c:pt idx="19">
                  <c:v>0</c:v>
                </c:pt>
                <c:pt idx="20">
                  <c:v>0</c:v>
                </c:pt>
                <c:pt idx="21">
                  <c:v>0</c:v>
                </c:pt>
                <c:pt idx="22">
                  <c:v>12.4</c:v>
                </c:pt>
                <c:pt idx="23">
                  <c:v>0</c:v>
                </c:pt>
                <c:pt idx="24">
                  <c:v>2.5</c:v>
                </c:pt>
                <c:pt idx="25">
                  <c:v>0</c:v>
                </c:pt>
                <c:pt idx="26">
                  <c:v>0</c:v>
                </c:pt>
                <c:pt idx="27">
                  <c:v>0</c:v>
                </c:pt>
                <c:pt idx="28">
                  <c:v>0</c:v>
                </c:pt>
                <c:pt idx="29">
                  <c:v>0</c:v>
                </c:pt>
                <c:pt idx="30">
                  <c:v>0</c:v>
                </c:pt>
                <c:pt idx="31">
                  <c:v>0</c:v>
                </c:pt>
                <c:pt idx="32">
                  <c:v>0</c:v>
                </c:pt>
                <c:pt idx="33">
                  <c:v>0</c:v>
                </c:pt>
                <c:pt idx="34">
                  <c:v>0</c:v>
                </c:pt>
                <c:pt idx="35">
                  <c:v>3.2</c:v>
                </c:pt>
                <c:pt idx="36">
                  <c:v>0.7</c:v>
                </c:pt>
                <c:pt idx="37">
                  <c:v>6.2</c:v>
                </c:pt>
                <c:pt idx="38">
                  <c:v>0</c:v>
                </c:pt>
                <c:pt idx="39">
                  <c:v>0</c:v>
                </c:pt>
                <c:pt idx="40">
                  <c:v>0</c:v>
                </c:pt>
                <c:pt idx="41">
                  <c:v>0</c:v>
                </c:pt>
                <c:pt idx="42">
                  <c:v>0</c:v>
                </c:pt>
                <c:pt idx="43">
                  <c:v>2.2</c:v>
                </c:pt>
                <c:pt idx="44">
                  <c:v>0</c:v>
                </c:pt>
                <c:pt idx="45">
                  <c:v>10</c:v>
                </c:pt>
                <c:pt idx="46">
                  <c:v>2.8</c:v>
                </c:pt>
                <c:pt idx="47">
                  <c:v>3.1</c:v>
                </c:pt>
                <c:pt idx="48">
                  <c:v>9.7</c:v>
                </c:pt>
                <c:pt idx="49">
                  <c:v>0</c:v>
                </c:pt>
                <c:pt idx="50">
                  <c:v>13.7</c:v>
                </c:pt>
                <c:pt idx="51">
                  <c:v>0.6</c:v>
                </c:pt>
                <c:pt idx="52">
                  <c:v>0</c:v>
                </c:pt>
                <c:pt idx="53">
                  <c:v>4.8</c:v>
                </c:pt>
                <c:pt idx="54">
                  <c:v>0</c:v>
                </c:pt>
                <c:pt idx="55">
                  <c:v>6.9</c:v>
                </c:pt>
                <c:pt idx="56">
                  <c:v>12.6</c:v>
                </c:pt>
                <c:pt idx="57">
                  <c:v>31.2</c:v>
                </c:pt>
                <c:pt idx="58">
                  <c:v>0</c:v>
                </c:pt>
                <c:pt idx="59">
                  <c:v>14.8</c:v>
                </c:pt>
                <c:pt idx="60">
                  <c:v>11.7</c:v>
                </c:pt>
                <c:pt idx="61">
                  <c:v>19</c:v>
                </c:pt>
                <c:pt idx="62">
                  <c:v>39.9</c:v>
                </c:pt>
                <c:pt idx="63">
                  <c:v>2.1</c:v>
                </c:pt>
                <c:pt idx="64">
                  <c:v>44.2</c:v>
                </c:pt>
                <c:pt idx="65">
                  <c:v>48.3</c:v>
                </c:pt>
                <c:pt idx="66">
                  <c:v>43.8</c:v>
                </c:pt>
                <c:pt idx="67">
                  <c:v>39.9</c:v>
                </c:pt>
                <c:pt idx="68">
                  <c:v>39.3</c:v>
                </c:pt>
                <c:pt idx="69">
                  <c:v>25.9</c:v>
                </c:pt>
                <c:pt idx="70">
                  <c:v>21.2</c:v>
                </c:pt>
                <c:pt idx="71">
                  <c:v>42.7</c:v>
                </c:pt>
                <c:pt idx="72">
                  <c:v>13.5</c:v>
                </c:pt>
                <c:pt idx="73">
                  <c:v>35.8</c:v>
                </c:pt>
                <c:pt idx="74">
                  <c:v>51.7</c:v>
                </c:pt>
                <c:pt idx="75">
                  <c:v>43.8</c:v>
                </c:pt>
                <c:pt idx="76">
                  <c:v>34.6</c:v>
                </c:pt>
                <c:pt idx="77">
                  <c:v>15.5</c:v>
                </c:pt>
                <c:pt idx="78">
                  <c:v>33.4</c:v>
                </c:pt>
                <c:pt idx="79">
                  <c:v>41.9</c:v>
                </c:pt>
                <c:pt idx="80">
                  <c:v>40</c:v>
                </c:pt>
                <c:pt idx="81">
                  <c:v>19.2</c:v>
                </c:pt>
                <c:pt idx="82">
                  <c:v>25.9</c:v>
                </c:pt>
                <c:pt idx="83">
                  <c:v>27.1</c:v>
                </c:pt>
                <c:pt idx="84">
                  <c:v>43.5</c:v>
                </c:pt>
                <c:pt idx="85">
                  <c:v>29.8</c:v>
                </c:pt>
                <c:pt idx="86">
                  <c:v>37.8</c:v>
                </c:pt>
                <c:pt idx="87">
                  <c:v>38.6</c:v>
                </c:pt>
                <c:pt idx="88">
                  <c:v>37.5</c:v>
                </c:pt>
                <c:pt idx="89">
                  <c:v>29</c:v>
                </c:pt>
                <c:pt idx="90">
                  <c:v>27.2</c:v>
                </c:pt>
                <c:pt idx="91">
                  <c:v>29.2</c:v>
                </c:pt>
                <c:pt idx="92">
                  <c:v>16.1</c:v>
                </c:pt>
                <c:pt idx="93">
                  <c:v>38.1</c:v>
                </c:pt>
                <c:pt idx="94">
                  <c:v>49.7</c:v>
                </c:pt>
                <c:pt idx="95">
                  <c:v>52.8</c:v>
                </c:pt>
                <c:pt idx="96">
                  <c:v>40</c:v>
                </c:pt>
                <c:pt idx="97">
                  <c:v>36.1</c:v>
                </c:pt>
                <c:pt idx="98">
                  <c:v>27.1</c:v>
                </c:pt>
                <c:pt idx="99">
                  <c:v>40.2</c:v>
                </c:pt>
                <c:pt idx="100">
                  <c:v>42.4</c:v>
                </c:pt>
                <c:pt idx="101">
                  <c:v>37.4</c:v>
                </c:pt>
                <c:pt idx="102">
                  <c:v>33.6</c:v>
                </c:pt>
                <c:pt idx="103">
                  <c:v>39</c:v>
                </c:pt>
                <c:pt idx="104">
                  <c:v>41.6</c:v>
                </c:pt>
                <c:pt idx="105">
                  <c:v>47.8</c:v>
                </c:pt>
                <c:pt idx="106">
                  <c:v>43.5</c:v>
                </c:pt>
                <c:pt idx="107">
                  <c:v>42.5</c:v>
                </c:pt>
                <c:pt idx="108">
                  <c:v>38.2</c:v>
                </c:pt>
                <c:pt idx="109">
                  <c:v>35.9</c:v>
                </c:pt>
                <c:pt idx="110">
                  <c:v>55.2</c:v>
                </c:pt>
                <c:pt idx="111">
                  <c:v>50.6</c:v>
                </c:pt>
                <c:pt idx="112">
                  <c:v>47</c:v>
                </c:pt>
                <c:pt idx="113">
                  <c:v>39.3</c:v>
                </c:pt>
                <c:pt idx="114">
                  <c:v>38.3</c:v>
                </c:pt>
                <c:pt idx="115">
                  <c:v>39</c:v>
                </c:pt>
                <c:pt idx="116">
                  <c:v>49.2</c:v>
                </c:pt>
                <c:pt idx="117">
                  <c:v>44.9</c:v>
                </c:pt>
                <c:pt idx="118">
                  <c:v>36.6</c:v>
                </c:pt>
                <c:pt idx="119">
                  <c:v>30.9</c:v>
                </c:pt>
                <c:pt idx="120">
                  <c:v>35.1</c:v>
                </c:pt>
                <c:pt idx="121">
                  <c:v>30.2</c:v>
                </c:pt>
                <c:pt idx="122">
                  <c:v>31.8</c:v>
                </c:pt>
                <c:pt idx="123">
                  <c:v>36</c:v>
                </c:pt>
                <c:pt idx="124">
                  <c:v>42.2</c:v>
                </c:pt>
                <c:pt idx="125">
                  <c:v>45.4</c:v>
                </c:pt>
                <c:pt idx="126">
                  <c:v>43</c:v>
                </c:pt>
                <c:pt idx="127">
                  <c:v>40</c:v>
                </c:pt>
                <c:pt idx="128">
                  <c:v>39.6</c:v>
                </c:pt>
                <c:pt idx="129">
                  <c:v>43.8</c:v>
                </c:pt>
                <c:pt idx="130">
                  <c:v>31.5</c:v>
                </c:pt>
                <c:pt idx="131">
                  <c:v>46.7</c:v>
                </c:pt>
                <c:pt idx="132">
                  <c:v>44.6</c:v>
                </c:pt>
                <c:pt idx="133">
                  <c:v>45.9</c:v>
                </c:pt>
                <c:pt idx="134">
                  <c:v>49.9</c:v>
                </c:pt>
                <c:pt idx="135">
                  <c:v>48.7</c:v>
                </c:pt>
                <c:pt idx="136">
                  <c:v>47</c:v>
                </c:pt>
                <c:pt idx="137">
                  <c:v>46</c:v>
                </c:pt>
                <c:pt idx="138">
                  <c:v>47.4</c:v>
                </c:pt>
                <c:pt idx="139">
                  <c:v>43.7</c:v>
                </c:pt>
                <c:pt idx="140">
                  <c:v>40.8</c:v>
                </c:pt>
                <c:pt idx="141">
                  <c:v>50.3</c:v>
                </c:pt>
                <c:pt idx="142">
                  <c:v>44.3</c:v>
                </c:pt>
                <c:pt idx="143">
                  <c:v>48.1</c:v>
                </c:pt>
                <c:pt idx="144">
                  <c:v>46.4</c:v>
                </c:pt>
                <c:pt idx="145">
                  <c:v>42.1</c:v>
                </c:pt>
                <c:pt idx="146">
                  <c:v>41.3</c:v>
                </c:pt>
                <c:pt idx="147">
                  <c:v>40.4</c:v>
                </c:pt>
                <c:pt idx="148">
                  <c:v>59.5</c:v>
                </c:pt>
                <c:pt idx="149">
                  <c:v>49.6</c:v>
                </c:pt>
                <c:pt idx="150">
                  <c:v>44.8</c:v>
                </c:pt>
                <c:pt idx="151">
                  <c:v>51.5</c:v>
                </c:pt>
                <c:pt idx="152">
                  <c:v>48.2</c:v>
                </c:pt>
                <c:pt idx="153">
                  <c:v>48.1</c:v>
                </c:pt>
                <c:pt idx="154">
                  <c:v>44.4</c:v>
                </c:pt>
                <c:pt idx="155">
                  <c:v>45.1</c:v>
                </c:pt>
                <c:pt idx="156">
                  <c:v>52</c:v>
                </c:pt>
                <c:pt idx="157">
                  <c:v>57.8</c:v>
                </c:pt>
                <c:pt idx="158">
                  <c:v>50.1</c:v>
                </c:pt>
                <c:pt idx="159">
                  <c:v>48.2</c:v>
                </c:pt>
                <c:pt idx="160">
                  <c:v>45.3</c:v>
                </c:pt>
                <c:pt idx="161">
                  <c:v>40.9</c:v>
                </c:pt>
                <c:pt idx="162">
                  <c:v>40.2</c:v>
                </c:pt>
                <c:pt idx="163">
                  <c:v>47.9</c:v>
                </c:pt>
                <c:pt idx="164">
                  <c:v>41.1</c:v>
                </c:pt>
                <c:pt idx="165">
                  <c:v>47.7</c:v>
                </c:pt>
                <c:pt idx="166">
                  <c:v>44.4</c:v>
                </c:pt>
                <c:pt idx="167">
                  <c:v>44.3</c:v>
                </c:pt>
                <c:pt idx="168">
                  <c:v>47.3</c:v>
                </c:pt>
                <c:pt idx="169">
                  <c:v>52.5</c:v>
                </c:pt>
                <c:pt idx="170">
                  <c:v>43.8</c:v>
                </c:pt>
                <c:pt idx="171">
                  <c:v>43.3</c:v>
                </c:pt>
                <c:pt idx="172">
                  <c:v>44.6</c:v>
                </c:pt>
                <c:pt idx="173">
                  <c:v>39.4</c:v>
                </c:pt>
                <c:pt idx="174">
                  <c:v>39.4</c:v>
                </c:pt>
                <c:pt idx="175">
                  <c:v>42.7</c:v>
                </c:pt>
                <c:pt idx="176">
                  <c:v>46.9</c:v>
                </c:pt>
                <c:pt idx="177">
                  <c:v>43.3</c:v>
                </c:pt>
                <c:pt idx="178">
                  <c:v>46.3</c:v>
                </c:pt>
                <c:pt idx="179">
                  <c:v>44.2</c:v>
                </c:pt>
                <c:pt idx="180">
                  <c:v>42.2</c:v>
                </c:pt>
                <c:pt idx="181">
                  <c:v>48.1</c:v>
                </c:pt>
                <c:pt idx="182">
                  <c:v>45.1</c:v>
                </c:pt>
                <c:pt idx="183">
                  <c:v>42.5</c:v>
                </c:pt>
                <c:pt idx="184">
                  <c:v>49</c:v>
                </c:pt>
                <c:pt idx="185">
                  <c:v>49.4</c:v>
                </c:pt>
                <c:pt idx="186">
                  <c:v>48.8</c:v>
                </c:pt>
                <c:pt idx="187">
                  <c:v>49.7</c:v>
                </c:pt>
                <c:pt idx="188">
                  <c:v>46.9</c:v>
                </c:pt>
                <c:pt idx="189">
                  <c:v>47.6</c:v>
                </c:pt>
                <c:pt idx="190">
                  <c:v>46.1</c:v>
                </c:pt>
                <c:pt idx="191">
                  <c:v>47.5</c:v>
                </c:pt>
                <c:pt idx="192">
                  <c:v>48.8</c:v>
                </c:pt>
                <c:pt idx="193">
                  <c:v>46.4</c:v>
                </c:pt>
                <c:pt idx="194">
                  <c:v>51.7</c:v>
                </c:pt>
                <c:pt idx="195">
                  <c:v>47.4</c:v>
                </c:pt>
                <c:pt idx="196">
                  <c:v>48</c:v>
                </c:pt>
                <c:pt idx="197">
                  <c:v>45.9</c:v>
                </c:pt>
                <c:pt idx="198">
                  <c:v>44.9</c:v>
                </c:pt>
                <c:pt idx="199">
                  <c:v>49.3</c:v>
                </c:pt>
                <c:pt idx="200">
                  <c:v>51.5</c:v>
                </c:pt>
                <c:pt idx="201">
                  <c:v>48.8</c:v>
                </c:pt>
                <c:pt idx="202">
                  <c:v>48.3</c:v>
                </c:pt>
                <c:pt idx="203">
                  <c:v>51.3</c:v>
                </c:pt>
                <c:pt idx="204">
                  <c:v>48.9</c:v>
                </c:pt>
                <c:pt idx="205">
                  <c:v>50.5</c:v>
                </c:pt>
                <c:pt idx="206">
                  <c:v>47.2</c:v>
                </c:pt>
                <c:pt idx="207">
                  <c:v>49.9</c:v>
                </c:pt>
                <c:pt idx="208">
                  <c:v>48.9</c:v>
                </c:pt>
                <c:pt idx="209">
                  <c:v>52.1</c:v>
                </c:pt>
                <c:pt idx="210">
                  <c:v>52.1</c:v>
                </c:pt>
                <c:pt idx="211">
                  <c:v>51.2</c:v>
                </c:pt>
                <c:pt idx="212">
                  <c:v>48.6</c:v>
                </c:pt>
                <c:pt idx="213">
                  <c:v>48.8</c:v>
                </c:pt>
                <c:pt idx="214">
                  <c:v>48.3</c:v>
                </c:pt>
                <c:pt idx="215">
                  <c:v>47.9</c:v>
                </c:pt>
                <c:pt idx="216">
                  <c:v>53.7</c:v>
                </c:pt>
                <c:pt idx="217">
                  <c:v>49.9</c:v>
                </c:pt>
                <c:pt idx="218">
                  <c:v>48.6</c:v>
                </c:pt>
                <c:pt idx="219">
                  <c:v>48.3</c:v>
                </c:pt>
                <c:pt idx="220">
                  <c:v>49.7</c:v>
                </c:pt>
                <c:pt idx="221">
                  <c:v>46.3</c:v>
                </c:pt>
                <c:pt idx="222">
                  <c:v>51.3</c:v>
                </c:pt>
                <c:pt idx="223">
                  <c:v>51.2</c:v>
                </c:pt>
                <c:pt idx="224">
                  <c:v>49.4</c:v>
                </c:pt>
                <c:pt idx="225">
                  <c:v>48.8</c:v>
                </c:pt>
                <c:pt idx="226">
                  <c:v>51.8</c:v>
                </c:pt>
                <c:pt idx="227">
                  <c:v>51.5</c:v>
                </c:pt>
                <c:pt idx="228">
                  <c:v>46.5</c:v>
                </c:pt>
                <c:pt idx="229">
                  <c:v>44.6</c:v>
                </c:pt>
                <c:pt idx="230">
                  <c:v>55.4</c:v>
                </c:pt>
                <c:pt idx="231">
                  <c:v>52.5</c:v>
                </c:pt>
                <c:pt idx="232">
                  <c:v>48.1</c:v>
                </c:pt>
                <c:pt idx="233">
                  <c:v>54.3</c:v>
                </c:pt>
                <c:pt idx="234">
                  <c:v>52.9</c:v>
                </c:pt>
                <c:pt idx="235">
                  <c:v>50.6</c:v>
                </c:pt>
                <c:pt idx="236">
                  <c:v>47</c:v>
                </c:pt>
                <c:pt idx="237">
                  <c:v>52.4</c:v>
                </c:pt>
                <c:pt idx="238">
                  <c:v>49.4</c:v>
                </c:pt>
                <c:pt idx="239">
                  <c:v>50.8</c:v>
                </c:pt>
                <c:pt idx="240">
                  <c:v>51</c:v>
                </c:pt>
                <c:pt idx="241">
                  <c:v>54.9</c:v>
                </c:pt>
                <c:pt idx="242">
                  <c:v>48.5</c:v>
                </c:pt>
                <c:pt idx="243">
                  <c:v>97.6</c:v>
                </c:pt>
                <c:pt idx="244">
                  <c:v>98.1</c:v>
                </c:pt>
                <c:pt idx="245">
                  <c:v>98.8</c:v>
                </c:pt>
                <c:pt idx="246">
                  <c:v>99.1</c:v>
                </c:pt>
                <c:pt idx="247">
                  <c:v>99.4</c:v>
                </c:pt>
                <c:pt idx="248">
                  <c:v>98.8</c:v>
                </c:pt>
                <c:pt idx="249">
                  <c:v>99.1</c:v>
                </c:pt>
                <c:pt idx="250">
                  <c:v>99.3</c:v>
                </c:pt>
                <c:pt idx="251">
                  <c:v>98.9</c:v>
                </c:pt>
                <c:pt idx="252">
                  <c:v>99.2</c:v>
                </c:pt>
                <c:pt idx="253">
                  <c:v>99.3</c:v>
                </c:pt>
                <c:pt idx="254">
                  <c:v>99.3</c:v>
                </c:pt>
                <c:pt idx="255">
                  <c:v>99.3</c:v>
                </c:pt>
                <c:pt idx="256">
                  <c:v>99.4</c:v>
                </c:pt>
                <c:pt idx="257">
                  <c:v>99.2</c:v>
                </c:pt>
                <c:pt idx="258">
                  <c:v>99.2</c:v>
                </c:pt>
                <c:pt idx="259">
                  <c:v>99.1</c:v>
                </c:pt>
              </c:numCache>
            </c:numRef>
          </c:val>
        </c:ser>
        <c:dLbls>
          <c:showLegendKey val="0"/>
          <c:showVal val="0"/>
          <c:showCatName val="0"/>
          <c:showSerName val="0"/>
          <c:showPercent val="0"/>
          <c:showBubbleSize val="0"/>
        </c:dLbls>
        <c:gapWidth val="0"/>
        <c:overlap val="100"/>
        <c:axId val="373713996"/>
        <c:axId val="926007900"/>
      </c:barChart>
      <c:catAx>
        <c:axId val="373713996"/>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26007900"/>
        <c:crosses val="autoZero"/>
        <c:auto val="0"/>
        <c:lblAlgn val="ctr"/>
        <c:lblOffset val="100"/>
        <c:noMultiLvlLbl val="0"/>
      </c:catAx>
      <c:valAx>
        <c:axId val="926007900"/>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73713996"/>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6 224  2017/8/18</a:t>
            </a:r>
          </a:p>
        </c:rich>
      </c:tx>
      <c:layout/>
      <c:overlay val="0"/>
    </c:title>
    <c:autoTitleDeleted val="0"/>
    <c:plotArea>
      <c:layout/>
      <c:barChart>
        <c:barDir val="col"/>
        <c:grouping val="stacked"/>
        <c:varyColors val="0"/>
        <c:ser>
          <c:idx val="0"/>
          <c:order val="0"/>
          <c:tx>
            <c:strRef>
              <c:f>CPU06!$B$1</c:f>
              <c:strCache>
                <c:ptCount val="1"/>
                <c:pt idx="0">
                  <c:v>User%</c:v>
                </c:pt>
              </c:strCache>
            </c:strRef>
          </c:tx>
          <c:invertIfNegative val="0"/>
          <c:dLbls>
            <c:delete val="1"/>
          </c:dLbls>
          <c:cat>
            <c:numRef>
              <c:f>CPU06!$A$2:$A$261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CPU06!$B$2:$B$261</c:f>
              <c:numCache>
                <c:formatCode>General</c:formatCode>
                <c:ptCount val="260"/>
                <c:pt idx="0">
                  <c:v>0.2</c:v>
                </c:pt>
                <c:pt idx="1">
                  <c:v>0.3</c:v>
                </c:pt>
                <c:pt idx="2">
                  <c:v>0.4</c:v>
                </c:pt>
                <c:pt idx="3">
                  <c:v>6.1</c:v>
                </c:pt>
                <c:pt idx="4">
                  <c:v>1.9</c:v>
                </c:pt>
                <c:pt idx="5">
                  <c:v>4.5</c:v>
                </c:pt>
                <c:pt idx="6">
                  <c:v>2.4</c:v>
                </c:pt>
                <c:pt idx="7">
                  <c:v>6.4</c:v>
                </c:pt>
                <c:pt idx="8">
                  <c:v>3.9</c:v>
                </c:pt>
                <c:pt idx="9">
                  <c:v>2.4</c:v>
                </c:pt>
                <c:pt idx="10">
                  <c:v>5.2</c:v>
                </c:pt>
                <c:pt idx="11">
                  <c:v>2.5</c:v>
                </c:pt>
                <c:pt idx="12">
                  <c:v>3.8</c:v>
                </c:pt>
                <c:pt idx="13">
                  <c:v>8.9</c:v>
                </c:pt>
                <c:pt idx="14">
                  <c:v>4</c:v>
                </c:pt>
                <c:pt idx="15">
                  <c:v>7.2</c:v>
                </c:pt>
                <c:pt idx="16">
                  <c:v>4</c:v>
                </c:pt>
                <c:pt idx="17">
                  <c:v>6.4</c:v>
                </c:pt>
                <c:pt idx="18">
                  <c:v>4.6</c:v>
                </c:pt>
                <c:pt idx="19">
                  <c:v>17.2</c:v>
                </c:pt>
                <c:pt idx="20">
                  <c:v>5.8</c:v>
                </c:pt>
                <c:pt idx="21">
                  <c:v>10.1</c:v>
                </c:pt>
                <c:pt idx="22">
                  <c:v>10.6</c:v>
                </c:pt>
                <c:pt idx="23">
                  <c:v>21.7</c:v>
                </c:pt>
                <c:pt idx="24">
                  <c:v>3.8</c:v>
                </c:pt>
                <c:pt idx="25">
                  <c:v>6.4</c:v>
                </c:pt>
                <c:pt idx="26">
                  <c:v>14.8</c:v>
                </c:pt>
                <c:pt idx="27">
                  <c:v>11</c:v>
                </c:pt>
                <c:pt idx="28">
                  <c:v>12.9</c:v>
                </c:pt>
                <c:pt idx="29">
                  <c:v>54.2</c:v>
                </c:pt>
                <c:pt idx="30">
                  <c:v>16.9</c:v>
                </c:pt>
                <c:pt idx="31">
                  <c:v>15.6</c:v>
                </c:pt>
                <c:pt idx="32">
                  <c:v>44</c:v>
                </c:pt>
                <c:pt idx="33">
                  <c:v>22</c:v>
                </c:pt>
                <c:pt idx="34">
                  <c:v>36.1</c:v>
                </c:pt>
                <c:pt idx="35">
                  <c:v>23.7</c:v>
                </c:pt>
                <c:pt idx="36">
                  <c:v>31.2</c:v>
                </c:pt>
                <c:pt idx="37">
                  <c:v>29.6</c:v>
                </c:pt>
                <c:pt idx="38">
                  <c:v>48.5</c:v>
                </c:pt>
                <c:pt idx="39">
                  <c:v>64.4</c:v>
                </c:pt>
                <c:pt idx="40">
                  <c:v>67.7</c:v>
                </c:pt>
                <c:pt idx="41">
                  <c:v>65.7</c:v>
                </c:pt>
                <c:pt idx="42">
                  <c:v>22.7</c:v>
                </c:pt>
                <c:pt idx="43">
                  <c:v>56.4</c:v>
                </c:pt>
                <c:pt idx="44">
                  <c:v>59.1</c:v>
                </c:pt>
                <c:pt idx="45">
                  <c:v>43.4</c:v>
                </c:pt>
                <c:pt idx="46">
                  <c:v>34.6</c:v>
                </c:pt>
                <c:pt idx="47">
                  <c:v>67.3</c:v>
                </c:pt>
                <c:pt idx="48">
                  <c:v>43.4</c:v>
                </c:pt>
                <c:pt idx="49">
                  <c:v>33.1</c:v>
                </c:pt>
                <c:pt idx="50">
                  <c:v>21.2</c:v>
                </c:pt>
                <c:pt idx="51">
                  <c:v>60</c:v>
                </c:pt>
                <c:pt idx="52">
                  <c:v>53.6</c:v>
                </c:pt>
                <c:pt idx="53">
                  <c:v>61.1</c:v>
                </c:pt>
                <c:pt idx="54">
                  <c:v>70.1</c:v>
                </c:pt>
                <c:pt idx="55">
                  <c:v>63.7</c:v>
                </c:pt>
                <c:pt idx="56">
                  <c:v>46</c:v>
                </c:pt>
                <c:pt idx="57">
                  <c:v>29.1</c:v>
                </c:pt>
                <c:pt idx="58">
                  <c:v>69.9</c:v>
                </c:pt>
                <c:pt idx="59">
                  <c:v>43.7</c:v>
                </c:pt>
                <c:pt idx="60">
                  <c:v>48.8</c:v>
                </c:pt>
                <c:pt idx="61">
                  <c:v>51.8</c:v>
                </c:pt>
                <c:pt idx="62">
                  <c:v>38.7</c:v>
                </c:pt>
                <c:pt idx="63">
                  <c:v>53.5</c:v>
                </c:pt>
                <c:pt idx="64">
                  <c:v>48.4</c:v>
                </c:pt>
                <c:pt idx="65">
                  <c:v>35.5</c:v>
                </c:pt>
                <c:pt idx="66">
                  <c:v>27.3</c:v>
                </c:pt>
                <c:pt idx="67">
                  <c:v>27.4</c:v>
                </c:pt>
                <c:pt idx="68">
                  <c:v>36.9</c:v>
                </c:pt>
                <c:pt idx="69">
                  <c:v>60.3</c:v>
                </c:pt>
                <c:pt idx="70">
                  <c:v>52.1</c:v>
                </c:pt>
                <c:pt idx="71">
                  <c:v>46.4</c:v>
                </c:pt>
                <c:pt idx="72">
                  <c:v>52.4</c:v>
                </c:pt>
                <c:pt idx="73">
                  <c:v>42.4</c:v>
                </c:pt>
                <c:pt idx="74">
                  <c:v>37.2</c:v>
                </c:pt>
                <c:pt idx="75">
                  <c:v>30.6</c:v>
                </c:pt>
                <c:pt idx="76">
                  <c:v>50.4</c:v>
                </c:pt>
                <c:pt idx="77">
                  <c:v>61</c:v>
                </c:pt>
                <c:pt idx="78">
                  <c:v>40.6</c:v>
                </c:pt>
                <c:pt idx="79">
                  <c:v>33.2</c:v>
                </c:pt>
                <c:pt idx="80">
                  <c:v>31.1</c:v>
                </c:pt>
                <c:pt idx="81">
                  <c:v>53.4</c:v>
                </c:pt>
                <c:pt idx="82">
                  <c:v>48.4</c:v>
                </c:pt>
                <c:pt idx="83">
                  <c:v>57.8</c:v>
                </c:pt>
                <c:pt idx="84">
                  <c:v>37.3</c:v>
                </c:pt>
                <c:pt idx="85">
                  <c:v>45.8</c:v>
                </c:pt>
                <c:pt idx="86">
                  <c:v>39.9</c:v>
                </c:pt>
                <c:pt idx="87">
                  <c:v>42.4</c:v>
                </c:pt>
                <c:pt idx="88">
                  <c:v>38.7</c:v>
                </c:pt>
                <c:pt idx="89">
                  <c:v>43.1</c:v>
                </c:pt>
                <c:pt idx="90">
                  <c:v>41.3</c:v>
                </c:pt>
                <c:pt idx="91">
                  <c:v>47.2</c:v>
                </c:pt>
                <c:pt idx="92">
                  <c:v>49.2</c:v>
                </c:pt>
                <c:pt idx="93">
                  <c:v>39.2</c:v>
                </c:pt>
                <c:pt idx="94">
                  <c:v>37</c:v>
                </c:pt>
                <c:pt idx="95">
                  <c:v>34.4</c:v>
                </c:pt>
                <c:pt idx="96">
                  <c:v>46.6</c:v>
                </c:pt>
                <c:pt idx="97">
                  <c:v>33.5</c:v>
                </c:pt>
                <c:pt idx="98">
                  <c:v>54.5</c:v>
                </c:pt>
                <c:pt idx="99">
                  <c:v>42.9</c:v>
                </c:pt>
                <c:pt idx="100">
                  <c:v>33.9</c:v>
                </c:pt>
                <c:pt idx="101">
                  <c:v>31.9</c:v>
                </c:pt>
                <c:pt idx="102">
                  <c:v>47.5</c:v>
                </c:pt>
                <c:pt idx="103">
                  <c:v>34.9</c:v>
                </c:pt>
                <c:pt idx="104">
                  <c:v>46.7</c:v>
                </c:pt>
                <c:pt idx="105">
                  <c:v>44.3</c:v>
                </c:pt>
                <c:pt idx="106">
                  <c:v>47.6</c:v>
                </c:pt>
                <c:pt idx="107">
                  <c:v>38.8</c:v>
                </c:pt>
                <c:pt idx="108">
                  <c:v>47.7</c:v>
                </c:pt>
                <c:pt idx="109">
                  <c:v>44.7</c:v>
                </c:pt>
                <c:pt idx="110">
                  <c:v>32.4</c:v>
                </c:pt>
                <c:pt idx="111">
                  <c:v>32.8</c:v>
                </c:pt>
                <c:pt idx="112">
                  <c:v>44.3</c:v>
                </c:pt>
                <c:pt idx="113">
                  <c:v>39.4</c:v>
                </c:pt>
                <c:pt idx="114">
                  <c:v>43</c:v>
                </c:pt>
                <c:pt idx="115">
                  <c:v>48.9</c:v>
                </c:pt>
                <c:pt idx="116">
                  <c:v>41.9</c:v>
                </c:pt>
                <c:pt idx="117">
                  <c:v>36.2</c:v>
                </c:pt>
                <c:pt idx="118">
                  <c:v>50.6</c:v>
                </c:pt>
                <c:pt idx="119">
                  <c:v>38.8</c:v>
                </c:pt>
                <c:pt idx="120">
                  <c:v>42.3</c:v>
                </c:pt>
                <c:pt idx="121">
                  <c:v>34.6</c:v>
                </c:pt>
                <c:pt idx="122">
                  <c:v>38.1</c:v>
                </c:pt>
                <c:pt idx="123">
                  <c:v>46</c:v>
                </c:pt>
                <c:pt idx="124">
                  <c:v>37.6</c:v>
                </c:pt>
                <c:pt idx="125">
                  <c:v>32</c:v>
                </c:pt>
                <c:pt idx="126">
                  <c:v>34.6</c:v>
                </c:pt>
                <c:pt idx="127">
                  <c:v>38.1</c:v>
                </c:pt>
                <c:pt idx="128">
                  <c:v>33.6</c:v>
                </c:pt>
                <c:pt idx="129">
                  <c:v>35.4</c:v>
                </c:pt>
                <c:pt idx="130">
                  <c:v>39.3</c:v>
                </c:pt>
                <c:pt idx="131">
                  <c:v>36.7</c:v>
                </c:pt>
                <c:pt idx="132">
                  <c:v>38.7</c:v>
                </c:pt>
                <c:pt idx="133">
                  <c:v>42.1</c:v>
                </c:pt>
                <c:pt idx="134">
                  <c:v>35.7</c:v>
                </c:pt>
                <c:pt idx="135">
                  <c:v>37</c:v>
                </c:pt>
                <c:pt idx="136">
                  <c:v>32.8</c:v>
                </c:pt>
                <c:pt idx="137">
                  <c:v>38.9</c:v>
                </c:pt>
                <c:pt idx="138">
                  <c:v>39.2</c:v>
                </c:pt>
                <c:pt idx="139">
                  <c:v>46.1</c:v>
                </c:pt>
                <c:pt idx="140">
                  <c:v>41.2</c:v>
                </c:pt>
                <c:pt idx="141">
                  <c:v>39.5</c:v>
                </c:pt>
                <c:pt idx="142">
                  <c:v>39.8</c:v>
                </c:pt>
                <c:pt idx="143">
                  <c:v>35.5</c:v>
                </c:pt>
                <c:pt idx="144">
                  <c:v>38.2</c:v>
                </c:pt>
                <c:pt idx="145">
                  <c:v>33.5</c:v>
                </c:pt>
                <c:pt idx="146">
                  <c:v>40</c:v>
                </c:pt>
                <c:pt idx="147">
                  <c:v>38</c:v>
                </c:pt>
                <c:pt idx="148">
                  <c:v>29</c:v>
                </c:pt>
                <c:pt idx="149">
                  <c:v>38.1</c:v>
                </c:pt>
                <c:pt idx="150">
                  <c:v>39.8</c:v>
                </c:pt>
                <c:pt idx="151">
                  <c:v>33.9</c:v>
                </c:pt>
                <c:pt idx="152">
                  <c:v>36.9</c:v>
                </c:pt>
                <c:pt idx="153">
                  <c:v>38.6</c:v>
                </c:pt>
                <c:pt idx="154">
                  <c:v>41.3</c:v>
                </c:pt>
                <c:pt idx="155">
                  <c:v>31.4</c:v>
                </c:pt>
                <c:pt idx="156">
                  <c:v>29</c:v>
                </c:pt>
                <c:pt idx="157">
                  <c:v>29.2</c:v>
                </c:pt>
                <c:pt idx="158">
                  <c:v>37.8</c:v>
                </c:pt>
                <c:pt idx="159">
                  <c:v>37.5</c:v>
                </c:pt>
                <c:pt idx="160">
                  <c:v>33.1</c:v>
                </c:pt>
                <c:pt idx="161">
                  <c:v>36.8</c:v>
                </c:pt>
                <c:pt idx="162">
                  <c:v>30.1</c:v>
                </c:pt>
                <c:pt idx="163">
                  <c:v>34.2</c:v>
                </c:pt>
                <c:pt idx="164">
                  <c:v>36.3</c:v>
                </c:pt>
                <c:pt idx="165">
                  <c:v>32.3</c:v>
                </c:pt>
                <c:pt idx="166">
                  <c:v>36.6</c:v>
                </c:pt>
                <c:pt idx="167">
                  <c:v>40</c:v>
                </c:pt>
                <c:pt idx="168">
                  <c:v>36.7</c:v>
                </c:pt>
                <c:pt idx="169">
                  <c:v>36.5</c:v>
                </c:pt>
                <c:pt idx="170">
                  <c:v>35.9</c:v>
                </c:pt>
                <c:pt idx="171">
                  <c:v>27.7</c:v>
                </c:pt>
                <c:pt idx="172">
                  <c:v>33.5</c:v>
                </c:pt>
                <c:pt idx="173">
                  <c:v>31.8</c:v>
                </c:pt>
                <c:pt idx="174">
                  <c:v>34.8</c:v>
                </c:pt>
                <c:pt idx="175">
                  <c:v>34.9</c:v>
                </c:pt>
                <c:pt idx="176">
                  <c:v>34.8</c:v>
                </c:pt>
                <c:pt idx="177">
                  <c:v>37.4</c:v>
                </c:pt>
                <c:pt idx="178">
                  <c:v>37.7</c:v>
                </c:pt>
                <c:pt idx="179">
                  <c:v>36.5</c:v>
                </c:pt>
                <c:pt idx="180">
                  <c:v>36.3</c:v>
                </c:pt>
                <c:pt idx="181">
                  <c:v>31.4</c:v>
                </c:pt>
                <c:pt idx="182">
                  <c:v>38.2</c:v>
                </c:pt>
                <c:pt idx="183">
                  <c:v>37.8</c:v>
                </c:pt>
                <c:pt idx="184">
                  <c:v>31.8</c:v>
                </c:pt>
                <c:pt idx="185">
                  <c:v>36.5</c:v>
                </c:pt>
                <c:pt idx="186">
                  <c:v>38.5</c:v>
                </c:pt>
                <c:pt idx="187">
                  <c:v>34.7</c:v>
                </c:pt>
                <c:pt idx="188">
                  <c:v>35.8</c:v>
                </c:pt>
                <c:pt idx="189">
                  <c:v>37.6</c:v>
                </c:pt>
                <c:pt idx="190">
                  <c:v>31.1</c:v>
                </c:pt>
                <c:pt idx="191">
                  <c:v>33.6</c:v>
                </c:pt>
                <c:pt idx="192">
                  <c:v>34.7</c:v>
                </c:pt>
                <c:pt idx="193">
                  <c:v>36.2</c:v>
                </c:pt>
                <c:pt idx="194">
                  <c:v>32.1</c:v>
                </c:pt>
                <c:pt idx="195">
                  <c:v>28.5</c:v>
                </c:pt>
                <c:pt idx="196">
                  <c:v>31.9</c:v>
                </c:pt>
                <c:pt idx="197">
                  <c:v>30.1</c:v>
                </c:pt>
                <c:pt idx="198">
                  <c:v>33.1</c:v>
                </c:pt>
                <c:pt idx="199">
                  <c:v>33.6</c:v>
                </c:pt>
                <c:pt idx="200">
                  <c:v>33.9</c:v>
                </c:pt>
                <c:pt idx="201">
                  <c:v>29.3</c:v>
                </c:pt>
                <c:pt idx="202">
                  <c:v>32.1</c:v>
                </c:pt>
                <c:pt idx="203">
                  <c:v>31.8</c:v>
                </c:pt>
                <c:pt idx="204">
                  <c:v>29.6</c:v>
                </c:pt>
                <c:pt idx="205">
                  <c:v>28.3</c:v>
                </c:pt>
                <c:pt idx="206">
                  <c:v>32.4</c:v>
                </c:pt>
                <c:pt idx="207">
                  <c:v>33.3</c:v>
                </c:pt>
                <c:pt idx="208">
                  <c:v>35.2</c:v>
                </c:pt>
                <c:pt idx="209">
                  <c:v>31.5</c:v>
                </c:pt>
                <c:pt idx="210">
                  <c:v>27.4</c:v>
                </c:pt>
                <c:pt idx="211">
                  <c:v>33.9</c:v>
                </c:pt>
                <c:pt idx="212">
                  <c:v>28.6</c:v>
                </c:pt>
                <c:pt idx="213">
                  <c:v>29.7</c:v>
                </c:pt>
                <c:pt idx="214">
                  <c:v>32</c:v>
                </c:pt>
                <c:pt idx="215">
                  <c:v>30.3</c:v>
                </c:pt>
                <c:pt idx="216">
                  <c:v>30.5</c:v>
                </c:pt>
                <c:pt idx="217">
                  <c:v>31.6</c:v>
                </c:pt>
                <c:pt idx="218">
                  <c:v>30.1</c:v>
                </c:pt>
                <c:pt idx="219">
                  <c:v>33.8</c:v>
                </c:pt>
                <c:pt idx="220">
                  <c:v>28.8</c:v>
                </c:pt>
                <c:pt idx="221">
                  <c:v>30.4</c:v>
                </c:pt>
                <c:pt idx="222">
                  <c:v>29.1</c:v>
                </c:pt>
                <c:pt idx="223">
                  <c:v>29.4</c:v>
                </c:pt>
                <c:pt idx="224">
                  <c:v>33.7</c:v>
                </c:pt>
                <c:pt idx="225">
                  <c:v>32.3</c:v>
                </c:pt>
                <c:pt idx="226">
                  <c:v>30.6</c:v>
                </c:pt>
                <c:pt idx="227">
                  <c:v>29.4</c:v>
                </c:pt>
                <c:pt idx="228">
                  <c:v>31.6</c:v>
                </c:pt>
                <c:pt idx="229">
                  <c:v>33.2</c:v>
                </c:pt>
                <c:pt idx="230">
                  <c:v>28.9</c:v>
                </c:pt>
                <c:pt idx="231">
                  <c:v>29.7</c:v>
                </c:pt>
                <c:pt idx="232">
                  <c:v>27</c:v>
                </c:pt>
                <c:pt idx="233">
                  <c:v>29.9</c:v>
                </c:pt>
                <c:pt idx="234">
                  <c:v>28.5</c:v>
                </c:pt>
                <c:pt idx="235">
                  <c:v>29</c:v>
                </c:pt>
                <c:pt idx="236">
                  <c:v>28.1</c:v>
                </c:pt>
                <c:pt idx="237">
                  <c:v>29.3</c:v>
                </c:pt>
                <c:pt idx="238">
                  <c:v>29</c:v>
                </c:pt>
                <c:pt idx="239">
                  <c:v>28.9</c:v>
                </c:pt>
                <c:pt idx="240">
                  <c:v>27.7</c:v>
                </c:pt>
                <c:pt idx="241">
                  <c:v>31</c:v>
                </c:pt>
                <c:pt idx="242">
                  <c:v>29.4</c:v>
                </c:pt>
                <c:pt idx="243">
                  <c:v>0.9</c:v>
                </c:pt>
                <c:pt idx="244">
                  <c:v>0.4</c:v>
                </c:pt>
                <c:pt idx="245">
                  <c:v>0.3</c:v>
                </c:pt>
                <c:pt idx="246">
                  <c:v>0.7</c:v>
                </c:pt>
                <c:pt idx="247">
                  <c:v>0.7</c:v>
                </c:pt>
                <c:pt idx="248">
                  <c:v>0.5</c:v>
                </c:pt>
                <c:pt idx="249">
                  <c:v>0.6</c:v>
                </c:pt>
                <c:pt idx="250">
                  <c:v>0.5</c:v>
                </c:pt>
                <c:pt idx="251">
                  <c:v>0.6</c:v>
                </c:pt>
                <c:pt idx="252">
                  <c:v>0.6</c:v>
                </c:pt>
                <c:pt idx="253">
                  <c:v>0.6</c:v>
                </c:pt>
                <c:pt idx="254">
                  <c:v>0.7</c:v>
                </c:pt>
                <c:pt idx="255">
                  <c:v>0.5</c:v>
                </c:pt>
                <c:pt idx="256">
                  <c:v>0.9</c:v>
                </c:pt>
                <c:pt idx="257">
                  <c:v>0.6</c:v>
                </c:pt>
                <c:pt idx="258">
                  <c:v>0.8</c:v>
                </c:pt>
                <c:pt idx="259">
                  <c:v>0.7</c:v>
                </c:pt>
              </c:numCache>
            </c:numRef>
          </c:val>
        </c:ser>
        <c:ser>
          <c:idx val="1"/>
          <c:order val="1"/>
          <c:tx>
            <c:strRef>
              <c:f>CPU06!$C$1</c:f>
              <c:strCache>
                <c:ptCount val="1"/>
                <c:pt idx="0">
                  <c:v>Sys%</c:v>
                </c:pt>
              </c:strCache>
            </c:strRef>
          </c:tx>
          <c:invertIfNegative val="0"/>
          <c:dLbls>
            <c:delete val="1"/>
          </c:dLbls>
          <c:cat>
            <c:numRef>
              <c:f>CPU06!$A$2:$A$261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CPU06!$C$2:$C$261</c:f>
              <c:numCache>
                <c:formatCode>General</c:formatCode>
                <c:ptCount val="260"/>
                <c:pt idx="0">
                  <c:v>0.2</c:v>
                </c:pt>
                <c:pt idx="1">
                  <c:v>0.5</c:v>
                </c:pt>
                <c:pt idx="2">
                  <c:v>0.3</c:v>
                </c:pt>
                <c:pt idx="3">
                  <c:v>1.4</c:v>
                </c:pt>
                <c:pt idx="4">
                  <c:v>1.1</c:v>
                </c:pt>
                <c:pt idx="5">
                  <c:v>2.6</c:v>
                </c:pt>
                <c:pt idx="6">
                  <c:v>1.8</c:v>
                </c:pt>
                <c:pt idx="7">
                  <c:v>3.6</c:v>
                </c:pt>
                <c:pt idx="8">
                  <c:v>2.6</c:v>
                </c:pt>
                <c:pt idx="9">
                  <c:v>1.7</c:v>
                </c:pt>
                <c:pt idx="10">
                  <c:v>3</c:v>
                </c:pt>
                <c:pt idx="11">
                  <c:v>1.1</c:v>
                </c:pt>
                <c:pt idx="12">
                  <c:v>2.1</c:v>
                </c:pt>
                <c:pt idx="13">
                  <c:v>5.1</c:v>
                </c:pt>
                <c:pt idx="14">
                  <c:v>1.8</c:v>
                </c:pt>
                <c:pt idx="15">
                  <c:v>5.3</c:v>
                </c:pt>
                <c:pt idx="16">
                  <c:v>3</c:v>
                </c:pt>
                <c:pt idx="17">
                  <c:v>2.9</c:v>
                </c:pt>
                <c:pt idx="18">
                  <c:v>2.7</c:v>
                </c:pt>
                <c:pt idx="19">
                  <c:v>8.6</c:v>
                </c:pt>
                <c:pt idx="20">
                  <c:v>3.8</c:v>
                </c:pt>
                <c:pt idx="21">
                  <c:v>6.1</c:v>
                </c:pt>
                <c:pt idx="22">
                  <c:v>4.3</c:v>
                </c:pt>
                <c:pt idx="23">
                  <c:v>8.3</c:v>
                </c:pt>
                <c:pt idx="24">
                  <c:v>2.6</c:v>
                </c:pt>
                <c:pt idx="25">
                  <c:v>3.4</c:v>
                </c:pt>
                <c:pt idx="26">
                  <c:v>6.6</c:v>
                </c:pt>
                <c:pt idx="27">
                  <c:v>5.8</c:v>
                </c:pt>
                <c:pt idx="28">
                  <c:v>6.1</c:v>
                </c:pt>
                <c:pt idx="29">
                  <c:v>18.8</c:v>
                </c:pt>
                <c:pt idx="30">
                  <c:v>7.2</c:v>
                </c:pt>
                <c:pt idx="31">
                  <c:v>8.2</c:v>
                </c:pt>
                <c:pt idx="32">
                  <c:v>56</c:v>
                </c:pt>
                <c:pt idx="33">
                  <c:v>11.3</c:v>
                </c:pt>
                <c:pt idx="34">
                  <c:v>16.9</c:v>
                </c:pt>
                <c:pt idx="35">
                  <c:v>10.5</c:v>
                </c:pt>
                <c:pt idx="36">
                  <c:v>24</c:v>
                </c:pt>
                <c:pt idx="37">
                  <c:v>13.3</c:v>
                </c:pt>
                <c:pt idx="38">
                  <c:v>18.2</c:v>
                </c:pt>
                <c:pt idx="39">
                  <c:v>28.8</c:v>
                </c:pt>
                <c:pt idx="40">
                  <c:v>32.3</c:v>
                </c:pt>
                <c:pt idx="41">
                  <c:v>23.9</c:v>
                </c:pt>
                <c:pt idx="42">
                  <c:v>11.6</c:v>
                </c:pt>
                <c:pt idx="43">
                  <c:v>18.1</c:v>
                </c:pt>
                <c:pt idx="44">
                  <c:v>25.8</c:v>
                </c:pt>
                <c:pt idx="45">
                  <c:v>19.5</c:v>
                </c:pt>
                <c:pt idx="46">
                  <c:v>15.8</c:v>
                </c:pt>
                <c:pt idx="47">
                  <c:v>26.9</c:v>
                </c:pt>
                <c:pt idx="48">
                  <c:v>22.1</c:v>
                </c:pt>
                <c:pt idx="49">
                  <c:v>16.9</c:v>
                </c:pt>
                <c:pt idx="50">
                  <c:v>8.9</c:v>
                </c:pt>
                <c:pt idx="51">
                  <c:v>28</c:v>
                </c:pt>
                <c:pt idx="52">
                  <c:v>18.2</c:v>
                </c:pt>
                <c:pt idx="53">
                  <c:v>24.8</c:v>
                </c:pt>
                <c:pt idx="54">
                  <c:v>28.9</c:v>
                </c:pt>
                <c:pt idx="55">
                  <c:v>12.7</c:v>
                </c:pt>
                <c:pt idx="56">
                  <c:v>19.3</c:v>
                </c:pt>
                <c:pt idx="57">
                  <c:v>13.8</c:v>
                </c:pt>
                <c:pt idx="58">
                  <c:v>30.1</c:v>
                </c:pt>
                <c:pt idx="59">
                  <c:v>20.5</c:v>
                </c:pt>
                <c:pt idx="60">
                  <c:v>19.3</c:v>
                </c:pt>
                <c:pt idx="61">
                  <c:v>23.2</c:v>
                </c:pt>
                <c:pt idx="62">
                  <c:v>15.1</c:v>
                </c:pt>
                <c:pt idx="63">
                  <c:v>13.2</c:v>
                </c:pt>
                <c:pt idx="64">
                  <c:v>19.5</c:v>
                </c:pt>
                <c:pt idx="65">
                  <c:v>15.3</c:v>
                </c:pt>
                <c:pt idx="66">
                  <c:v>11.7</c:v>
                </c:pt>
                <c:pt idx="67">
                  <c:v>18.7</c:v>
                </c:pt>
                <c:pt idx="68">
                  <c:v>14.6</c:v>
                </c:pt>
                <c:pt idx="69">
                  <c:v>25.7</c:v>
                </c:pt>
                <c:pt idx="70">
                  <c:v>18.2</c:v>
                </c:pt>
                <c:pt idx="71">
                  <c:v>18.5</c:v>
                </c:pt>
                <c:pt idx="72">
                  <c:v>17.5</c:v>
                </c:pt>
                <c:pt idx="73">
                  <c:v>15.5</c:v>
                </c:pt>
                <c:pt idx="74">
                  <c:v>14</c:v>
                </c:pt>
                <c:pt idx="75">
                  <c:v>12.3</c:v>
                </c:pt>
                <c:pt idx="76">
                  <c:v>22.3</c:v>
                </c:pt>
                <c:pt idx="77">
                  <c:v>23.3</c:v>
                </c:pt>
                <c:pt idx="78">
                  <c:v>14.5</c:v>
                </c:pt>
                <c:pt idx="79">
                  <c:v>13.6</c:v>
                </c:pt>
                <c:pt idx="80">
                  <c:v>13.2</c:v>
                </c:pt>
                <c:pt idx="81">
                  <c:v>20.3</c:v>
                </c:pt>
                <c:pt idx="82">
                  <c:v>19.9</c:v>
                </c:pt>
                <c:pt idx="83">
                  <c:v>19</c:v>
                </c:pt>
                <c:pt idx="84">
                  <c:v>14.6</c:v>
                </c:pt>
                <c:pt idx="85">
                  <c:v>17.5</c:v>
                </c:pt>
                <c:pt idx="86">
                  <c:v>17.2</c:v>
                </c:pt>
                <c:pt idx="87">
                  <c:v>17.7</c:v>
                </c:pt>
                <c:pt idx="88">
                  <c:v>12.7</c:v>
                </c:pt>
                <c:pt idx="89">
                  <c:v>15.9</c:v>
                </c:pt>
                <c:pt idx="90">
                  <c:v>15.8</c:v>
                </c:pt>
                <c:pt idx="91">
                  <c:v>18.7</c:v>
                </c:pt>
                <c:pt idx="92">
                  <c:v>18.4</c:v>
                </c:pt>
                <c:pt idx="93">
                  <c:v>15.7</c:v>
                </c:pt>
                <c:pt idx="94">
                  <c:v>13.7</c:v>
                </c:pt>
                <c:pt idx="95">
                  <c:v>13.6</c:v>
                </c:pt>
                <c:pt idx="96">
                  <c:v>17.2</c:v>
                </c:pt>
                <c:pt idx="97">
                  <c:v>12.5</c:v>
                </c:pt>
                <c:pt idx="98">
                  <c:v>21.4</c:v>
                </c:pt>
                <c:pt idx="99">
                  <c:v>15.1</c:v>
                </c:pt>
                <c:pt idx="100">
                  <c:v>12.5</c:v>
                </c:pt>
                <c:pt idx="101">
                  <c:v>12.4</c:v>
                </c:pt>
                <c:pt idx="102">
                  <c:v>18.8</c:v>
                </c:pt>
                <c:pt idx="103">
                  <c:v>13.4</c:v>
                </c:pt>
                <c:pt idx="104">
                  <c:v>18.9</c:v>
                </c:pt>
                <c:pt idx="105">
                  <c:v>14.7</c:v>
                </c:pt>
                <c:pt idx="106">
                  <c:v>16.7</c:v>
                </c:pt>
                <c:pt idx="107">
                  <c:v>15</c:v>
                </c:pt>
                <c:pt idx="108">
                  <c:v>18.1</c:v>
                </c:pt>
                <c:pt idx="109">
                  <c:v>17</c:v>
                </c:pt>
                <c:pt idx="110">
                  <c:v>12.3</c:v>
                </c:pt>
                <c:pt idx="111">
                  <c:v>12.2</c:v>
                </c:pt>
                <c:pt idx="112">
                  <c:v>15.8</c:v>
                </c:pt>
                <c:pt idx="113">
                  <c:v>14.1</c:v>
                </c:pt>
                <c:pt idx="114">
                  <c:v>13.5</c:v>
                </c:pt>
                <c:pt idx="115">
                  <c:v>18.7</c:v>
                </c:pt>
                <c:pt idx="116">
                  <c:v>16</c:v>
                </c:pt>
                <c:pt idx="117">
                  <c:v>13.2</c:v>
                </c:pt>
                <c:pt idx="118">
                  <c:v>17.4</c:v>
                </c:pt>
                <c:pt idx="119">
                  <c:v>13.6</c:v>
                </c:pt>
                <c:pt idx="120">
                  <c:v>14.8</c:v>
                </c:pt>
                <c:pt idx="121">
                  <c:v>13.1</c:v>
                </c:pt>
                <c:pt idx="122">
                  <c:v>15.6</c:v>
                </c:pt>
                <c:pt idx="123">
                  <c:v>16.9</c:v>
                </c:pt>
                <c:pt idx="124">
                  <c:v>13.6</c:v>
                </c:pt>
                <c:pt idx="125">
                  <c:v>27.2</c:v>
                </c:pt>
                <c:pt idx="126">
                  <c:v>13.9</c:v>
                </c:pt>
                <c:pt idx="127">
                  <c:v>13.5</c:v>
                </c:pt>
                <c:pt idx="128">
                  <c:v>12.7</c:v>
                </c:pt>
                <c:pt idx="129">
                  <c:v>14.7</c:v>
                </c:pt>
                <c:pt idx="130">
                  <c:v>14.7</c:v>
                </c:pt>
                <c:pt idx="131">
                  <c:v>12.9</c:v>
                </c:pt>
                <c:pt idx="132">
                  <c:v>13.9</c:v>
                </c:pt>
                <c:pt idx="133">
                  <c:v>16.4</c:v>
                </c:pt>
                <c:pt idx="134">
                  <c:v>12.4</c:v>
                </c:pt>
                <c:pt idx="135">
                  <c:v>12.8</c:v>
                </c:pt>
                <c:pt idx="136">
                  <c:v>11.8</c:v>
                </c:pt>
                <c:pt idx="137">
                  <c:v>15</c:v>
                </c:pt>
                <c:pt idx="138">
                  <c:v>14.4</c:v>
                </c:pt>
                <c:pt idx="139">
                  <c:v>16.5</c:v>
                </c:pt>
                <c:pt idx="140">
                  <c:v>19.8</c:v>
                </c:pt>
                <c:pt idx="141">
                  <c:v>14.7</c:v>
                </c:pt>
                <c:pt idx="142">
                  <c:v>14.5</c:v>
                </c:pt>
                <c:pt idx="143">
                  <c:v>13.4</c:v>
                </c:pt>
                <c:pt idx="144">
                  <c:v>13.4</c:v>
                </c:pt>
                <c:pt idx="145">
                  <c:v>16.4</c:v>
                </c:pt>
                <c:pt idx="146">
                  <c:v>15.1</c:v>
                </c:pt>
                <c:pt idx="147">
                  <c:v>13.7</c:v>
                </c:pt>
                <c:pt idx="148">
                  <c:v>10.6</c:v>
                </c:pt>
                <c:pt idx="149">
                  <c:v>14.5</c:v>
                </c:pt>
                <c:pt idx="150">
                  <c:v>14.8</c:v>
                </c:pt>
                <c:pt idx="151">
                  <c:v>12.3</c:v>
                </c:pt>
                <c:pt idx="152">
                  <c:v>16</c:v>
                </c:pt>
                <c:pt idx="153">
                  <c:v>14.3</c:v>
                </c:pt>
                <c:pt idx="154">
                  <c:v>15.7</c:v>
                </c:pt>
                <c:pt idx="155">
                  <c:v>11.2</c:v>
                </c:pt>
                <c:pt idx="156">
                  <c:v>11.3</c:v>
                </c:pt>
                <c:pt idx="157">
                  <c:v>13.4</c:v>
                </c:pt>
                <c:pt idx="158">
                  <c:v>14.4</c:v>
                </c:pt>
                <c:pt idx="159">
                  <c:v>14.4</c:v>
                </c:pt>
                <c:pt idx="160">
                  <c:v>12.2</c:v>
                </c:pt>
                <c:pt idx="161">
                  <c:v>15</c:v>
                </c:pt>
                <c:pt idx="162">
                  <c:v>12.6</c:v>
                </c:pt>
                <c:pt idx="163">
                  <c:v>12.9</c:v>
                </c:pt>
                <c:pt idx="164">
                  <c:v>13.1</c:v>
                </c:pt>
                <c:pt idx="165">
                  <c:v>12.9</c:v>
                </c:pt>
                <c:pt idx="166">
                  <c:v>13.6</c:v>
                </c:pt>
                <c:pt idx="167">
                  <c:v>14.5</c:v>
                </c:pt>
                <c:pt idx="168">
                  <c:v>18.2</c:v>
                </c:pt>
                <c:pt idx="169">
                  <c:v>12.2</c:v>
                </c:pt>
                <c:pt idx="170">
                  <c:v>12</c:v>
                </c:pt>
                <c:pt idx="171">
                  <c:v>11</c:v>
                </c:pt>
                <c:pt idx="172">
                  <c:v>12.3</c:v>
                </c:pt>
                <c:pt idx="173">
                  <c:v>11.6</c:v>
                </c:pt>
                <c:pt idx="174">
                  <c:v>12.7</c:v>
                </c:pt>
                <c:pt idx="175">
                  <c:v>13.7</c:v>
                </c:pt>
                <c:pt idx="176">
                  <c:v>13.2</c:v>
                </c:pt>
                <c:pt idx="177">
                  <c:v>14.1</c:v>
                </c:pt>
                <c:pt idx="178">
                  <c:v>15</c:v>
                </c:pt>
                <c:pt idx="179">
                  <c:v>14.1</c:v>
                </c:pt>
                <c:pt idx="180">
                  <c:v>13.1</c:v>
                </c:pt>
                <c:pt idx="181">
                  <c:v>11.2</c:v>
                </c:pt>
                <c:pt idx="182">
                  <c:v>13.4</c:v>
                </c:pt>
                <c:pt idx="183">
                  <c:v>14.1</c:v>
                </c:pt>
                <c:pt idx="184">
                  <c:v>11.4</c:v>
                </c:pt>
                <c:pt idx="185">
                  <c:v>13.2</c:v>
                </c:pt>
                <c:pt idx="186">
                  <c:v>14</c:v>
                </c:pt>
                <c:pt idx="187">
                  <c:v>12.8</c:v>
                </c:pt>
                <c:pt idx="188">
                  <c:v>13.1</c:v>
                </c:pt>
                <c:pt idx="189">
                  <c:v>14.5</c:v>
                </c:pt>
                <c:pt idx="190">
                  <c:v>12.6</c:v>
                </c:pt>
                <c:pt idx="191">
                  <c:v>11.6</c:v>
                </c:pt>
                <c:pt idx="192">
                  <c:v>13.1</c:v>
                </c:pt>
                <c:pt idx="193">
                  <c:v>12</c:v>
                </c:pt>
                <c:pt idx="194">
                  <c:v>12.3</c:v>
                </c:pt>
                <c:pt idx="195">
                  <c:v>10.9</c:v>
                </c:pt>
                <c:pt idx="196">
                  <c:v>11.4</c:v>
                </c:pt>
                <c:pt idx="197">
                  <c:v>11.6</c:v>
                </c:pt>
                <c:pt idx="198">
                  <c:v>11.6</c:v>
                </c:pt>
                <c:pt idx="199">
                  <c:v>10.9</c:v>
                </c:pt>
                <c:pt idx="200">
                  <c:v>11.7</c:v>
                </c:pt>
                <c:pt idx="201">
                  <c:v>10.5</c:v>
                </c:pt>
                <c:pt idx="202">
                  <c:v>12</c:v>
                </c:pt>
                <c:pt idx="203">
                  <c:v>11.9</c:v>
                </c:pt>
                <c:pt idx="204">
                  <c:v>10.9</c:v>
                </c:pt>
                <c:pt idx="205">
                  <c:v>10.6</c:v>
                </c:pt>
                <c:pt idx="206">
                  <c:v>11.1</c:v>
                </c:pt>
                <c:pt idx="207">
                  <c:v>12</c:v>
                </c:pt>
                <c:pt idx="208">
                  <c:v>13.5</c:v>
                </c:pt>
                <c:pt idx="209">
                  <c:v>11.4</c:v>
                </c:pt>
                <c:pt idx="210">
                  <c:v>10.5</c:v>
                </c:pt>
                <c:pt idx="211">
                  <c:v>11.9</c:v>
                </c:pt>
                <c:pt idx="212">
                  <c:v>10.9</c:v>
                </c:pt>
                <c:pt idx="213">
                  <c:v>12.1</c:v>
                </c:pt>
                <c:pt idx="214">
                  <c:v>11.6</c:v>
                </c:pt>
                <c:pt idx="215">
                  <c:v>12.7</c:v>
                </c:pt>
                <c:pt idx="216">
                  <c:v>11.1</c:v>
                </c:pt>
                <c:pt idx="217">
                  <c:v>11.8</c:v>
                </c:pt>
                <c:pt idx="218">
                  <c:v>12.2</c:v>
                </c:pt>
                <c:pt idx="219">
                  <c:v>12.5</c:v>
                </c:pt>
                <c:pt idx="220">
                  <c:v>10.7</c:v>
                </c:pt>
                <c:pt idx="221">
                  <c:v>11.7</c:v>
                </c:pt>
                <c:pt idx="222">
                  <c:v>10.9</c:v>
                </c:pt>
                <c:pt idx="223">
                  <c:v>10.9</c:v>
                </c:pt>
                <c:pt idx="224">
                  <c:v>12.5</c:v>
                </c:pt>
                <c:pt idx="225">
                  <c:v>11.7</c:v>
                </c:pt>
                <c:pt idx="226">
                  <c:v>11.2</c:v>
                </c:pt>
                <c:pt idx="227">
                  <c:v>10.8</c:v>
                </c:pt>
                <c:pt idx="228">
                  <c:v>10.8</c:v>
                </c:pt>
                <c:pt idx="229">
                  <c:v>11.7</c:v>
                </c:pt>
                <c:pt idx="230">
                  <c:v>11.3</c:v>
                </c:pt>
                <c:pt idx="231">
                  <c:v>10.6</c:v>
                </c:pt>
                <c:pt idx="232">
                  <c:v>10.5</c:v>
                </c:pt>
                <c:pt idx="233">
                  <c:v>11.4</c:v>
                </c:pt>
                <c:pt idx="234">
                  <c:v>10.2</c:v>
                </c:pt>
                <c:pt idx="235">
                  <c:v>10.6</c:v>
                </c:pt>
                <c:pt idx="236">
                  <c:v>10.1</c:v>
                </c:pt>
                <c:pt idx="237">
                  <c:v>10.4</c:v>
                </c:pt>
                <c:pt idx="238">
                  <c:v>11.2</c:v>
                </c:pt>
                <c:pt idx="239">
                  <c:v>10.5</c:v>
                </c:pt>
                <c:pt idx="240">
                  <c:v>11.4</c:v>
                </c:pt>
                <c:pt idx="241">
                  <c:v>11.7</c:v>
                </c:pt>
                <c:pt idx="242">
                  <c:v>11.1</c:v>
                </c:pt>
                <c:pt idx="243">
                  <c:v>0.5</c:v>
                </c:pt>
                <c:pt idx="244">
                  <c:v>0.5</c:v>
                </c:pt>
                <c:pt idx="245">
                  <c:v>0.6</c:v>
                </c:pt>
                <c:pt idx="246">
                  <c:v>1</c:v>
                </c:pt>
                <c:pt idx="247">
                  <c:v>1.1</c:v>
                </c:pt>
                <c:pt idx="248">
                  <c:v>0.8</c:v>
                </c:pt>
                <c:pt idx="249">
                  <c:v>0.5</c:v>
                </c:pt>
                <c:pt idx="250">
                  <c:v>0.6</c:v>
                </c:pt>
                <c:pt idx="251">
                  <c:v>0.7</c:v>
                </c:pt>
                <c:pt idx="252">
                  <c:v>0.6</c:v>
                </c:pt>
                <c:pt idx="253">
                  <c:v>0.8</c:v>
                </c:pt>
                <c:pt idx="254">
                  <c:v>0.7</c:v>
                </c:pt>
                <c:pt idx="255">
                  <c:v>0.6</c:v>
                </c:pt>
                <c:pt idx="256">
                  <c:v>0.8</c:v>
                </c:pt>
                <c:pt idx="257">
                  <c:v>0.6</c:v>
                </c:pt>
                <c:pt idx="258">
                  <c:v>0.8</c:v>
                </c:pt>
                <c:pt idx="259">
                  <c:v>0.8</c:v>
                </c:pt>
              </c:numCache>
            </c:numRef>
          </c:val>
        </c:ser>
        <c:ser>
          <c:idx val="2"/>
          <c:order val="2"/>
          <c:tx>
            <c:strRef>
              <c:f>CPU06!$D$1</c:f>
              <c:strCache>
                <c:ptCount val="1"/>
                <c:pt idx="0">
                  <c:v>Wait%</c:v>
                </c:pt>
              </c:strCache>
            </c:strRef>
          </c:tx>
          <c:invertIfNegative val="0"/>
          <c:dLbls>
            <c:delete val="1"/>
          </c:dLbls>
          <c:cat>
            <c:numRef>
              <c:f>CPU06!$A$2:$A$261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CPU06!$D$2:$D$261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CPU06!$E$1</c:f>
              <c:strCache>
                <c:ptCount val="1"/>
                <c:pt idx="0">
                  <c:v>Idle%</c:v>
                </c:pt>
              </c:strCache>
            </c:strRef>
          </c:tx>
          <c:invertIfNegative val="0"/>
          <c:dLbls>
            <c:delete val="1"/>
          </c:dLbls>
          <c:cat>
            <c:numRef>
              <c:f>CPU06!$A$2:$A$261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CPU06!$E$2:$E$261</c:f>
              <c:numCache>
                <c:formatCode>General</c:formatCode>
                <c:ptCount val="260"/>
                <c:pt idx="0">
                  <c:v>99.6</c:v>
                </c:pt>
                <c:pt idx="1">
                  <c:v>99.2</c:v>
                </c:pt>
                <c:pt idx="2">
                  <c:v>99.3</c:v>
                </c:pt>
                <c:pt idx="3">
                  <c:v>92.5</c:v>
                </c:pt>
                <c:pt idx="4">
                  <c:v>97</c:v>
                </c:pt>
                <c:pt idx="5">
                  <c:v>92.9</c:v>
                </c:pt>
                <c:pt idx="6">
                  <c:v>95.8</c:v>
                </c:pt>
                <c:pt idx="7">
                  <c:v>90</c:v>
                </c:pt>
                <c:pt idx="8">
                  <c:v>93.5</c:v>
                </c:pt>
                <c:pt idx="9">
                  <c:v>95.9</c:v>
                </c:pt>
                <c:pt idx="10">
                  <c:v>91.8</c:v>
                </c:pt>
                <c:pt idx="11">
                  <c:v>96.3</c:v>
                </c:pt>
                <c:pt idx="12">
                  <c:v>94</c:v>
                </c:pt>
                <c:pt idx="13">
                  <c:v>86</c:v>
                </c:pt>
                <c:pt idx="14">
                  <c:v>94.2</c:v>
                </c:pt>
                <c:pt idx="15">
                  <c:v>87.5</c:v>
                </c:pt>
                <c:pt idx="16">
                  <c:v>93</c:v>
                </c:pt>
                <c:pt idx="17">
                  <c:v>90.6</c:v>
                </c:pt>
                <c:pt idx="18">
                  <c:v>92.7</c:v>
                </c:pt>
                <c:pt idx="19">
                  <c:v>74.2</c:v>
                </c:pt>
                <c:pt idx="20">
                  <c:v>90.4</c:v>
                </c:pt>
                <c:pt idx="21">
                  <c:v>83.8</c:v>
                </c:pt>
                <c:pt idx="22">
                  <c:v>85.1</c:v>
                </c:pt>
                <c:pt idx="23">
                  <c:v>70</c:v>
                </c:pt>
                <c:pt idx="24">
                  <c:v>93.6</c:v>
                </c:pt>
                <c:pt idx="25">
                  <c:v>90.2</c:v>
                </c:pt>
                <c:pt idx="26">
                  <c:v>78.7</c:v>
                </c:pt>
                <c:pt idx="27">
                  <c:v>83.1</c:v>
                </c:pt>
                <c:pt idx="28">
                  <c:v>81.1</c:v>
                </c:pt>
                <c:pt idx="29">
                  <c:v>27.1</c:v>
                </c:pt>
                <c:pt idx="30">
                  <c:v>75.9</c:v>
                </c:pt>
                <c:pt idx="31">
                  <c:v>76.2</c:v>
                </c:pt>
                <c:pt idx="32">
                  <c:v>0</c:v>
                </c:pt>
                <c:pt idx="33">
                  <c:v>66.7</c:v>
                </c:pt>
                <c:pt idx="34">
                  <c:v>47</c:v>
                </c:pt>
                <c:pt idx="35">
                  <c:v>65.8</c:v>
                </c:pt>
                <c:pt idx="36">
                  <c:v>44.8</c:v>
                </c:pt>
                <c:pt idx="37">
                  <c:v>57</c:v>
                </c:pt>
                <c:pt idx="38">
                  <c:v>33.3</c:v>
                </c:pt>
                <c:pt idx="39">
                  <c:v>6.8</c:v>
                </c:pt>
                <c:pt idx="40">
                  <c:v>0</c:v>
                </c:pt>
                <c:pt idx="41">
                  <c:v>10.4</c:v>
                </c:pt>
                <c:pt idx="42">
                  <c:v>65.7</c:v>
                </c:pt>
                <c:pt idx="43">
                  <c:v>25.5</c:v>
                </c:pt>
                <c:pt idx="44">
                  <c:v>15.2</c:v>
                </c:pt>
                <c:pt idx="45">
                  <c:v>37.2</c:v>
                </c:pt>
                <c:pt idx="46">
                  <c:v>49.6</c:v>
                </c:pt>
                <c:pt idx="47">
                  <c:v>5.8</c:v>
                </c:pt>
                <c:pt idx="48">
                  <c:v>34.4</c:v>
                </c:pt>
                <c:pt idx="49">
                  <c:v>50</c:v>
                </c:pt>
                <c:pt idx="50">
                  <c:v>69.9</c:v>
                </c:pt>
                <c:pt idx="51">
                  <c:v>12</c:v>
                </c:pt>
                <c:pt idx="52">
                  <c:v>28.2</c:v>
                </c:pt>
                <c:pt idx="53">
                  <c:v>14.2</c:v>
                </c:pt>
                <c:pt idx="54">
                  <c:v>1</c:v>
                </c:pt>
                <c:pt idx="55">
                  <c:v>23.6</c:v>
                </c:pt>
                <c:pt idx="56">
                  <c:v>34.8</c:v>
                </c:pt>
                <c:pt idx="57">
                  <c:v>57.1</c:v>
                </c:pt>
                <c:pt idx="58">
                  <c:v>0</c:v>
                </c:pt>
                <c:pt idx="59">
                  <c:v>35.8</c:v>
                </c:pt>
                <c:pt idx="60">
                  <c:v>31.9</c:v>
                </c:pt>
                <c:pt idx="61">
                  <c:v>25</c:v>
                </c:pt>
                <c:pt idx="62">
                  <c:v>46.2</c:v>
                </c:pt>
                <c:pt idx="63">
                  <c:v>33.3</c:v>
                </c:pt>
                <c:pt idx="64">
                  <c:v>32.1</c:v>
                </c:pt>
                <c:pt idx="65">
                  <c:v>49.2</c:v>
                </c:pt>
                <c:pt idx="66">
                  <c:v>61</c:v>
                </c:pt>
                <c:pt idx="67">
                  <c:v>53.9</c:v>
                </c:pt>
                <c:pt idx="68">
                  <c:v>48.4</c:v>
                </c:pt>
                <c:pt idx="69">
                  <c:v>14</c:v>
                </c:pt>
                <c:pt idx="70">
                  <c:v>29.7</c:v>
                </c:pt>
                <c:pt idx="71">
                  <c:v>35.2</c:v>
                </c:pt>
                <c:pt idx="72">
                  <c:v>30.2</c:v>
                </c:pt>
                <c:pt idx="73">
                  <c:v>42.1</c:v>
                </c:pt>
                <c:pt idx="74">
                  <c:v>48.8</c:v>
                </c:pt>
                <c:pt idx="75">
                  <c:v>57</c:v>
                </c:pt>
                <c:pt idx="76">
                  <c:v>27.3</c:v>
                </c:pt>
                <c:pt idx="77">
                  <c:v>15.7</c:v>
                </c:pt>
                <c:pt idx="78">
                  <c:v>44.9</c:v>
                </c:pt>
                <c:pt idx="79">
                  <c:v>53.1</c:v>
                </c:pt>
                <c:pt idx="80">
                  <c:v>55.7</c:v>
                </c:pt>
                <c:pt idx="81">
                  <c:v>26.2</c:v>
                </c:pt>
                <c:pt idx="82">
                  <c:v>31.8</c:v>
                </c:pt>
                <c:pt idx="83">
                  <c:v>23.2</c:v>
                </c:pt>
                <c:pt idx="84">
                  <c:v>48.2</c:v>
                </c:pt>
                <c:pt idx="85">
                  <c:v>36.7</c:v>
                </c:pt>
                <c:pt idx="86">
                  <c:v>42.9</c:v>
                </c:pt>
                <c:pt idx="87">
                  <c:v>39.9</c:v>
                </c:pt>
                <c:pt idx="88">
                  <c:v>48.6</c:v>
                </c:pt>
                <c:pt idx="89">
                  <c:v>41</c:v>
                </c:pt>
                <c:pt idx="90">
                  <c:v>42.9</c:v>
                </c:pt>
                <c:pt idx="91">
                  <c:v>34.1</c:v>
                </c:pt>
                <c:pt idx="92">
                  <c:v>32.5</c:v>
                </c:pt>
                <c:pt idx="93">
                  <c:v>45.1</c:v>
                </c:pt>
                <c:pt idx="94">
                  <c:v>49.3</c:v>
                </c:pt>
                <c:pt idx="95">
                  <c:v>52.1</c:v>
                </c:pt>
                <c:pt idx="96">
                  <c:v>36.2</c:v>
                </c:pt>
                <c:pt idx="97">
                  <c:v>54</c:v>
                </c:pt>
                <c:pt idx="98">
                  <c:v>24.1</c:v>
                </c:pt>
                <c:pt idx="99">
                  <c:v>41.9</c:v>
                </c:pt>
                <c:pt idx="100">
                  <c:v>53.6</c:v>
                </c:pt>
                <c:pt idx="101">
                  <c:v>55.8</c:v>
                </c:pt>
                <c:pt idx="102">
                  <c:v>33.7</c:v>
                </c:pt>
                <c:pt idx="103">
                  <c:v>51.6</c:v>
                </c:pt>
                <c:pt idx="104">
                  <c:v>34.4</c:v>
                </c:pt>
                <c:pt idx="105">
                  <c:v>41</c:v>
                </c:pt>
                <c:pt idx="106">
                  <c:v>35.8</c:v>
                </c:pt>
                <c:pt idx="107">
                  <c:v>46.2</c:v>
                </c:pt>
                <c:pt idx="108">
                  <c:v>34.1</c:v>
                </c:pt>
                <c:pt idx="109">
                  <c:v>38.3</c:v>
                </c:pt>
                <c:pt idx="110">
                  <c:v>55.3</c:v>
                </c:pt>
                <c:pt idx="111">
                  <c:v>55</c:v>
                </c:pt>
                <c:pt idx="112">
                  <c:v>40</c:v>
                </c:pt>
                <c:pt idx="113">
                  <c:v>46.5</c:v>
                </c:pt>
                <c:pt idx="114">
                  <c:v>43.5</c:v>
                </c:pt>
                <c:pt idx="115">
                  <c:v>32.4</c:v>
                </c:pt>
                <c:pt idx="116">
                  <c:v>42.1</c:v>
                </c:pt>
                <c:pt idx="117">
                  <c:v>50.6</c:v>
                </c:pt>
                <c:pt idx="118">
                  <c:v>32</c:v>
                </c:pt>
                <c:pt idx="119">
                  <c:v>47.6</c:v>
                </c:pt>
                <c:pt idx="120">
                  <c:v>42.9</c:v>
                </c:pt>
                <c:pt idx="121">
                  <c:v>52.3</c:v>
                </c:pt>
                <c:pt idx="122">
                  <c:v>46.3</c:v>
                </c:pt>
                <c:pt idx="123">
                  <c:v>37.1</c:v>
                </c:pt>
                <c:pt idx="124">
                  <c:v>48.8</c:v>
                </c:pt>
                <c:pt idx="125">
                  <c:v>40.9</c:v>
                </c:pt>
                <c:pt idx="126">
                  <c:v>51.5</c:v>
                </c:pt>
                <c:pt idx="127">
                  <c:v>48.4</c:v>
                </c:pt>
                <c:pt idx="128">
                  <c:v>53.7</c:v>
                </c:pt>
                <c:pt idx="129">
                  <c:v>49.9</c:v>
                </c:pt>
                <c:pt idx="130">
                  <c:v>46.1</c:v>
                </c:pt>
                <c:pt idx="131">
                  <c:v>50.4</c:v>
                </c:pt>
                <c:pt idx="132">
                  <c:v>47.3</c:v>
                </c:pt>
                <c:pt idx="133">
                  <c:v>41.5</c:v>
                </c:pt>
                <c:pt idx="134">
                  <c:v>51.9</c:v>
                </c:pt>
                <c:pt idx="135">
                  <c:v>50.2</c:v>
                </c:pt>
                <c:pt idx="136">
                  <c:v>55.4</c:v>
                </c:pt>
                <c:pt idx="137">
                  <c:v>46.2</c:v>
                </c:pt>
                <c:pt idx="138">
                  <c:v>46.4</c:v>
                </c:pt>
                <c:pt idx="139">
                  <c:v>37.4</c:v>
                </c:pt>
                <c:pt idx="140">
                  <c:v>39.1</c:v>
                </c:pt>
                <c:pt idx="141">
                  <c:v>45.9</c:v>
                </c:pt>
                <c:pt idx="142">
                  <c:v>45.7</c:v>
                </c:pt>
                <c:pt idx="143">
                  <c:v>51.1</c:v>
                </c:pt>
                <c:pt idx="144">
                  <c:v>48.4</c:v>
                </c:pt>
                <c:pt idx="145">
                  <c:v>50.2</c:v>
                </c:pt>
                <c:pt idx="146">
                  <c:v>44.9</c:v>
                </c:pt>
                <c:pt idx="147">
                  <c:v>48.3</c:v>
                </c:pt>
                <c:pt idx="148">
                  <c:v>60.4</c:v>
                </c:pt>
                <c:pt idx="149">
                  <c:v>47.4</c:v>
                </c:pt>
                <c:pt idx="150">
                  <c:v>45.5</c:v>
                </c:pt>
                <c:pt idx="151">
                  <c:v>53.8</c:v>
                </c:pt>
                <c:pt idx="152">
                  <c:v>47.1</c:v>
                </c:pt>
                <c:pt idx="153">
                  <c:v>47</c:v>
                </c:pt>
                <c:pt idx="154">
                  <c:v>43</c:v>
                </c:pt>
                <c:pt idx="155">
                  <c:v>57.4</c:v>
                </c:pt>
                <c:pt idx="156">
                  <c:v>59.7</c:v>
                </c:pt>
                <c:pt idx="157">
                  <c:v>57.3</c:v>
                </c:pt>
                <c:pt idx="158">
                  <c:v>47.8</c:v>
                </c:pt>
                <c:pt idx="159">
                  <c:v>48</c:v>
                </c:pt>
                <c:pt idx="160">
                  <c:v>54.7</c:v>
                </c:pt>
                <c:pt idx="161">
                  <c:v>48.2</c:v>
                </c:pt>
                <c:pt idx="162">
                  <c:v>57.2</c:v>
                </c:pt>
                <c:pt idx="163">
                  <c:v>52.9</c:v>
                </c:pt>
                <c:pt idx="164">
                  <c:v>50.7</c:v>
                </c:pt>
                <c:pt idx="165">
                  <c:v>54.8</c:v>
                </c:pt>
                <c:pt idx="166">
                  <c:v>49.8</c:v>
                </c:pt>
                <c:pt idx="167">
                  <c:v>45.5</c:v>
                </c:pt>
                <c:pt idx="168">
                  <c:v>45.1</c:v>
                </c:pt>
                <c:pt idx="169">
                  <c:v>51.3</c:v>
                </c:pt>
                <c:pt idx="170">
                  <c:v>52.1</c:v>
                </c:pt>
                <c:pt idx="171">
                  <c:v>61.4</c:v>
                </c:pt>
                <c:pt idx="172">
                  <c:v>54.1</c:v>
                </c:pt>
                <c:pt idx="173">
                  <c:v>56.6</c:v>
                </c:pt>
                <c:pt idx="174">
                  <c:v>52.4</c:v>
                </c:pt>
                <c:pt idx="175">
                  <c:v>51.4</c:v>
                </c:pt>
                <c:pt idx="176">
                  <c:v>52</c:v>
                </c:pt>
                <c:pt idx="177">
                  <c:v>48.5</c:v>
                </c:pt>
                <c:pt idx="178">
                  <c:v>47.3</c:v>
                </c:pt>
                <c:pt idx="179">
                  <c:v>49.4</c:v>
                </c:pt>
                <c:pt idx="180">
                  <c:v>50.6</c:v>
                </c:pt>
                <c:pt idx="181">
                  <c:v>57.4</c:v>
                </c:pt>
                <c:pt idx="182">
                  <c:v>48.4</c:v>
                </c:pt>
                <c:pt idx="183">
                  <c:v>48.1</c:v>
                </c:pt>
                <c:pt idx="184">
                  <c:v>56.8</c:v>
                </c:pt>
                <c:pt idx="185">
                  <c:v>50.2</c:v>
                </c:pt>
                <c:pt idx="186">
                  <c:v>47.4</c:v>
                </c:pt>
                <c:pt idx="187">
                  <c:v>52.5</c:v>
                </c:pt>
                <c:pt idx="188">
                  <c:v>51</c:v>
                </c:pt>
                <c:pt idx="189">
                  <c:v>47.9</c:v>
                </c:pt>
                <c:pt idx="190">
                  <c:v>56.2</c:v>
                </c:pt>
                <c:pt idx="191">
                  <c:v>54.8</c:v>
                </c:pt>
                <c:pt idx="192">
                  <c:v>52.2</c:v>
                </c:pt>
                <c:pt idx="193">
                  <c:v>51.8</c:v>
                </c:pt>
                <c:pt idx="194">
                  <c:v>55.6</c:v>
                </c:pt>
                <c:pt idx="195">
                  <c:v>60.6</c:v>
                </c:pt>
                <c:pt idx="196">
                  <c:v>56.8</c:v>
                </c:pt>
                <c:pt idx="197">
                  <c:v>58.3</c:v>
                </c:pt>
                <c:pt idx="198">
                  <c:v>55.3</c:v>
                </c:pt>
                <c:pt idx="199">
                  <c:v>55.6</c:v>
                </c:pt>
                <c:pt idx="200">
                  <c:v>54.3</c:v>
                </c:pt>
                <c:pt idx="201">
                  <c:v>60.3</c:v>
                </c:pt>
                <c:pt idx="202">
                  <c:v>55.9</c:v>
                </c:pt>
                <c:pt idx="203">
                  <c:v>56.3</c:v>
                </c:pt>
                <c:pt idx="204">
                  <c:v>59.5</c:v>
                </c:pt>
                <c:pt idx="205">
                  <c:v>61</c:v>
                </c:pt>
                <c:pt idx="206">
                  <c:v>56.5</c:v>
                </c:pt>
                <c:pt idx="207">
                  <c:v>54.7</c:v>
                </c:pt>
                <c:pt idx="208">
                  <c:v>51.3</c:v>
                </c:pt>
                <c:pt idx="209">
                  <c:v>57.1</c:v>
                </c:pt>
                <c:pt idx="210">
                  <c:v>62.2</c:v>
                </c:pt>
                <c:pt idx="211">
                  <c:v>54.2</c:v>
                </c:pt>
                <c:pt idx="212">
                  <c:v>60.6</c:v>
                </c:pt>
                <c:pt idx="213">
                  <c:v>58.2</c:v>
                </c:pt>
                <c:pt idx="214">
                  <c:v>56.4</c:v>
                </c:pt>
                <c:pt idx="215">
                  <c:v>57</c:v>
                </c:pt>
                <c:pt idx="216">
                  <c:v>58.4</c:v>
                </c:pt>
                <c:pt idx="217">
                  <c:v>56.6</c:v>
                </c:pt>
                <c:pt idx="218">
                  <c:v>57.7</c:v>
                </c:pt>
                <c:pt idx="219">
                  <c:v>53.7</c:v>
                </c:pt>
                <c:pt idx="220">
                  <c:v>60.5</c:v>
                </c:pt>
                <c:pt idx="221">
                  <c:v>57.9</c:v>
                </c:pt>
                <c:pt idx="222">
                  <c:v>59.9</c:v>
                </c:pt>
                <c:pt idx="223">
                  <c:v>59.8</c:v>
                </c:pt>
                <c:pt idx="224">
                  <c:v>53.8</c:v>
                </c:pt>
                <c:pt idx="225">
                  <c:v>56</c:v>
                </c:pt>
                <c:pt idx="226">
                  <c:v>58.2</c:v>
                </c:pt>
                <c:pt idx="227">
                  <c:v>59.8</c:v>
                </c:pt>
                <c:pt idx="228">
                  <c:v>57.6</c:v>
                </c:pt>
                <c:pt idx="229">
                  <c:v>55.1</c:v>
                </c:pt>
                <c:pt idx="230">
                  <c:v>59.8</c:v>
                </c:pt>
                <c:pt idx="231">
                  <c:v>59.7</c:v>
                </c:pt>
                <c:pt idx="232">
                  <c:v>62.5</c:v>
                </c:pt>
                <c:pt idx="233">
                  <c:v>58.7</c:v>
                </c:pt>
                <c:pt idx="234">
                  <c:v>61.3</c:v>
                </c:pt>
                <c:pt idx="235">
                  <c:v>60.4</c:v>
                </c:pt>
                <c:pt idx="236">
                  <c:v>61.8</c:v>
                </c:pt>
                <c:pt idx="237">
                  <c:v>60.3</c:v>
                </c:pt>
                <c:pt idx="238">
                  <c:v>59.7</c:v>
                </c:pt>
                <c:pt idx="239">
                  <c:v>60.6</c:v>
                </c:pt>
                <c:pt idx="240">
                  <c:v>60.9</c:v>
                </c:pt>
                <c:pt idx="241">
                  <c:v>57.2</c:v>
                </c:pt>
                <c:pt idx="242">
                  <c:v>59.6</c:v>
                </c:pt>
                <c:pt idx="243">
                  <c:v>98.5</c:v>
                </c:pt>
                <c:pt idx="244">
                  <c:v>99</c:v>
                </c:pt>
                <c:pt idx="245">
                  <c:v>99.1</c:v>
                </c:pt>
                <c:pt idx="246">
                  <c:v>98.3</c:v>
                </c:pt>
                <c:pt idx="247">
                  <c:v>98.2</c:v>
                </c:pt>
                <c:pt idx="248">
                  <c:v>98.7</c:v>
                </c:pt>
                <c:pt idx="249">
                  <c:v>98.9</c:v>
                </c:pt>
                <c:pt idx="250">
                  <c:v>98.9</c:v>
                </c:pt>
                <c:pt idx="251">
                  <c:v>98.6</c:v>
                </c:pt>
                <c:pt idx="252">
                  <c:v>98.7</c:v>
                </c:pt>
                <c:pt idx="253">
                  <c:v>98.6</c:v>
                </c:pt>
                <c:pt idx="254">
                  <c:v>98.5</c:v>
                </c:pt>
                <c:pt idx="255">
                  <c:v>98.9</c:v>
                </c:pt>
                <c:pt idx="256">
                  <c:v>98.3</c:v>
                </c:pt>
                <c:pt idx="257">
                  <c:v>98.7</c:v>
                </c:pt>
                <c:pt idx="258">
                  <c:v>98.5</c:v>
                </c:pt>
                <c:pt idx="259">
                  <c:v>98.5</c:v>
                </c:pt>
              </c:numCache>
            </c:numRef>
          </c:val>
        </c:ser>
        <c:dLbls>
          <c:showLegendKey val="0"/>
          <c:showVal val="0"/>
          <c:showCatName val="0"/>
          <c:showSerName val="0"/>
          <c:showPercent val="0"/>
          <c:showBubbleSize val="0"/>
        </c:dLbls>
        <c:gapWidth val="0"/>
        <c:overlap val="100"/>
        <c:axId val="88410939"/>
        <c:axId val="454139693"/>
      </c:barChart>
      <c:catAx>
        <c:axId val="88410939"/>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54139693"/>
        <c:crosses val="autoZero"/>
        <c:auto val="0"/>
        <c:lblAlgn val="ctr"/>
        <c:lblOffset val="100"/>
        <c:noMultiLvlLbl val="0"/>
      </c:catAx>
      <c:valAx>
        <c:axId val="454139693"/>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8410939"/>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7 224  2017/8/18</a:t>
            </a:r>
          </a:p>
        </c:rich>
      </c:tx>
      <c:layout/>
      <c:overlay val="0"/>
    </c:title>
    <c:autoTitleDeleted val="0"/>
    <c:plotArea>
      <c:layout/>
      <c:barChart>
        <c:barDir val="col"/>
        <c:grouping val="stacked"/>
        <c:varyColors val="0"/>
        <c:ser>
          <c:idx val="0"/>
          <c:order val="0"/>
          <c:tx>
            <c:strRef>
              <c:f>CPU07!$B$1</c:f>
              <c:strCache>
                <c:ptCount val="1"/>
                <c:pt idx="0">
                  <c:v>User%</c:v>
                </c:pt>
              </c:strCache>
            </c:strRef>
          </c:tx>
          <c:invertIfNegative val="0"/>
          <c:dLbls>
            <c:delete val="1"/>
          </c:dLbls>
          <c:cat>
            <c:numRef>
              <c:f>CPU07!$A$2:$A$261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CPU07!$B$2:$B$261</c:f>
              <c:numCache>
                <c:formatCode>General</c:formatCode>
                <c:ptCount val="260"/>
                <c:pt idx="0">
                  <c:v>0.2</c:v>
                </c:pt>
                <c:pt idx="1">
                  <c:v>0.4</c:v>
                </c:pt>
                <c:pt idx="2">
                  <c:v>0.4</c:v>
                </c:pt>
                <c:pt idx="3">
                  <c:v>23</c:v>
                </c:pt>
                <c:pt idx="4">
                  <c:v>1.9</c:v>
                </c:pt>
                <c:pt idx="5">
                  <c:v>40.4</c:v>
                </c:pt>
                <c:pt idx="6">
                  <c:v>11.5</c:v>
                </c:pt>
                <c:pt idx="7">
                  <c:v>21</c:v>
                </c:pt>
                <c:pt idx="8">
                  <c:v>20</c:v>
                </c:pt>
                <c:pt idx="9">
                  <c:v>14</c:v>
                </c:pt>
                <c:pt idx="10">
                  <c:v>24.7</c:v>
                </c:pt>
                <c:pt idx="11">
                  <c:v>21.1</c:v>
                </c:pt>
                <c:pt idx="12">
                  <c:v>64.7</c:v>
                </c:pt>
                <c:pt idx="13">
                  <c:v>31.2</c:v>
                </c:pt>
                <c:pt idx="14">
                  <c:v>20.8</c:v>
                </c:pt>
                <c:pt idx="15">
                  <c:v>18.5</c:v>
                </c:pt>
                <c:pt idx="16">
                  <c:v>31</c:v>
                </c:pt>
                <c:pt idx="17">
                  <c:v>50</c:v>
                </c:pt>
                <c:pt idx="18">
                  <c:v>66.7</c:v>
                </c:pt>
                <c:pt idx="19">
                  <c:v>27.4</c:v>
                </c:pt>
                <c:pt idx="20">
                  <c:v>37.3</c:v>
                </c:pt>
                <c:pt idx="21">
                  <c:v>64.1</c:v>
                </c:pt>
                <c:pt idx="22">
                  <c:v>17.4</c:v>
                </c:pt>
                <c:pt idx="23">
                  <c:v>44.6</c:v>
                </c:pt>
                <c:pt idx="24">
                  <c:v>34.1</c:v>
                </c:pt>
                <c:pt idx="25">
                  <c:v>61.7</c:v>
                </c:pt>
                <c:pt idx="26">
                  <c:v>66.7</c:v>
                </c:pt>
                <c:pt idx="27">
                  <c:v>33.7</c:v>
                </c:pt>
                <c:pt idx="28">
                  <c:v>25.4</c:v>
                </c:pt>
                <c:pt idx="29">
                  <c:v>58.9</c:v>
                </c:pt>
                <c:pt idx="30">
                  <c:v>56.5</c:v>
                </c:pt>
                <c:pt idx="31">
                  <c:v>67.3</c:v>
                </c:pt>
                <c:pt idx="32">
                  <c:v>42.9</c:v>
                </c:pt>
                <c:pt idx="33">
                  <c:v>44.7</c:v>
                </c:pt>
                <c:pt idx="34">
                  <c:v>68.6</c:v>
                </c:pt>
                <c:pt idx="35">
                  <c:v>42.4</c:v>
                </c:pt>
                <c:pt idx="36">
                  <c:v>66.1</c:v>
                </c:pt>
                <c:pt idx="37">
                  <c:v>45.9</c:v>
                </c:pt>
                <c:pt idx="38">
                  <c:v>69.4</c:v>
                </c:pt>
                <c:pt idx="39">
                  <c:v>51.2</c:v>
                </c:pt>
                <c:pt idx="40">
                  <c:v>66.1</c:v>
                </c:pt>
                <c:pt idx="41">
                  <c:v>82.3</c:v>
                </c:pt>
                <c:pt idx="42">
                  <c:v>69.7</c:v>
                </c:pt>
                <c:pt idx="43">
                  <c:v>53.5</c:v>
                </c:pt>
                <c:pt idx="44">
                  <c:v>65.9</c:v>
                </c:pt>
                <c:pt idx="45">
                  <c:v>39.1</c:v>
                </c:pt>
                <c:pt idx="46">
                  <c:v>57.8</c:v>
                </c:pt>
                <c:pt idx="47">
                  <c:v>67</c:v>
                </c:pt>
                <c:pt idx="48">
                  <c:v>47.3</c:v>
                </c:pt>
                <c:pt idx="49">
                  <c:v>53.2</c:v>
                </c:pt>
                <c:pt idx="50">
                  <c:v>58.2</c:v>
                </c:pt>
                <c:pt idx="51">
                  <c:v>70.1</c:v>
                </c:pt>
                <c:pt idx="52">
                  <c:v>67</c:v>
                </c:pt>
                <c:pt idx="53">
                  <c:v>63.7</c:v>
                </c:pt>
                <c:pt idx="54">
                  <c:v>65.9</c:v>
                </c:pt>
                <c:pt idx="55">
                  <c:v>77.9</c:v>
                </c:pt>
                <c:pt idx="56">
                  <c:v>57</c:v>
                </c:pt>
                <c:pt idx="57">
                  <c:v>29.1</c:v>
                </c:pt>
                <c:pt idx="58">
                  <c:v>68.7</c:v>
                </c:pt>
                <c:pt idx="59">
                  <c:v>46.8</c:v>
                </c:pt>
                <c:pt idx="60">
                  <c:v>63.2</c:v>
                </c:pt>
                <c:pt idx="61">
                  <c:v>48.9</c:v>
                </c:pt>
                <c:pt idx="62">
                  <c:v>37.9</c:v>
                </c:pt>
                <c:pt idx="63">
                  <c:v>58.8</c:v>
                </c:pt>
                <c:pt idx="64">
                  <c:v>36.5</c:v>
                </c:pt>
                <c:pt idx="65">
                  <c:v>27.1</c:v>
                </c:pt>
                <c:pt idx="66">
                  <c:v>30.1</c:v>
                </c:pt>
                <c:pt idx="67">
                  <c:v>27.7</c:v>
                </c:pt>
                <c:pt idx="68">
                  <c:v>39.7</c:v>
                </c:pt>
                <c:pt idx="69">
                  <c:v>54.4</c:v>
                </c:pt>
                <c:pt idx="70">
                  <c:v>50.4</c:v>
                </c:pt>
                <c:pt idx="71">
                  <c:v>43.2</c:v>
                </c:pt>
                <c:pt idx="72">
                  <c:v>57.9</c:v>
                </c:pt>
                <c:pt idx="73">
                  <c:v>45.1</c:v>
                </c:pt>
                <c:pt idx="74">
                  <c:v>33.7</c:v>
                </c:pt>
                <c:pt idx="75">
                  <c:v>42.4</c:v>
                </c:pt>
                <c:pt idx="76">
                  <c:v>39</c:v>
                </c:pt>
                <c:pt idx="77">
                  <c:v>52.7</c:v>
                </c:pt>
                <c:pt idx="78">
                  <c:v>39.9</c:v>
                </c:pt>
                <c:pt idx="79">
                  <c:v>36.3</c:v>
                </c:pt>
                <c:pt idx="80">
                  <c:v>36.4</c:v>
                </c:pt>
                <c:pt idx="81">
                  <c:v>63.5</c:v>
                </c:pt>
                <c:pt idx="82">
                  <c:v>66.1</c:v>
                </c:pt>
                <c:pt idx="83">
                  <c:v>60.3</c:v>
                </c:pt>
                <c:pt idx="84">
                  <c:v>33.2</c:v>
                </c:pt>
                <c:pt idx="85">
                  <c:v>42.8</c:v>
                </c:pt>
                <c:pt idx="86">
                  <c:v>42.3</c:v>
                </c:pt>
                <c:pt idx="87">
                  <c:v>39.4</c:v>
                </c:pt>
                <c:pt idx="88">
                  <c:v>43.4</c:v>
                </c:pt>
                <c:pt idx="89">
                  <c:v>49.4</c:v>
                </c:pt>
                <c:pt idx="90">
                  <c:v>49.9</c:v>
                </c:pt>
                <c:pt idx="91">
                  <c:v>50</c:v>
                </c:pt>
                <c:pt idx="92">
                  <c:v>47.6</c:v>
                </c:pt>
                <c:pt idx="93">
                  <c:v>35.6</c:v>
                </c:pt>
                <c:pt idx="94">
                  <c:v>34.4</c:v>
                </c:pt>
                <c:pt idx="95">
                  <c:v>43.1</c:v>
                </c:pt>
                <c:pt idx="96">
                  <c:v>41</c:v>
                </c:pt>
                <c:pt idx="97">
                  <c:v>39</c:v>
                </c:pt>
                <c:pt idx="98">
                  <c:v>52.9</c:v>
                </c:pt>
                <c:pt idx="99">
                  <c:v>40.7</c:v>
                </c:pt>
                <c:pt idx="100">
                  <c:v>36.4</c:v>
                </c:pt>
                <c:pt idx="101">
                  <c:v>34.8</c:v>
                </c:pt>
                <c:pt idx="102">
                  <c:v>39.3</c:v>
                </c:pt>
                <c:pt idx="103">
                  <c:v>41.9</c:v>
                </c:pt>
                <c:pt idx="104">
                  <c:v>38.7</c:v>
                </c:pt>
                <c:pt idx="105">
                  <c:v>35.9</c:v>
                </c:pt>
                <c:pt idx="106">
                  <c:v>34.8</c:v>
                </c:pt>
                <c:pt idx="107">
                  <c:v>37.4</c:v>
                </c:pt>
                <c:pt idx="108">
                  <c:v>48.8</c:v>
                </c:pt>
                <c:pt idx="109">
                  <c:v>41.8</c:v>
                </c:pt>
                <c:pt idx="110">
                  <c:v>24.2</c:v>
                </c:pt>
                <c:pt idx="111">
                  <c:v>32.1</c:v>
                </c:pt>
                <c:pt idx="112">
                  <c:v>34.6</c:v>
                </c:pt>
                <c:pt idx="113">
                  <c:v>45.5</c:v>
                </c:pt>
                <c:pt idx="114">
                  <c:v>42.6</c:v>
                </c:pt>
                <c:pt idx="115">
                  <c:v>40.9</c:v>
                </c:pt>
                <c:pt idx="116">
                  <c:v>44.9</c:v>
                </c:pt>
                <c:pt idx="117">
                  <c:v>43</c:v>
                </c:pt>
                <c:pt idx="118">
                  <c:v>43.7</c:v>
                </c:pt>
                <c:pt idx="119">
                  <c:v>48.5</c:v>
                </c:pt>
                <c:pt idx="120">
                  <c:v>37.1</c:v>
                </c:pt>
                <c:pt idx="121">
                  <c:v>40.2</c:v>
                </c:pt>
                <c:pt idx="122">
                  <c:v>38.7</c:v>
                </c:pt>
                <c:pt idx="123">
                  <c:v>41.2</c:v>
                </c:pt>
                <c:pt idx="124">
                  <c:v>44.8</c:v>
                </c:pt>
                <c:pt idx="125">
                  <c:v>37</c:v>
                </c:pt>
                <c:pt idx="126">
                  <c:v>44.4</c:v>
                </c:pt>
                <c:pt idx="127">
                  <c:v>43</c:v>
                </c:pt>
                <c:pt idx="128">
                  <c:v>43.1</c:v>
                </c:pt>
                <c:pt idx="129">
                  <c:v>37.7</c:v>
                </c:pt>
                <c:pt idx="130">
                  <c:v>37.2</c:v>
                </c:pt>
                <c:pt idx="131">
                  <c:v>37.2</c:v>
                </c:pt>
                <c:pt idx="132">
                  <c:v>35.3</c:v>
                </c:pt>
                <c:pt idx="133">
                  <c:v>36</c:v>
                </c:pt>
                <c:pt idx="134">
                  <c:v>32.6</c:v>
                </c:pt>
                <c:pt idx="135">
                  <c:v>37.6</c:v>
                </c:pt>
                <c:pt idx="136">
                  <c:v>34.9</c:v>
                </c:pt>
                <c:pt idx="137">
                  <c:v>35.4</c:v>
                </c:pt>
                <c:pt idx="138">
                  <c:v>37.3</c:v>
                </c:pt>
                <c:pt idx="139">
                  <c:v>42.5</c:v>
                </c:pt>
                <c:pt idx="140">
                  <c:v>35.7</c:v>
                </c:pt>
                <c:pt idx="141">
                  <c:v>29.7</c:v>
                </c:pt>
                <c:pt idx="142">
                  <c:v>41.8</c:v>
                </c:pt>
                <c:pt idx="143">
                  <c:v>33.1</c:v>
                </c:pt>
                <c:pt idx="144">
                  <c:v>32.9</c:v>
                </c:pt>
                <c:pt idx="145">
                  <c:v>35.2</c:v>
                </c:pt>
                <c:pt idx="146">
                  <c:v>38.4</c:v>
                </c:pt>
                <c:pt idx="147">
                  <c:v>36</c:v>
                </c:pt>
                <c:pt idx="148">
                  <c:v>25.8</c:v>
                </c:pt>
                <c:pt idx="149">
                  <c:v>33.5</c:v>
                </c:pt>
                <c:pt idx="150">
                  <c:v>34.5</c:v>
                </c:pt>
                <c:pt idx="151">
                  <c:v>32.7</c:v>
                </c:pt>
                <c:pt idx="152">
                  <c:v>36.5</c:v>
                </c:pt>
                <c:pt idx="153">
                  <c:v>34.4</c:v>
                </c:pt>
                <c:pt idx="154">
                  <c:v>37.2</c:v>
                </c:pt>
                <c:pt idx="155">
                  <c:v>37.2</c:v>
                </c:pt>
                <c:pt idx="156">
                  <c:v>30.3</c:v>
                </c:pt>
                <c:pt idx="157">
                  <c:v>29.7</c:v>
                </c:pt>
                <c:pt idx="158">
                  <c:v>32.2</c:v>
                </c:pt>
                <c:pt idx="159">
                  <c:v>34.8</c:v>
                </c:pt>
                <c:pt idx="160">
                  <c:v>33.1</c:v>
                </c:pt>
                <c:pt idx="161">
                  <c:v>32.5</c:v>
                </c:pt>
                <c:pt idx="162">
                  <c:v>33.6</c:v>
                </c:pt>
                <c:pt idx="163">
                  <c:v>37.1</c:v>
                </c:pt>
                <c:pt idx="164">
                  <c:v>42.6</c:v>
                </c:pt>
                <c:pt idx="165">
                  <c:v>33.9</c:v>
                </c:pt>
                <c:pt idx="166">
                  <c:v>35.8</c:v>
                </c:pt>
                <c:pt idx="167">
                  <c:v>38.4</c:v>
                </c:pt>
                <c:pt idx="168">
                  <c:v>35.5</c:v>
                </c:pt>
                <c:pt idx="169">
                  <c:v>34.4</c:v>
                </c:pt>
                <c:pt idx="170">
                  <c:v>37.9</c:v>
                </c:pt>
                <c:pt idx="171">
                  <c:v>36.5</c:v>
                </c:pt>
                <c:pt idx="172">
                  <c:v>32.2</c:v>
                </c:pt>
                <c:pt idx="173">
                  <c:v>38.4</c:v>
                </c:pt>
                <c:pt idx="174">
                  <c:v>37.3</c:v>
                </c:pt>
                <c:pt idx="175">
                  <c:v>37.4</c:v>
                </c:pt>
                <c:pt idx="176">
                  <c:v>36.2</c:v>
                </c:pt>
                <c:pt idx="177">
                  <c:v>38.1</c:v>
                </c:pt>
                <c:pt idx="178">
                  <c:v>31.4</c:v>
                </c:pt>
                <c:pt idx="179">
                  <c:v>35.8</c:v>
                </c:pt>
                <c:pt idx="180">
                  <c:v>34</c:v>
                </c:pt>
                <c:pt idx="181">
                  <c:v>34.5</c:v>
                </c:pt>
                <c:pt idx="182">
                  <c:v>34.4</c:v>
                </c:pt>
                <c:pt idx="183">
                  <c:v>35.4</c:v>
                </c:pt>
                <c:pt idx="184">
                  <c:v>33.3</c:v>
                </c:pt>
                <c:pt idx="185">
                  <c:v>35.7</c:v>
                </c:pt>
                <c:pt idx="186">
                  <c:v>34.3</c:v>
                </c:pt>
                <c:pt idx="187">
                  <c:v>32.3</c:v>
                </c:pt>
                <c:pt idx="188">
                  <c:v>34.3</c:v>
                </c:pt>
                <c:pt idx="189">
                  <c:v>33.1</c:v>
                </c:pt>
                <c:pt idx="190">
                  <c:v>35.2</c:v>
                </c:pt>
                <c:pt idx="191">
                  <c:v>32.7</c:v>
                </c:pt>
                <c:pt idx="192">
                  <c:v>33.9</c:v>
                </c:pt>
                <c:pt idx="193">
                  <c:v>33.2</c:v>
                </c:pt>
                <c:pt idx="194">
                  <c:v>32.2</c:v>
                </c:pt>
                <c:pt idx="195">
                  <c:v>35.9</c:v>
                </c:pt>
                <c:pt idx="196">
                  <c:v>37</c:v>
                </c:pt>
                <c:pt idx="197">
                  <c:v>32.8</c:v>
                </c:pt>
                <c:pt idx="198">
                  <c:v>34.2</c:v>
                </c:pt>
                <c:pt idx="199">
                  <c:v>33.4</c:v>
                </c:pt>
                <c:pt idx="200">
                  <c:v>34.3</c:v>
                </c:pt>
                <c:pt idx="201">
                  <c:v>32.2</c:v>
                </c:pt>
                <c:pt idx="202">
                  <c:v>33.7</c:v>
                </c:pt>
                <c:pt idx="203">
                  <c:v>33.1</c:v>
                </c:pt>
                <c:pt idx="204">
                  <c:v>30.5</c:v>
                </c:pt>
                <c:pt idx="205">
                  <c:v>31.1</c:v>
                </c:pt>
                <c:pt idx="206">
                  <c:v>31.3</c:v>
                </c:pt>
                <c:pt idx="207">
                  <c:v>31.7</c:v>
                </c:pt>
                <c:pt idx="208">
                  <c:v>31.7</c:v>
                </c:pt>
                <c:pt idx="209">
                  <c:v>31.8</c:v>
                </c:pt>
                <c:pt idx="210">
                  <c:v>30.4</c:v>
                </c:pt>
                <c:pt idx="211">
                  <c:v>30.6</c:v>
                </c:pt>
                <c:pt idx="212">
                  <c:v>31.4</c:v>
                </c:pt>
                <c:pt idx="213">
                  <c:v>29.9</c:v>
                </c:pt>
                <c:pt idx="214">
                  <c:v>30.3</c:v>
                </c:pt>
                <c:pt idx="215">
                  <c:v>32.2</c:v>
                </c:pt>
                <c:pt idx="216">
                  <c:v>30.6</c:v>
                </c:pt>
                <c:pt idx="217">
                  <c:v>31.1</c:v>
                </c:pt>
                <c:pt idx="218">
                  <c:v>32.3</c:v>
                </c:pt>
                <c:pt idx="219">
                  <c:v>33.8</c:v>
                </c:pt>
                <c:pt idx="220">
                  <c:v>31.7</c:v>
                </c:pt>
                <c:pt idx="221">
                  <c:v>32.4</c:v>
                </c:pt>
                <c:pt idx="222">
                  <c:v>30.6</c:v>
                </c:pt>
                <c:pt idx="223">
                  <c:v>30.1</c:v>
                </c:pt>
                <c:pt idx="224">
                  <c:v>31.8</c:v>
                </c:pt>
                <c:pt idx="225">
                  <c:v>32.4</c:v>
                </c:pt>
                <c:pt idx="226">
                  <c:v>29.6</c:v>
                </c:pt>
                <c:pt idx="227">
                  <c:v>32</c:v>
                </c:pt>
                <c:pt idx="228">
                  <c:v>30.5</c:v>
                </c:pt>
                <c:pt idx="229">
                  <c:v>33.1</c:v>
                </c:pt>
                <c:pt idx="230">
                  <c:v>27.9</c:v>
                </c:pt>
                <c:pt idx="231">
                  <c:v>31.5</c:v>
                </c:pt>
                <c:pt idx="232">
                  <c:v>31.1</c:v>
                </c:pt>
                <c:pt idx="233">
                  <c:v>30.7</c:v>
                </c:pt>
                <c:pt idx="234">
                  <c:v>29.2</c:v>
                </c:pt>
                <c:pt idx="235">
                  <c:v>32.4</c:v>
                </c:pt>
                <c:pt idx="236">
                  <c:v>31</c:v>
                </c:pt>
                <c:pt idx="237">
                  <c:v>30.1</c:v>
                </c:pt>
                <c:pt idx="238">
                  <c:v>32.9</c:v>
                </c:pt>
                <c:pt idx="239">
                  <c:v>30.8</c:v>
                </c:pt>
                <c:pt idx="240">
                  <c:v>30</c:v>
                </c:pt>
                <c:pt idx="241">
                  <c:v>28</c:v>
                </c:pt>
                <c:pt idx="242">
                  <c:v>31.4</c:v>
                </c:pt>
                <c:pt idx="243">
                  <c:v>1</c:v>
                </c:pt>
                <c:pt idx="244">
                  <c:v>0.7</c:v>
                </c:pt>
                <c:pt idx="245">
                  <c:v>0.5</c:v>
                </c:pt>
                <c:pt idx="246">
                  <c:v>0.2</c:v>
                </c:pt>
                <c:pt idx="247">
                  <c:v>0.4</c:v>
                </c:pt>
                <c:pt idx="248">
                  <c:v>0.3</c:v>
                </c:pt>
                <c:pt idx="249">
                  <c:v>0.4</c:v>
                </c:pt>
                <c:pt idx="250">
                  <c:v>0.4</c:v>
                </c:pt>
                <c:pt idx="251">
                  <c:v>0.5</c:v>
                </c:pt>
                <c:pt idx="252">
                  <c:v>0.4</c:v>
                </c:pt>
                <c:pt idx="253">
                  <c:v>0.5</c:v>
                </c:pt>
                <c:pt idx="254">
                  <c:v>0.5</c:v>
                </c:pt>
                <c:pt idx="255">
                  <c:v>0.3</c:v>
                </c:pt>
                <c:pt idx="256">
                  <c:v>0.3</c:v>
                </c:pt>
                <c:pt idx="257">
                  <c:v>0.3</c:v>
                </c:pt>
                <c:pt idx="258">
                  <c:v>0.5</c:v>
                </c:pt>
                <c:pt idx="259">
                  <c:v>0.6</c:v>
                </c:pt>
              </c:numCache>
            </c:numRef>
          </c:val>
        </c:ser>
        <c:ser>
          <c:idx val="1"/>
          <c:order val="1"/>
          <c:tx>
            <c:strRef>
              <c:f>CPU07!$C$1</c:f>
              <c:strCache>
                <c:ptCount val="1"/>
                <c:pt idx="0">
                  <c:v>Sys%</c:v>
                </c:pt>
              </c:strCache>
            </c:strRef>
          </c:tx>
          <c:invertIfNegative val="0"/>
          <c:dLbls>
            <c:delete val="1"/>
          </c:dLbls>
          <c:cat>
            <c:numRef>
              <c:f>CPU07!$A$2:$A$261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CPU07!$C$2:$C$261</c:f>
              <c:numCache>
                <c:formatCode>General</c:formatCode>
                <c:ptCount val="260"/>
                <c:pt idx="0">
                  <c:v>0.2</c:v>
                </c:pt>
                <c:pt idx="1">
                  <c:v>0.3</c:v>
                </c:pt>
                <c:pt idx="2">
                  <c:v>0.3</c:v>
                </c:pt>
                <c:pt idx="3">
                  <c:v>2.1</c:v>
                </c:pt>
                <c:pt idx="4">
                  <c:v>1.3</c:v>
                </c:pt>
                <c:pt idx="5">
                  <c:v>23.4</c:v>
                </c:pt>
                <c:pt idx="6">
                  <c:v>6.6</c:v>
                </c:pt>
                <c:pt idx="7">
                  <c:v>17.3</c:v>
                </c:pt>
                <c:pt idx="8">
                  <c:v>10.5</c:v>
                </c:pt>
                <c:pt idx="9">
                  <c:v>9.6</c:v>
                </c:pt>
                <c:pt idx="10">
                  <c:v>13.4</c:v>
                </c:pt>
                <c:pt idx="11">
                  <c:v>14.1</c:v>
                </c:pt>
                <c:pt idx="12">
                  <c:v>35.3</c:v>
                </c:pt>
                <c:pt idx="13">
                  <c:v>18.2</c:v>
                </c:pt>
                <c:pt idx="14">
                  <c:v>12.5</c:v>
                </c:pt>
                <c:pt idx="15">
                  <c:v>20.4</c:v>
                </c:pt>
                <c:pt idx="16">
                  <c:v>19</c:v>
                </c:pt>
                <c:pt idx="17">
                  <c:v>23.7</c:v>
                </c:pt>
                <c:pt idx="18">
                  <c:v>33.3</c:v>
                </c:pt>
                <c:pt idx="19">
                  <c:v>12.3</c:v>
                </c:pt>
                <c:pt idx="20">
                  <c:v>20.9</c:v>
                </c:pt>
                <c:pt idx="21">
                  <c:v>30.8</c:v>
                </c:pt>
                <c:pt idx="22">
                  <c:v>11</c:v>
                </c:pt>
                <c:pt idx="23">
                  <c:v>26.8</c:v>
                </c:pt>
                <c:pt idx="24">
                  <c:v>28</c:v>
                </c:pt>
                <c:pt idx="25">
                  <c:v>38.3</c:v>
                </c:pt>
                <c:pt idx="26">
                  <c:v>33.3</c:v>
                </c:pt>
                <c:pt idx="27">
                  <c:v>25.7</c:v>
                </c:pt>
                <c:pt idx="28">
                  <c:v>12.3</c:v>
                </c:pt>
                <c:pt idx="29">
                  <c:v>11</c:v>
                </c:pt>
                <c:pt idx="30">
                  <c:v>11.7</c:v>
                </c:pt>
                <c:pt idx="31">
                  <c:v>32.7</c:v>
                </c:pt>
                <c:pt idx="32">
                  <c:v>19</c:v>
                </c:pt>
                <c:pt idx="33">
                  <c:v>22.3</c:v>
                </c:pt>
                <c:pt idx="34">
                  <c:v>31.4</c:v>
                </c:pt>
                <c:pt idx="35">
                  <c:v>20</c:v>
                </c:pt>
                <c:pt idx="36">
                  <c:v>33.9</c:v>
                </c:pt>
                <c:pt idx="37">
                  <c:v>25.5</c:v>
                </c:pt>
                <c:pt idx="38">
                  <c:v>29</c:v>
                </c:pt>
                <c:pt idx="39">
                  <c:v>23.8</c:v>
                </c:pt>
                <c:pt idx="40">
                  <c:v>16.1</c:v>
                </c:pt>
                <c:pt idx="41">
                  <c:v>17.7</c:v>
                </c:pt>
                <c:pt idx="42">
                  <c:v>29.3</c:v>
                </c:pt>
                <c:pt idx="43">
                  <c:v>16.3</c:v>
                </c:pt>
                <c:pt idx="44">
                  <c:v>34.1</c:v>
                </c:pt>
                <c:pt idx="45">
                  <c:v>18.3</c:v>
                </c:pt>
                <c:pt idx="46">
                  <c:v>27.5</c:v>
                </c:pt>
                <c:pt idx="47">
                  <c:v>27.2</c:v>
                </c:pt>
                <c:pt idx="48">
                  <c:v>29</c:v>
                </c:pt>
                <c:pt idx="49">
                  <c:v>25.8</c:v>
                </c:pt>
                <c:pt idx="50">
                  <c:v>29.1</c:v>
                </c:pt>
                <c:pt idx="51">
                  <c:v>29.9</c:v>
                </c:pt>
                <c:pt idx="52">
                  <c:v>33</c:v>
                </c:pt>
                <c:pt idx="53">
                  <c:v>30.6</c:v>
                </c:pt>
                <c:pt idx="54">
                  <c:v>27.1</c:v>
                </c:pt>
                <c:pt idx="55">
                  <c:v>12.1</c:v>
                </c:pt>
                <c:pt idx="56">
                  <c:v>24.5</c:v>
                </c:pt>
                <c:pt idx="57">
                  <c:v>13.7</c:v>
                </c:pt>
                <c:pt idx="58">
                  <c:v>31.3</c:v>
                </c:pt>
                <c:pt idx="59">
                  <c:v>22.3</c:v>
                </c:pt>
                <c:pt idx="60">
                  <c:v>24.1</c:v>
                </c:pt>
                <c:pt idx="61">
                  <c:v>23.7</c:v>
                </c:pt>
                <c:pt idx="62">
                  <c:v>15.3</c:v>
                </c:pt>
                <c:pt idx="63">
                  <c:v>20.3</c:v>
                </c:pt>
                <c:pt idx="64">
                  <c:v>13</c:v>
                </c:pt>
                <c:pt idx="65">
                  <c:v>12.5</c:v>
                </c:pt>
                <c:pt idx="66">
                  <c:v>12.2</c:v>
                </c:pt>
                <c:pt idx="67">
                  <c:v>23.1</c:v>
                </c:pt>
                <c:pt idx="68">
                  <c:v>19.7</c:v>
                </c:pt>
                <c:pt idx="69">
                  <c:v>20.3</c:v>
                </c:pt>
                <c:pt idx="70">
                  <c:v>20.3</c:v>
                </c:pt>
                <c:pt idx="71">
                  <c:v>17.7</c:v>
                </c:pt>
                <c:pt idx="72">
                  <c:v>18.9</c:v>
                </c:pt>
                <c:pt idx="73">
                  <c:v>17.8</c:v>
                </c:pt>
                <c:pt idx="74">
                  <c:v>14.2</c:v>
                </c:pt>
                <c:pt idx="75">
                  <c:v>17.5</c:v>
                </c:pt>
                <c:pt idx="76">
                  <c:v>16</c:v>
                </c:pt>
                <c:pt idx="77">
                  <c:v>21.3</c:v>
                </c:pt>
                <c:pt idx="78">
                  <c:v>16.4</c:v>
                </c:pt>
                <c:pt idx="79">
                  <c:v>15.3</c:v>
                </c:pt>
                <c:pt idx="80">
                  <c:v>15.2</c:v>
                </c:pt>
                <c:pt idx="81">
                  <c:v>26.9</c:v>
                </c:pt>
                <c:pt idx="82">
                  <c:v>26.9</c:v>
                </c:pt>
                <c:pt idx="83">
                  <c:v>14.3</c:v>
                </c:pt>
                <c:pt idx="84">
                  <c:v>14.4</c:v>
                </c:pt>
                <c:pt idx="85">
                  <c:v>19</c:v>
                </c:pt>
                <c:pt idx="86">
                  <c:v>17.7</c:v>
                </c:pt>
                <c:pt idx="87">
                  <c:v>15.5</c:v>
                </c:pt>
                <c:pt idx="88">
                  <c:v>14.3</c:v>
                </c:pt>
                <c:pt idx="89">
                  <c:v>16.9</c:v>
                </c:pt>
                <c:pt idx="90">
                  <c:v>18.9</c:v>
                </c:pt>
                <c:pt idx="91">
                  <c:v>18.7</c:v>
                </c:pt>
                <c:pt idx="92">
                  <c:v>17.2</c:v>
                </c:pt>
                <c:pt idx="93">
                  <c:v>14.1</c:v>
                </c:pt>
                <c:pt idx="94">
                  <c:v>12.7</c:v>
                </c:pt>
                <c:pt idx="95">
                  <c:v>10.3</c:v>
                </c:pt>
                <c:pt idx="96">
                  <c:v>15.3</c:v>
                </c:pt>
                <c:pt idx="97">
                  <c:v>16.4</c:v>
                </c:pt>
                <c:pt idx="98">
                  <c:v>19.3</c:v>
                </c:pt>
                <c:pt idx="99">
                  <c:v>12.5</c:v>
                </c:pt>
                <c:pt idx="100">
                  <c:v>13</c:v>
                </c:pt>
                <c:pt idx="101">
                  <c:v>14.2</c:v>
                </c:pt>
                <c:pt idx="102">
                  <c:v>16.5</c:v>
                </c:pt>
                <c:pt idx="103">
                  <c:v>16.2</c:v>
                </c:pt>
                <c:pt idx="104">
                  <c:v>15.4</c:v>
                </c:pt>
                <c:pt idx="105">
                  <c:v>15.1</c:v>
                </c:pt>
                <c:pt idx="106">
                  <c:v>12.6</c:v>
                </c:pt>
                <c:pt idx="107">
                  <c:v>14.1</c:v>
                </c:pt>
                <c:pt idx="108">
                  <c:v>13.8</c:v>
                </c:pt>
                <c:pt idx="109">
                  <c:v>14.7</c:v>
                </c:pt>
                <c:pt idx="110">
                  <c:v>9.9</c:v>
                </c:pt>
                <c:pt idx="111">
                  <c:v>12.6</c:v>
                </c:pt>
                <c:pt idx="112">
                  <c:v>13.7</c:v>
                </c:pt>
                <c:pt idx="113">
                  <c:v>15.8</c:v>
                </c:pt>
                <c:pt idx="114">
                  <c:v>14.1</c:v>
                </c:pt>
                <c:pt idx="115">
                  <c:v>17</c:v>
                </c:pt>
                <c:pt idx="116">
                  <c:v>17.5</c:v>
                </c:pt>
                <c:pt idx="117">
                  <c:v>15.9</c:v>
                </c:pt>
                <c:pt idx="118">
                  <c:v>14.5</c:v>
                </c:pt>
                <c:pt idx="119">
                  <c:v>15</c:v>
                </c:pt>
                <c:pt idx="120">
                  <c:v>13.5</c:v>
                </c:pt>
                <c:pt idx="121">
                  <c:v>14.8</c:v>
                </c:pt>
                <c:pt idx="122">
                  <c:v>15.2</c:v>
                </c:pt>
                <c:pt idx="123">
                  <c:v>13.5</c:v>
                </c:pt>
                <c:pt idx="124">
                  <c:v>16.2</c:v>
                </c:pt>
                <c:pt idx="125">
                  <c:v>14.3</c:v>
                </c:pt>
                <c:pt idx="126">
                  <c:v>16.8</c:v>
                </c:pt>
                <c:pt idx="127">
                  <c:v>13.6</c:v>
                </c:pt>
                <c:pt idx="128">
                  <c:v>12.7</c:v>
                </c:pt>
                <c:pt idx="129">
                  <c:v>14.2</c:v>
                </c:pt>
                <c:pt idx="130">
                  <c:v>13.9</c:v>
                </c:pt>
                <c:pt idx="131">
                  <c:v>13.4</c:v>
                </c:pt>
                <c:pt idx="132">
                  <c:v>13.6</c:v>
                </c:pt>
                <c:pt idx="133">
                  <c:v>12.8</c:v>
                </c:pt>
                <c:pt idx="134">
                  <c:v>12.1</c:v>
                </c:pt>
                <c:pt idx="135">
                  <c:v>11.6</c:v>
                </c:pt>
                <c:pt idx="136">
                  <c:v>12.7</c:v>
                </c:pt>
                <c:pt idx="137">
                  <c:v>13.3</c:v>
                </c:pt>
                <c:pt idx="138">
                  <c:v>12.7</c:v>
                </c:pt>
                <c:pt idx="139">
                  <c:v>12.9</c:v>
                </c:pt>
                <c:pt idx="140">
                  <c:v>12.2</c:v>
                </c:pt>
                <c:pt idx="141">
                  <c:v>10.3</c:v>
                </c:pt>
                <c:pt idx="142">
                  <c:v>12.3</c:v>
                </c:pt>
                <c:pt idx="143">
                  <c:v>11.5</c:v>
                </c:pt>
                <c:pt idx="144">
                  <c:v>12.9</c:v>
                </c:pt>
                <c:pt idx="145">
                  <c:v>11.7</c:v>
                </c:pt>
                <c:pt idx="146">
                  <c:v>13.4</c:v>
                </c:pt>
                <c:pt idx="147">
                  <c:v>11.3</c:v>
                </c:pt>
                <c:pt idx="148">
                  <c:v>9.9</c:v>
                </c:pt>
                <c:pt idx="149">
                  <c:v>13.3</c:v>
                </c:pt>
                <c:pt idx="150">
                  <c:v>11.9</c:v>
                </c:pt>
                <c:pt idx="151">
                  <c:v>13.4</c:v>
                </c:pt>
                <c:pt idx="152">
                  <c:v>10.7</c:v>
                </c:pt>
                <c:pt idx="153">
                  <c:v>13.6</c:v>
                </c:pt>
                <c:pt idx="154">
                  <c:v>14.8</c:v>
                </c:pt>
                <c:pt idx="155">
                  <c:v>13</c:v>
                </c:pt>
                <c:pt idx="156">
                  <c:v>11.8</c:v>
                </c:pt>
                <c:pt idx="157">
                  <c:v>12.3</c:v>
                </c:pt>
                <c:pt idx="158">
                  <c:v>13</c:v>
                </c:pt>
                <c:pt idx="159">
                  <c:v>11.1</c:v>
                </c:pt>
                <c:pt idx="160">
                  <c:v>12.6</c:v>
                </c:pt>
                <c:pt idx="161">
                  <c:v>11</c:v>
                </c:pt>
                <c:pt idx="162">
                  <c:v>14.1</c:v>
                </c:pt>
                <c:pt idx="163">
                  <c:v>14</c:v>
                </c:pt>
                <c:pt idx="164">
                  <c:v>13.7</c:v>
                </c:pt>
                <c:pt idx="165">
                  <c:v>12.8</c:v>
                </c:pt>
                <c:pt idx="166">
                  <c:v>12.9</c:v>
                </c:pt>
                <c:pt idx="167">
                  <c:v>14.5</c:v>
                </c:pt>
                <c:pt idx="168">
                  <c:v>17.6</c:v>
                </c:pt>
                <c:pt idx="169">
                  <c:v>18.9</c:v>
                </c:pt>
                <c:pt idx="170">
                  <c:v>12.7</c:v>
                </c:pt>
                <c:pt idx="171">
                  <c:v>12.4</c:v>
                </c:pt>
                <c:pt idx="172">
                  <c:v>16.5</c:v>
                </c:pt>
                <c:pt idx="173">
                  <c:v>14.2</c:v>
                </c:pt>
                <c:pt idx="174">
                  <c:v>12.7</c:v>
                </c:pt>
                <c:pt idx="175">
                  <c:v>15.2</c:v>
                </c:pt>
                <c:pt idx="176">
                  <c:v>12.8</c:v>
                </c:pt>
                <c:pt idx="177">
                  <c:v>12.8</c:v>
                </c:pt>
                <c:pt idx="178">
                  <c:v>11.3</c:v>
                </c:pt>
                <c:pt idx="179">
                  <c:v>12.9</c:v>
                </c:pt>
                <c:pt idx="180">
                  <c:v>13.2</c:v>
                </c:pt>
                <c:pt idx="181">
                  <c:v>13</c:v>
                </c:pt>
                <c:pt idx="182">
                  <c:v>12.6</c:v>
                </c:pt>
                <c:pt idx="183">
                  <c:v>11.9</c:v>
                </c:pt>
                <c:pt idx="184">
                  <c:v>12.6</c:v>
                </c:pt>
                <c:pt idx="185">
                  <c:v>12.6</c:v>
                </c:pt>
                <c:pt idx="186">
                  <c:v>12.3</c:v>
                </c:pt>
                <c:pt idx="187">
                  <c:v>11.3</c:v>
                </c:pt>
                <c:pt idx="188">
                  <c:v>13</c:v>
                </c:pt>
                <c:pt idx="189">
                  <c:v>12.2</c:v>
                </c:pt>
                <c:pt idx="190">
                  <c:v>13.3</c:v>
                </c:pt>
                <c:pt idx="191">
                  <c:v>15.5</c:v>
                </c:pt>
                <c:pt idx="192">
                  <c:v>12.1</c:v>
                </c:pt>
                <c:pt idx="193">
                  <c:v>11.8</c:v>
                </c:pt>
                <c:pt idx="194">
                  <c:v>11.7</c:v>
                </c:pt>
                <c:pt idx="195">
                  <c:v>13.5</c:v>
                </c:pt>
                <c:pt idx="196">
                  <c:v>13.1</c:v>
                </c:pt>
                <c:pt idx="197">
                  <c:v>12.8</c:v>
                </c:pt>
                <c:pt idx="198">
                  <c:v>12</c:v>
                </c:pt>
                <c:pt idx="199">
                  <c:v>11.8</c:v>
                </c:pt>
                <c:pt idx="200">
                  <c:v>11.4</c:v>
                </c:pt>
                <c:pt idx="201">
                  <c:v>11.1</c:v>
                </c:pt>
                <c:pt idx="202">
                  <c:v>12.3</c:v>
                </c:pt>
                <c:pt idx="203">
                  <c:v>11.9</c:v>
                </c:pt>
                <c:pt idx="204">
                  <c:v>10.4</c:v>
                </c:pt>
                <c:pt idx="205">
                  <c:v>11.1</c:v>
                </c:pt>
                <c:pt idx="206">
                  <c:v>11.7</c:v>
                </c:pt>
                <c:pt idx="207">
                  <c:v>11.4</c:v>
                </c:pt>
                <c:pt idx="208">
                  <c:v>11.2</c:v>
                </c:pt>
                <c:pt idx="209">
                  <c:v>11.4</c:v>
                </c:pt>
                <c:pt idx="210">
                  <c:v>11</c:v>
                </c:pt>
                <c:pt idx="211">
                  <c:v>10.9</c:v>
                </c:pt>
                <c:pt idx="212">
                  <c:v>12.2</c:v>
                </c:pt>
                <c:pt idx="213">
                  <c:v>11.4</c:v>
                </c:pt>
                <c:pt idx="214">
                  <c:v>10.6</c:v>
                </c:pt>
                <c:pt idx="215">
                  <c:v>11.5</c:v>
                </c:pt>
                <c:pt idx="216">
                  <c:v>11.5</c:v>
                </c:pt>
                <c:pt idx="217">
                  <c:v>12.2</c:v>
                </c:pt>
                <c:pt idx="218">
                  <c:v>11.8</c:v>
                </c:pt>
                <c:pt idx="219">
                  <c:v>12.4</c:v>
                </c:pt>
                <c:pt idx="220">
                  <c:v>11.3</c:v>
                </c:pt>
                <c:pt idx="221">
                  <c:v>11.8</c:v>
                </c:pt>
                <c:pt idx="222">
                  <c:v>10.8</c:v>
                </c:pt>
                <c:pt idx="223">
                  <c:v>11.7</c:v>
                </c:pt>
                <c:pt idx="224">
                  <c:v>12.6</c:v>
                </c:pt>
                <c:pt idx="225">
                  <c:v>11.8</c:v>
                </c:pt>
                <c:pt idx="226">
                  <c:v>11.1</c:v>
                </c:pt>
                <c:pt idx="227">
                  <c:v>12</c:v>
                </c:pt>
                <c:pt idx="228">
                  <c:v>12</c:v>
                </c:pt>
                <c:pt idx="229">
                  <c:v>11.9</c:v>
                </c:pt>
                <c:pt idx="230">
                  <c:v>10.5</c:v>
                </c:pt>
                <c:pt idx="231">
                  <c:v>11.4</c:v>
                </c:pt>
                <c:pt idx="232">
                  <c:v>11.6</c:v>
                </c:pt>
                <c:pt idx="233">
                  <c:v>12.3</c:v>
                </c:pt>
                <c:pt idx="234">
                  <c:v>10.7</c:v>
                </c:pt>
                <c:pt idx="235">
                  <c:v>11.8</c:v>
                </c:pt>
                <c:pt idx="236">
                  <c:v>11.9</c:v>
                </c:pt>
                <c:pt idx="237">
                  <c:v>11.4</c:v>
                </c:pt>
                <c:pt idx="238">
                  <c:v>10.6</c:v>
                </c:pt>
                <c:pt idx="239">
                  <c:v>14</c:v>
                </c:pt>
                <c:pt idx="240">
                  <c:v>11.1</c:v>
                </c:pt>
                <c:pt idx="241">
                  <c:v>9.6</c:v>
                </c:pt>
                <c:pt idx="242">
                  <c:v>11.7</c:v>
                </c:pt>
                <c:pt idx="243">
                  <c:v>0.7</c:v>
                </c:pt>
                <c:pt idx="244">
                  <c:v>1.1</c:v>
                </c:pt>
                <c:pt idx="245">
                  <c:v>0.5</c:v>
                </c:pt>
                <c:pt idx="246">
                  <c:v>0.3</c:v>
                </c:pt>
                <c:pt idx="247">
                  <c:v>0.4</c:v>
                </c:pt>
                <c:pt idx="248">
                  <c:v>0.5</c:v>
                </c:pt>
                <c:pt idx="249">
                  <c:v>0.4</c:v>
                </c:pt>
                <c:pt idx="250">
                  <c:v>0.3</c:v>
                </c:pt>
                <c:pt idx="251">
                  <c:v>0.7</c:v>
                </c:pt>
                <c:pt idx="252">
                  <c:v>0.4</c:v>
                </c:pt>
                <c:pt idx="253">
                  <c:v>0.5</c:v>
                </c:pt>
                <c:pt idx="254">
                  <c:v>0.5</c:v>
                </c:pt>
                <c:pt idx="255">
                  <c:v>0.4</c:v>
                </c:pt>
                <c:pt idx="256">
                  <c:v>0.4</c:v>
                </c:pt>
                <c:pt idx="257">
                  <c:v>0.5</c:v>
                </c:pt>
                <c:pt idx="258">
                  <c:v>0.6</c:v>
                </c:pt>
                <c:pt idx="259">
                  <c:v>0.6</c:v>
                </c:pt>
              </c:numCache>
            </c:numRef>
          </c:val>
        </c:ser>
        <c:ser>
          <c:idx val="2"/>
          <c:order val="2"/>
          <c:tx>
            <c:strRef>
              <c:f>CPU07!$D$1</c:f>
              <c:strCache>
                <c:ptCount val="1"/>
                <c:pt idx="0">
                  <c:v>Wait%</c:v>
                </c:pt>
              </c:strCache>
            </c:strRef>
          </c:tx>
          <c:invertIfNegative val="0"/>
          <c:dLbls>
            <c:delete val="1"/>
          </c:dLbls>
          <c:cat>
            <c:numRef>
              <c:f>CPU07!$A$2:$A$261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CPU07!$D$2:$D$261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CPU07!$E$1</c:f>
              <c:strCache>
                <c:ptCount val="1"/>
                <c:pt idx="0">
                  <c:v>Idle%</c:v>
                </c:pt>
              </c:strCache>
            </c:strRef>
          </c:tx>
          <c:invertIfNegative val="0"/>
          <c:dLbls>
            <c:delete val="1"/>
          </c:dLbls>
          <c:cat>
            <c:numRef>
              <c:f>CPU07!$A$2:$A$261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CPU07!$E$2:$E$261</c:f>
              <c:numCache>
                <c:formatCode>General</c:formatCode>
                <c:ptCount val="260"/>
                <c:pt idx="0">
                  <c:v>99.6</c:v>
                </c:pt>
                <c:pt idx="1">
                  <c:v>99.3</c:v>
                </c:pt>
                <c:pt idx="2">
                  <c:v>99.3</c:v>
                </c:pt>
                <c:pt idx="3">
                  <c:v>74.9</c:v>
                </c:pt>
                <c:pt idx="4">
                  <c:v>96.8</c:v>
                </c:pt>
                <c:pt idx="5">
                  <c:v>36.2</c:v>
                </c:pt>
                <c:pt idx="6">
                  <c:v>82</c:v>
                </c:pt>
                <c:pt idx="7">
                  <c:v>61.7</c:v>
                </c:pt>
                <c:pt idx="8">
                  <c:v>69.5</c:v>
                </c:pt>
                <c:pt idx="9">
                  <c:v>76.5</c:v>
                </c:pt>
                <c:pt idx="10">
                  <c:v>61.9</c:v>
                </c:pt>
                <c:pt idx="11">
                  <c:v>64.8</c:v>
                </c:pt>
                <c:pt idx="12">
                  <c:v>0</c:v>
                </c:pt>
                <c:pt idx="13">
                  <c:v>50.6</c:v>
                </c:pt>
                <c:pt idx="14">
                  <c:v>66.7</c:v>
                </c:pt>
                <c:pt idx="15">
                  <c:v>61.1</c:v>
                </c:pt>
                <c:pt idx="16">
                  <c:v>50</c:v>
                </c:pt>
                <c:pt idx="17">
                  <c:v>26.3</c:v>
                </c:pt>
                <c:pt idx="18">
                  <c:v>0</c:v>
                </c:pt>
                <c:pt idx="19">
                  <c:v>60.3</c:v>
                </c:pt>
                <c:pt idx="20">
                  <c:v>41.8</c:v>
                </c:pt>
                <c:pt idx="21">
                  <c:v>5.1</c:v>
                </c:pt>
                <c:pt idx="22">
                  <c:v>71.6</c:v>
                </c:pt>
                <c:pt idx="23">
                  <c:v>28.6</c:v>
                </c:pt>
                <c:pt idx="24">
                  <c:v>37.8</c:v>
                </c:pt>
                <c:pt idx="25">
                  <c:v>0</c:v>
                </c:pt>
                <c:pt idx="26">
                  <c:v>0</c:v>
                </c:pt>
                <c:pt idx="27">
                  <c:v>40.6</c:v>
                </c:pt>
                <c:pt idx="28">
                  <c:v>62.3</c:v>
                </c:pt>
                <c:pt idx="29">
                  <c:v>30.1</c:v>
                </c:pt>
                <c:pt idx="30">
                  <c:v>31.8</c:v>
                </c:pt>
                <c:pt idx="31">
                  <c:v>0</c:v>
                </c:pt>
                <c:pt idx="32">
                  <c:v>38.1</c:v>
                </c:pt>
                <c:pt idx="33">
                  <c:v>33</c:v>
                </c:pt>
                <c:pt idx="34">
                  <c:v>0</c:v>
                </c:pt>
                <c:pt idx="35">
                  <c:v>37.6</c:v>
                </c:pt>
                <c:pt idx="36">
                  <c:v>0</c:v>
                </c:pt>
                <c:pt idx="37">
                  <c:v>28.6</c:v>
                </c:pt>
                <c:pt idx="38">
                  <c:v>1.6</c:v>
                </c:pt>
                <c:pt idx="39">
                  <c:v>25</c:v>
                </c:pt>
                <c:pt idx="40">
                  <c:v>17.9</c:v>
                </c:pt>
                <c:pt idx="41">
                  <c:v>0</c:v>
                </c:pt>
                <c:pt idx="42">
                  <c:v>1</c:v>
                </c:pt>
                <c:pt idx="43">
                  <c:v>30.2</c:v>
                </c:pt>
                <c:pt idx="44">
                  <c:v>0</c:v>
                </c:pt>
                <c:pt idx="45">
                  <c:v>42.6</c:v>
                </c:pt>
                <c:pt idx="46">
                  <c:v>14.7</c:v>
                </c:pt>
                <c:pt idx="47">
                  <c:v>5.8</c:v>
                </c:pt>
                <c:pt idx="48">
                  <c:v>23.7</c:v>
                </c:pt>
                <c:pt idx="49">
                  <c:v>21</c:v>
                </c:pt>
                <c:pt idx="50">
                  <c:v>12.7</c:v>
                </c:pt>
                <c:pt idx="51">
                  <c:v>0</c:v>
                </c:pt>
                <c:pt idx="52">
                  <c:v>0</c:v>
                </c:pt>
                <c:pt idx="53">
                  <c:v>5.6</c:v>
                </c:pt>
                <c:pt idx="54">
                  <c:v>7</c:v>
                </c:pt>
                <c:pt idx="55">
                  <c:v>9.9</c:v>
                </c:pt>
                <c:pt idx="56">
                  <c:v>18.5</c:v>
                </c:pt>
                <c:pt idx="57">
                  <c:v>57.2</c:v>
                </c:pt>
                <c:pt idx="58">
                  <c:v>0</c:v>
                </c:pt>
                <c:pt idx="59">
                  <c:v>30.9</c:v>
                </c:pt>
                <c:pt idx="60">
                  <c:v>12.6</c:v>
                </c:pt>
                <c:pt idx="61">
                  <c:v>27.4</c:v>
                </c:pt>
                <c:pt idx="62">
                  <c:v>46.8</c:v>
                </c:pt>
                <c:pt idx="63">
                  <c:v>20.9</c:v>
                </c:pt>
                <c:pt idx="64">
                  <c:v>50.5</c:v>
                </c:pt>
                <c:pt idx="65">
                  <c:v>60.4</c:v>
                </c:pt>
                <c:pt idx="66">
                  <c:v>57.8</c:v>
                </c:pt>
                <c:pt idx="67">
                  <c:v>49.2</c:v>
                </c:pt>
                <c:pt idx="68">
                  <c:v>40.6</c:v>
                </c:pt>
                <c:pt idx="69">
                  <c:v>25.3</c:v>
                </c:pt>
                <c:pt idx="70">
                  <c:v>29.2</c:v>
                </c:pt>
                <c:pt idx="71">
                  <c:v>39.1</c:v>
                </c:pt>
                <c:pt idx="72">
                  <c:v>23.2</c:v>
                </c:pt>
                <c:pt idx="73">
                  <c:v>37.2</c:v>
                </c:pt>
                <c:pt idx="74">
                  <c:v>52</c:v>
                </c:pt>
                <c:pt idx="75">
                  <c:v>40.1</c:v>
                </c:pt>
                <c:pt idx="76">
                  <c:v>45</c:v>
                </c:pt>
                <c:pt idx="77">
                  <c:v>26</c:v>
                </c:pt>
                <c:pt idx="78">
                  <c:v>43.7</c:v>
                </c:pt>
                <c:pt idx="79">
                  <c:v>48.4</c:v>
                </c:pt>
                <c:pt idx="80">
                  <c:v>48.4</c:v>
                </c:pt>
                <c:pt idx="81">
                  <c:v>9.6</c:v>
                </c:pt>
                <c:pt idx="82">
                  <c:v>7</c:v>
                </c:pt>
                <c:pt idx="83">
                  <c:v>25.4</c:v>
                </c:pt>
                <c:pt idx="84">
                  <c:v>52.5</c:v>
                </c:pt>
                <c:pt idx="85">
                  <c:v>38.2</c:v>
                </c:pt>
                <c:pt idx="86">
                  <c:v>40.1</c:v>
                </c:pt>
                <c:pt idx="87">
                  <c:v>45.1</c:v>
                </c:pt>
                <c:pt idx="88">
                  <c:v>42.3</c:v>
                </c:pt>
                <c:pt idx="89">
                  <c:v>33.7</c:v>
                </c:pt>
                <c:pt idx="90">
                  <c:v>31.2</c:v>
                </c:pt>
                <c:pt idx="91">
                  <c:v>31.3</c:v>
                </c:pt>
                <c:pt idx="92">
                  <c:v>35.2</c:v>
                </c:pt>
                <c:pt idx="93">
                  <c:v>50.3</c:v>
                </c:pt>
                <c:pt idx="94">
                  <c:v>52.9</c:v>
                </c:pt>
                <c:pt idx="95">
                  <c:v>46.7</c:v>
                </c:pt>
                <c:pt idx="96">
                  <c:v>43.8</c:v>
                </c:pt>
                <c:pt idx="97">
                  <c:v>44.6</c:v>
                </c:pt>
                <c:pt idx="98">
                  <c:v>27.8</c:v>
                </c:pt>
                <c:pt idx="99">
                  <c:v>46.8</c:v>
                </c:pt>
                <c:pt idx="100">
                  <c:v>50.6</c:v>
                </c:pt>
                <c:pt idx="101">
                  <c:v>51</c:v>
                </c:pt>
                <c:pt idx="102">
                  <c:v>44.2</c:v>
                </c:pt>
                <c:pt idx="103">
                  <c:v>41.9</c:v>
                </c:pt>
                <c:pt idx="104">
                  <c:v>45.9</c:v>
                </c:pt>
                <c:pt idx="105">
                  <c:v>49</c:v>
                </c:pt>
                <c:pt idx="106">
                  <c:v>52.6</c:v>
                </c:pt>
                <c:pt idx="107">
                  <c:v>48.5</c:v>
                </c:pt>
                <c:pt idx="108">
                  <c:v>37.4</c:v>
                </c:pt>
                <c:pt idx="109">
                  <c:v>43.5</c:v>
                </c:pt>
                <c:pt idx="110">
                  <c:v>65.8</c:v>
                </c:pt>
                <c:pt idx="111">
                  <c:v>55.2</c:v>
                </c:pt>
                <c:pt idx="112">
                  <c:v>51.7</c:v>
                </c:pt>
                <c:pt idx="113">
                  <c:v>38.7</c:v>
                </c:pt>
                <c:pt idx="114">
                  <c:v>43.3</c:v>
                </c:pt>
                <c:pt idx="115">
                  <c:v>42.1</c:v>
                </c:pt>
                <c:pt idx="116">
                  <c:v>37.6</c:v>
                </c:pt>
                <c:pt idx="117">
                  <c:v>41.1</c:v>
                </c:pt>
                <c:pt idx="118">
                  <c:v>41.7</c:v>
                </c:pt>
                <c:pt idx="119">
                  <c:v>36.6</c:v>
                </c:pt>
                <c:pt idx="120">
                  <c:v>49.4</c:v>
                </c:pt>
                <c:pt idx="121">
                  <c:v>44.9</c:v>
                </c:pt>
                <c:pt idx="122">
                  <c:v>46.1</c:v>
                </c:pt>
                <c:pt idx="123">
                  <c:v>45.4</c:v>
                </c:pt>
                <c:pt idx="124">
                  <c:v>39</c:v>
                </c:pt>
                <c:pt idx="125">
                  <c:v>48.7</c:v>
                </c:pt>
                <c:pt idx="126">
                  <c:v>38.8</c:v>
                </c:pt>
                <c:pt idx="127">
                  <c:v>43.4</c:v>
                </c:pt>
                <c:pt idx="128">
                  <c:v>44.2</c:v>
                </c:pt>
                <c:pt idx="129">
                  <c:v>48.1</c:v>
                </c:pt>
                <c:pt idx="130">
                  <c:v>48.9</c:v>
                </c:pt>
                <c:pt idx="131">
                  <c:v>49.5</c:v>
                </c:pt>
                <c:pt idx="132">
                  <c:v>51.1</c:v>
                </c:pt>
                <c:pt idx="133">
                  <c:v>51.2</c:v>
                </c:pt>
                <c:pt idx="134">
                  <c:v>55.3</c:v>
                </c:pt>
                <c:pt idx="135">
                  <c:v>50.8</c:v>
                </c:pt>
                <c:pt idx="136">
                  <c:v>52.4</c:v>
                </c:pt>
                <c:pt idx="137">
                  <c:v>51.3</c:v>
                </c:pt>
                <c:pt idx="138">
                  <c:v>50</c:v>
                </c:pt>
                <c:pt idx="139">
                  <c:v>44.6</c:v>
                </c:pt>
                <c:pt idx="140">
                  <c:v>52.2</c:v>
                </c:pt>
                <c:pt idx="141">
                  <c:v>60</c:v>
                </c:pt>
                <c:pt idx="142">
                  <c:v>45.9</c:v>
                </c:pt>
                <c:pt idx="143">
                  <c:v>55.4</c:v>
                </c:pt>
                <c:pt idx="144">
                  <c:v>54.2</c:v>
                </c:pt>
                <c:pt idx="145">
                  <c:v>53.2</c:v>
                </c:pt>
                <c:pt idx="146">
                  <c:v>48.2</c:v>
                </c:pt>
                <c:pt idx="147">
                  <c:v>52.6</c:v>
                </c:pt>
                <c:pt idx="148">
                  <c:v>64.3</c:v>
                </c:pt>
                <c:pt idx="149">
                  <c:v>53.2</c:v>
                </c:pt>
                <c:pt idx="150">
                  <c:v>53.6</c:v>
                </c:pt>
                <c:pt idx="151">
                  <c:v>53.9</c:v>
                </c:pt>
                <c:pt idx="152">
                  <c:v>52.8</c:v>
                </c:pt>
                <c:pt idx="153">
                  <c:v>52</c:v>
                </c:pt>
                <c:pt idx="154">
                  <c:v>48.1</c:v>
                </c:pt>
                <c:pt idx="155">
                  <c:v>49.8</c:v>
                </c:pt>
                <c:pt idx="156">
                  <c:v>57.8</c:v>
                </c:pt>
                <c:pt idx="157">
                  <c:v>58</c:v>
                </c:pt>
                <c:pt idx="158">
                  <c:v>54.7</c:v>
                </c:pt>
                <c:pt idx="159">
                  <c:v>54.2</c:v>
                </c:pt>
                <c:pt idx="160">
                  <c:v>54.4</c:v>
                </c:pt>
                <c:pt idx="161">
                  <c:v>56.5</c:v>
                </c:pt>
                <c:pt idx="162">
                  <c:v>52.3</c:v>
                </c:pt>
                <c:pt idx="163">
                  <c:v>48.9</c:v>
                </c:pt>
                <c:pt idx="164">
                  <c:v>43.7</c:v>
                </c:pt>
                <c:pt idx="165">
                  <c:v>53.2</c:v>
                </c:pt>
                <c:pt idx="166">
                  <c:v>51.2</c:v>
                </c:pt>
                <c:pt idx="167">
                  <c:v>47.1</c:v>
                </c:pt>
                <c:pt idx="168">
                  <c:v>46.9</c:v>
                </c:pt>
                <c:pt idx="169">
                  <c:v>46.7</c:v>
                </c:pt>
                <c:pt idx="170">
                  <c:v>49.4</c:v>
                </c:pt>
                <c:pt idx="171">
                  <c:v>51.1</c:v>
                </c:pt>
                <c:pt idx="172">
                  <c:v>51.3</c:v>
                </c:pt>
                <c:pt idx="173">
                  <c:v>47.4</c:v>
                </c:pt>
                <c:pt idx="174">
                  <c:v>49.9</c:v>
                </c:pt>
                <c:pt idx="175">
                  <c:v>47.4</c:v>
                </c:pt>
                <c:pt idx="176">
                  <c:v>51</c:v>
                </c:pt>
                <c:pt idx="177">
                  <c:v>49.1</c:v>
                </c:pt>
                <c:pt idx="178">
                  <c:v>57.2</c:v>
                </c:pt>
                <c:pt idx="179">
                  <c:v>51.3</c:v>
                </c:pt>
                <c:pt idx="180">
                  <c:v>52.8</c:v>
                </c:pt>
                <c:pt idx="181">
                  <c:v>52.5</c:v>
                </c:pt>
                <c:pt idx="182">
                  <c:v>53</c:v>
                </c:pt>
                <c:pt idx="183">
                  <c:v>52.7</c:v>
                </c:pt>
                <c:pt idx="184">
                  <c:v>54.1</c:v>
                </c:pt>
                <c:pt idx="185">
                  <c:v>51.6</c:v>
                </c:pt>
                <c:pt idx="186">
                  <c:v>53.4</c:v>
                </c:pt>
                <c:pt idx="187">
                  <c:v>56.4</c:v>
                </c:pt>
                <c:pt idx="188">
                  <c:v>52.7</c:v>
                </c:pt>
                <c:pt idx="189">
                  <c:v>54.7</c:v>
                </c:pt>
                <c:pt idx="190">
                  <c:v>51.6</c:v>
                </c:pt>
                <c:pt idx="191">
                  <c:v>51.9</c:v>
                </c:pt>
                <c:pt idx="192">
                  <c:v>54.1</c:v>
                </c:pt>
                <c:pt idx="193">
                  <c:v>55</c:v>
                </c:pt>
                <c:pt idx="194">
                  <c:v>56.1</c:v>
                </c:pt>
                <c:pt idx="195">
                  <c:v>50.6</c:v>
                </c:pt>
                <c:pt idx="196">
                  <c:v>49.9</c:v>
                </c:pt>
                <c:pt idx="197">
                  <c:v>54.4</c:v>
                </c:pt>
                <c:pt idx="198">
                  <c:v>53.9</c:v>
                </c:pt>
                <c:pt idx="199">
                  <c:v>54.9</c:v>
                </c:pt>
                <c:pt idx="200">
                  <c:v>54.2</c:v>
                </c:pt>
                <c:pt idx="201">
                  <c:v>56.7</c:v>
                </c:pt>
                <c:pt idx="202">
                  <c:v>54</c:v>
                </c:pt>
                <c:pt idx="203">
                  <c:v>55</c:v>
                </c:pt>
                <c:pt idx="204">
                  <c:v>59.1</c:v>
                </c:pt>
                <c:pt idx="205">
                  <c:v>57.8</c:v>
                </c:pt>
                <c:pt idx="206">
                  <c:v>57</c:v>
                </c:pt>
                <c:pt idx="207">
                  <c:v>56.9</c:v>
                </c:pt>
                <c:pt idx="208">
                  <c:v>57.1</c:v>
                </c:pt>
                <c:pt idx="209">
                  <c:v>56.8</c:v>
                </c:pt>
                <c:pt idx="210">
                  <c:v>58.5</c:v>
                </c:pt>
                <c:pt idx="211">
                  <c:v>58.6</c:v>
                </c:pt>
                <c:pt idx="212">
                  <c:v>56.4</c:v>
                </c:pt>
                <c:pt idx="213">
                  <c:v>58.6</c:v>
                </c:pt>
                <c:pt idx="214">
                  <c:v>59.1</c:v>
                </c:pt>
                <c:pt idx="215">
                  <c:v>56.3</c:v>
                </c:pt>
                <c:pt idx="216">
                  <c:v>58</c:v>
                </c:pt>
                <c:pt idx="217">
                  <c:v>56.6</c:v>
                </c:pt>
                <c:pt idx="218">
                  <c:v>56</c:v>
                </c:pt>
                <c:pt idx="219">
                  <c:v>53.8</c:v>
                </c:pt>
                <c:pt idx="220">
                  <c:v>57</c:v>
                </c:pt>
                <c:pt idx="221">
                  <c:v>55.8</c:v>
                </c:pt>
                <c:pt idx="222">
                  <c:v>58.6</c:v>
                </c:pt>
                <c:pt idx="223">
                  <c:v>58.3</c:v>
                </c:pt>
                <c:pt idx="224">
                  <c:v>55.6</c:v>
                </c:pt>
                <c:pt idx="225">
                  <c:v>55.8</c:v>
                </c:pt>
                <c:pt idx="226">
                  <c:v>59.3</c:v>
                </c:pt>
                <c:pt idx="227">
                  <c:v>56</c:v>
                </c:pt>
                <c:pt idx="228">
                  <c:v>57.5</c:v>
                </c:pt>
                <c:pt idx="229">
                  <c:v>55.1</c:v>
                </c:pt>
                <c:pt idx="230">
                  <c:v>61.7</c:v>
                </c:pt>
                <c:pt idx="231">
                  <c:v>57.2</c:v>
                </c:pt>
                <c:pt idx="232">
                  <c:v>57.2</c:v>
                </c:pt>
                <c:pt idx="233">
                  <c:v>57</c:v>
                </c:pt>
                <c:pt idx="234">
                  <c:v>60.1</c:v>
                </c:pt>
                <c:pt idx="235">
                  <c:v>55.9</c:v>
                </c:pt>
                <c:pt idx="236">
                  <c:v>57.1</c:v>
                </c:pt>
                <c:pt idx="237">
                  <c:v>58.5</c:v>
                </c:pt>
                <c:pt idx="238">
                  <c:v>56.5</c:v>
                </c:pt>
                <c:pt idx="239">
                  <c:v>55.2</c:v>
                </c:pt>
                <c:pt idx="240">
                  <c:v>58.8</c:v>
                </c:pt>
                <c:pt idx="241">
                  <c:v>62.5</c:v>
                </c:pt>
                <c:pt idx="242">
                  <c:v>56.9</c:v>
                </c:pt>
                <c:pt idx="243">
                  <c:v>98.3</c:v>
                </c:pt>
                <c:pt idx="244">
                  <c:v>98.2</c:v>
                </c:pt>
                <c:pt idx="245">
                  <c:v>98.9</c:v>
                </c:pt>
                <c:pt idx="246">
                  <c:v>99.5</c:v>
                </c:pt>
                <c:pt idx="247">
                  <c:v>99.2</c:v>
                </c:pt>
                <c:pt idx="248">
                  <c:v>99.2</c:v>
                </c:pt>
                <c:pt idx="249">
                  <c:v>99.2</c:v>
                </c:pt>
                <c:pt idx="250">
                  <c:v>99.3</c:v>
                </c:pt>
                <c:pt idx="251">
                  <c:v>98.8</c:v>
                </c:pt>
                <c:pt idx="252">
                  <c:v>99.2</c:v>
                </c:pt>
                <c:pt idx="253">
                  <c:v>99</c:v>
                </c:pt>
                <c:pt idx="254">
                  <c:v>99</c:v>
                </c:pt>
                <c:pt idx="255">
                  <c:v>99.3</c:v>
                </c:pt>
                <c:pt idx="256">
                  <c:v>99.3</c:v>
                </c:pt>
                <c:pt idx="257">
                  <c:v>99.2</c:v>
                </c:pt>
                <c:pt idx="258">
                  <c:v>98.9</c:v>
                </c:pt>
                <c:pt idx="259">
                  <c:v>98.8</c:v>
                </c:pt>
              </c:numCache>
            </c:numRef>
          </c:val>
        </c:ser>
        <c:dLbls>
          <c:showLegendKey val="0"/>
          <c:showVal val="0"/>
          <c:showCatName val="0"/>
          <c:showSerName val="0"/>
          <c:showPercent val="0"/>
          <c:showBubbleSize val="0"/>
        </c:dLbls>
        <c:gapWidth val="0"/>
        <c:overlap val="100"/>
        <c:axId val="568700907"/>
        <c:axId val="164374624"/>
      </c:barChart>
      <c:catAx>
        <c:axId val="568700907"/>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64374624"/>
        <c:crosses val="autoZero"/>
        <c:auto val="0"/>
        <c:lblAlgn val="ctr"/>
        <c:lblOffset val="100"/>
        <c:noMultiLvlLbl val="0"/>
      </c:catAx>
      <c:valAx>
        <c:axId val="164374624"/>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68700907"/>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8 224  2017/8/18</a:t>
            </a:r>
          </a:p>
        </c:rich>
      </c:tx>
      <c:layout/>
      <c:overlay val="0"/>
    </c:title>
    <c:autoTitleDeleted val="0"/>
    <c:plotArea>
      <c:layout/>
      <c:barChart>
        <c:barDir val="col"/>
        <c:grouping val="stacked"/>
        <c:varyColors val="0"/>
        <c:ser>
          <c:idx val="0"/>
          <c:order val="0"/>
          <c:tx>
            <c:strRef>
              <c:f>CPU08!$B$1</c:f>
              <c:strCache>
                <c:ptCount val="1"/>
                <c:pt idx="0">
                  <c:v>User%</c:v>
                </c:pt>
              </c:strCache>
            </c:strRef>
          </c:tx>
          <c:invertIfNegative val="0"/>
          <c:dLbls>
            <c:delete val="1"/>
          </c:dLbls>
          <c:cat>
            <c:numRef>
              <c:f>CPU08!$A$2:$A$261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CPU08!$B$2:$B$261</c:f>
              <c:numCache>
                <c:formatCode>General</c:formatCode>
                <c:ptCount val="260"/>
                <c:pt idx="0">
                  <c:v>0.2</c:v>
                </c:pt>
                <c:pt idx="1">
                  <c:v>0.2</c:v>
                </c:pt>
                <c:pt idx="2">
                  <c:v>0.2</c:v>
                </c:pt>
                <c:pt idx="3">
                  <c:v>5.9</c:v>
                </c:pt>
                <c:pt idx="4">
                  <c:v>0.9</c:v>
                </c:pt>
                <c:pt idx="5">
                  <c:v>1.9</c:v>
                </c:pt>
                <c:pt idx="6">
                  <c:v>1.1</c:v>
                </c:pt>
                <c:pt idx="7">
                  <c:v>4</c:v>
                </c:pt>
                <c:pt idx="8">
                  <c:v>2.9</c:v>
                </c:pt>
                <c:pt idx="9">
                  <c:v>0.8</c:v>
                </c:pt>
                <c:pt idx="10">
                  <c:v>2.8</c:v>
                </c:pt>
                <c:pt idx="11">
                  <c:v>1.1</c:v>
                </c:pt>
                <c:pt idx="12">
                  <c:v>2.2</c:v>
                </c:pt>
                <c:pt idx="13">
                  <c:v>1.4</c:v>
                </c:pt>
                <c:pt idx="14">
                  <c:v>3.2</c:v>
                </c:pt>
                <c:pt idx="15">
                  <c:v>1.4</c:v>
                </c:pt>
                <c:pt idx="16">
                  <c:v>1</c:v>
                </c:pt>
                <c:pt idx="17">
                  <c:v>1.5</c:v>
                </c:pt>
                <c:pt idx="18">
                  <c:v>1.4</c:v>
                </c:pt>
                <c:pt idx="19">
                  <c:v>3.6</c:v>
                </c:pt>
                <c:pt idx="20">
                  <c:v>4.6</c:v>
                </c:pt>
                <c:pt idx="21">
                  <c:v>4.5</c:v>
                </c:pt>
                <c:pt idx="22">
                  <c:v>1.9</c:v>
                </c:pt>
                <c:pt idx="23">
                  <c:v>5.4</c:v>
                </c:pt>
                <c:pt idx="24">
                  <c:v>6.4</c:v>
                </c:pt>
                <c:pt idx="25">
                  <c:v>1.7</c:v>
                </c:pt>
                <c:pt idx="26">
                  <c:v>3.2</c:v>
                </c:pt>
                <c:pt idx="27">
                  <c:v>3.2</c:v>
                </c:pt>
                <c:pt idx="28">
                  <c:v>2.1</c:v>
                </c:pt>
                <c:pt idx="29">
                  <c:v>30.7</c:v>
                </c:pt>
                <c:pt idx="30">
                  <c:v>5.1</c:v>
                </c:pt>
                <c:pt idx="31">
                  <c:v>2.2</c:v>
                </c:pt>
                <c:pt idx="32">
                  <c:v>27</c:v>
                </c:pt>
                <c:pt idx="33">
                  <c:v>17.6</c:v>
                </c:pt>
                <c:pt idx="34">
                  <c:v>7.8</c:v>
                </c:pt>
                <c:pt idx="35">
                  <c:v>9</c:v>
                </c:pt>
                <c:pt idx="36">
                  <c:v>17.7</c:v>
                </c:pt>
                <c:pt idx="37">
                  <c:v>11</c:v>
                </c:pt>
                <c:pt idx="38">
                  <c:v>6.4</c:v>
                </c:pt>
                <c:pt idx="39">
                  <c:v>13.3</c:v>
                </c:pt>
                <c:pt idx="40">
                  <c:v>33</c:v>
                </c:pt>
                <c:pt idx="41">
                  <c:v>51</c:v>
                </c:pt>
                <c:pt idx="42">
                  <c:v>16.9</c:v>
                </c:pt>
                <c:pt idx="43">
                  <c:v>12.2</c:v>
                </c:pt>
                <c:pt idx="44">
                  <c:v>27.9</c:v>
                </c:pt>
                <c:pt idx="45">
                  <c:v>36.4</c:v>
                </c:pt>
                <c:pt idx="46">
                  <c:v>19.8</c:v>
                </c:pt>
                <c:pt idx="47">
                  <c:v>37.6</c:v>
                </c:pt>
                <c:pt idx="48">
                  <c:v>32</c:v>
                </c:pt>
                <c:pt idx="49">
                  <c:v>28.6</c:v>
                </c:pt>
                <c:pt idx="50">
                  <c:v>22.7</c:v>
                </c:pt>
                <c:pt idx="51">
                  <c:v>38.6</c:v>
                </c:pt>
                <c:pt idx="52">
                  <c:v>60.6</c:v>
                </c:pt>
                <c:pt idx="53">
                  <c:v>28.3</c:v>
                </c:pt>
                <c:pt idx="54">
                  <c:v>65.9</c:v>
                </c:pt>
                <c:pt idx="55">
                  <c:v>41</c:v>
                </c:pt>
                <c:pt idx="56">
                  <c:v>36.6</c:v>
                </c:pt>
                <c:pt idx="57">
                  <c:v>18.9</c:v>
                </c:pt>
                <c:pt idx="58">
                  <c:v>71.3</c:v>
                </c:pt>
                <c:pt idx="59">
                  <c:v>55.8</c:v>
                </c:pt>
                <c:pt idx="60">
                  <c:v>42.7</c:v>
                </c:pt>
                <c:pt idx="61">
                  <c:v>50.3</c:v>
                </c:pt>
                <c:pt idx="62">
                  <c:v>38.9</c:v>
                </c:pt>
                <c:pt idx="63">
                  <c:v>51.6</c:v>
                </c:pt>
                <c:pt idx="64">
                  <c:v>31.8</c:v>
                </c:pt>
                <c:pt idx="65">
                  <c:v>24.3</c:v>
                </c:pt>
                <c:pt idx="66">
                  <c:v>23.3</c:v>
                </c:pt>
                <c:pt idx="67">
                  <c:v>31.9</c:v>
                </c:pt>
                <c:pt idx="68">
                  <c:v>49.5</c:v>
                </c:pt>
                <c:pt idx="69">
                  <c:v>52.5</c:v>
                </c:pt>
                <c:pt idx="70">
                  <c:v>32.1</c:v>
                </c:pt>
                <c:pt idx="71">
                  <c:v>28</c:v>
                </c:pt>
                <c:pt idx="72">
                  <c:v>50</c:v>
                </c:pt>
                <c:pt idx="73">
                  <c:v>37.1</c:v>
                </c:pt>
                <c:pt idx="74">
                  <c:v>31.3</c:v>
                </c:pt>
                <c:pt idx="75">
                  <c:v>17.9</c:v>
                </c:pt>
                <c:pt idx="76">
                  <c:v>50</c:v>
                </c:pt>
                <c:pt idx="77">
                  <c:v>62.7</c:v>
                </c:pt>
                <c:pt idx="78">
                  <c:v>34.4</c:v>
                </c:pt>
                <c:pt idx="79">
                  <c:v>35</c:v>
                </c:pt>
                <c:pt idx="80">
                  <c:v>31.7</c:v>
                </c:pt>
                <c:pt idx="81">
                  <c:v>52.2</c:v>
                </c:pt>
                <c:pt idx="82">
                  <c:v>38</c:v>
                </c:pt>
                <c:pt idx="83">
                  <c:v>49.2</c:v>
                </c:pt>
                <c:pt idx="84">
                  <c:v>28.6</c:v>
                </c:pt>
                <c:pt idx="85">
                  <c:v>36.1</c:v>
                </c:pt>
                <c:pt idx="86">
                  <c:v>33.8</c:v>
                </c:pt>
                <c:pt idx="87">
                  <c:v>42.7</c:v>
                </c:pt>
                <c:pt idx="88">
                  <c:v>33.9</c:v>
                </c:pt>
                <c:pt idx="89">
                  <c:v>46.4</c:v>
                </c:pt>
                <c:pt idx="90">
                  <c:v>38.9</c:v>
                </c:pt>
                <c:pt idx="91">
                  <c:v>44.4</c:v>
                </c:pt>
                <c:pt idx="92">
                  <c:v>48.7</c:v>
                </c:pt>
                <c:pt idx="93">
                  <c:v>38.7</c:v>
                </c:pt>
                <c:pt idx="94">
                  <c:v>34.3</c:v>
                </c:pt>
                <c:pt idx="95">
                  <c:v>31.8</c:v>
                </c:pt>
                <c:pt idx="96">
                  <c:v>45</c:v>
                </c:pt>
                <c:pt idx="97">
                  <c:v>31.2</c:v>
                </c:pt>
                <c:pt idx="98">
                  <c:v>42.3</c:v>
                </c:pt>
                <c:pt idx="99">
                  <c:v>38.2</c:v>
                </c:pt>
                <c:pt idx="100">
                  <c:v>36.3</c:v>
                </c:pt>
                <c:pt idx="101">
                  <c:v>30.2</c:v>
                </c:pt>
                <c:pt idx="102">
                  <c:v>42.5</c:v>
                </c:pt>
                <c:pt idx="103">
                  <c:v>33.5</c:v>
                </c:pt>
                <c:pt idx="104">
                  <c:v>42.3</c:v>
                </c:pt>
                <c:pt idx="105">
                  <c:v>35.1</c:v>
                </c:pt>
                <c:pt idx="106">
                  <c:v>34.6</c:v>
                </c:pt>
                <c:pt idx="107">
                  <c:v>42.9</c:v>
                </c:pt>
                <c:pt idx="108">
                  <c:v>52.1</c:v>
                </c:pt>
                <c:pt idx="109">
                  <c:v>42.2</c:v>
                </c:pt>
                <c:pt idx="110">
                  <c:v>28.7</c:v>
                </c:pt>
                <c:pt idx="111">
                  <c:v>30.7</c:v>
                </c:pt>
                <c:pt idx="112">
                  <c:v>31.8</c:v>
                </c:pt>
                <c:pt idx="113">
                  <c:v>42.5</c:v>
                </c:pt>
                <c:pt idx="114">
                  <c:v>40.5</c:v>
                </c:pt>
                <c:pt idx="115">
                  <c:v>34.3</c:v>
                </c:pt>
                <c:pt idx="116">
                  <c:v>38.4</c:v>
                </c:pt>
                <c:pt idx="117">
                  <c:v>41</c:v>
                </c:pt>
                <c:pt idx="118">
                  <c:v>41.4</c:v>
                </c:pt>
                <c:pt idx="119">
                  <c:v>40.6</c:v>
                </c:pt>
                <c:pt idx="120">
                  <c:v>36.1</c:v>
                </c:pt>
                <c:pt idx="121">
                  <c:v>35.1</c:v>
                </c:pt>
                <c:pt idx="122">
                  <c:v>32</c:v>
                </c:pt>
                <c:pt idx="123">
                  <c:v>37.9</c:v>
                </c:pt>
                <c:pt idx="124">
                  <c:v>35.7</c:v>
                </c:pt>
                <c:pt idx="125">
                  <c:v>30</c:v>
                </c:pt>
                <c:pt idx="126">
                  <c:v>34.1</c:v>
                </c:pt>
                <c:pt idx="127">
                  <c:v>33.7</c:v>
                </c:pt>
                <c:pt idx="128">
                  <c:v>37.6</c:v>
                </c:pt>
                <c:pt idx="129">
                  <c:v>34.1</c:v>
                </c:pt>
                <c:pt idx="130">
                  <c:v>36.2</c:v>
                </c:pt>
                <c:pt idx="131">
                  <c:v>36.4</c:v>
                </c:pt>
                <c:pt idx="132">
                  <c:v>35</c:v>
                </c:pt>
                <c:pt idx="133">
                  <c:v>40.1</c:v>
                </c:pt>
                <c:pt idx="134">
                  <c:v>35.5</c:v>
                </c:pt>
                <c:pt idx="135">
                  <c:v>39.4</c:v>
                </c:pt>
                <c:pt idx="136">
                  <c:v>29.9</c:v>
                </c:pt>
                <c:pt idx="137">
                  <c:v>37.4</c:v>
                </c:pt>
                <c:pt idx="138">
                  <c:v>30.6</c:v>
                </c:pt>
                <c:pt idx="139">
                  <c:v>35.7</c:v>
                </c:pt>
                <c:pt idx="140">
                  <c:v>37.1</c:v>
                </c:pt>
                <c:pt idx="141">
                  <c:v>32.7</c:v>
                </c:pt>
                <c:pt idx="142">
                  <c:v>33.9</c:v>
                </c:pt>
                <c:pt idx="143">
                  <c:v>31.9</c:v>
                </c:pt>
                <c:pt idx="144">
                  <c:v>32.6</c:v>
                </c:pt>
                <c:pt idx="145">
                  <c:v>33</c:v>
                </c:pt>
                <c:pt idx="146">
                  <c:v>32.9</c:v>
                </c:pt>
                <c:pt idx="147">
                  <c:v>39.9</c:v>
                </c:pt>
                <c:pt idx="148">
                  <c:v>28.4</c:v>
                </c:pt>
                <c:pt idx="149">
                  <c:v>35.1</c:v>
                </c:pt>
                <c:pt idx="150">
                  <c:v>38.2</c:v>
                </c:pt>
                <c:pt idx="151">
                  <c:v>32</c:v>
                </c:pt>
                <c:pt idx="152">
                  <c:v>32.6</c:v>
                </c:pt>
                <c:pt idx="153">
                  <c:v>28</c:v>
                </c:pt>
                <c:pt idx="154">
                  <c:v>39.3</c:v>
                </c:pt>
                <c:pt idx="155">
                  <c:v>37.5</c:v>
                </c:pt>
                <c:pt idx="156">
                  <c:v>27.9</c:v>
                </c:pt>
                <c:pt idx="157">
                  <c:v>27.8</c:v>
                </c:pt>
                <c:pt idx="158">
                  <c:v>34.7</c:v>
                </c:pt>
                <c:pt idx="159">
                  <c:v>34.5</c:v>
                </c:pt>
                <c:pt idx="160">
                  <c:v>32.9</c:v>
                </c:pt>
                <c:pt idx="161">
                  <c:v>38.4</c:v>
                </c:pt>
                <c:pt idx="162">
                  <c:v>31.1</c:v>
                </c:pt>
                <c:pt idx="163">
                  <c:v>40</c:v>
                </c:pt>
                <c:pt idx="164">
                  <c:v>32.5</c:v>
                </c:pt>
                <c:pt idx="165">
                  <c:v>37.3</c:v>
                </c:pt>
                <c:pt idx="166">
                  <c:v>32.9</c:v>
                </c:pt>
                <c:pt idx="167">
                  <c:v>30.4</c:v>
                </c:pt>
                <c:pt idx="168">
                  <c:v>30.7</c:v>
                </c:pt>
                <c:pt idx="169">
                  <c:v>33.8</c:v>
                </c:pt>
                <c:pt idx="170">
                  <c:v>35.2</c:v>
                </c:pt>
                <c:pt idx="171">
                  <c:v>31.6</c:v>
                </c:pt>
                <c:pt idx="172">
                  <c:v>34.5</c:v>
                </c:pt>
                <c:pt idx="173">
                  <c:v>30.8</c:v>
                </c:pt>
                <c:pt idx="174">
                  <c:v>33.2</c:v>
                </c:pt>
                <c:pt idx="175">
                  <c:v>32.6</c:v>
                </c:pt>
                <c:pt idx="176">
                  <c:v>34.6</c:v>
                </c:pt>
                <c:pt idx="177">
                  <c:v>33.4</c:v>
                </c:pt>
                <c:pt idx="178">
                  <c:v>34.3</c:v>
                </c:pt>
                <c:pt idx="179">
                  <c:v>38.2</c:v>
                </c:pt>
                <c:pt idx="180">
                  <c:v>36.3</c:v>
                </c:pt>
                <c:pt idx="181">
                  <c:v>36.9</c:v>
                </c:pt>
                <c:pt idx="182">
                  <c:v>33.2</c:v>
                </c:pt>
                <c:pt idx="183">
                  <c:v>35.5</c:v>
                </c:pt>
                <c:pt idx="184">
                  <c:v>32.7</c:v>
                </c:pt>
                <c:pt idx="185">
                  <c:v>34.7</c:v>
                </c:pt>
                <c:pt idx="186">
                  <c:v>32.7</c:v>
                </c:pt>
                <c:pt idx="187">
                  <c:v>32.8</c:v>
                </c:pt>
                <c:pt idx="188">
                  <c:v>31</c:v>
                </c:pt>
                <c:pt idx="189">
                  <c:v>33</c:v>
                </c:pt>
                <c:pt idx="190">
                  <c:v>32.7</c:v>
                </c:pt>
                <c:pt idx="191">
                  <c:v>33.4</c:v>
                </c:pt>
                <c:pt idx="192">
                  <c:v>30.4</c:v>
                </c:pt>
                <c:pt idx="193">
                  <c:v>32.8</c:v>
                </c:pt>
                <c:pt idx="194">
                  <c:v>29.8</c:v>
                </c:pt>
                <c:pt idx="195">
                  <c:v>29.7</c:v>
                </c:pt>
                <c:pt idx="196">
                  <c:v>29.5</c:v>
                </c:pt>
                <c:pt idx="197">
                  <c:v>32.9</c:v>
                </c:pt>
                <c:pt idx="198">
                  <c:v>33.7</c:v>
                </c:pt>
                <c:pt idx="199">
                  <c:v>32.4</c:v>
                </c:pt>
                <c:pt idx="200">
                  <c:v>30.8</c:v>
                </c:pt>
                <c:pt idx="201">
                  <c:v>30.1</c:v>
                </c:pt>
                <c:pt idx="202">
                  <c:v>31.8</c:v>
                </c:pt>
                <c:pt idx="203">
                  <c:v>31</c:v>
                </c:pt>
                <c:pt idx="204">
                  <c:v>25.4</c:v>
                </c:pt>
                <c:pt idx="205">
                  <c:v>28.5</c:v>
                </c:pt>
                <c:pt idx="206">
                  <c:v>31.7</c:v>
                </c:pt>
                <c:pt idx="207">
                  <c:v>35.4</c:v>
                </c:pt>
                <c:pt idx="208">
                  <c:v>32.6</c:v>
                </c:pt>
                <c:pt idx="209">
                  <c:v>30.2</c:v>
                </c:pt>
                <c:pt idx="210">
                  <c:v>28.4</c:v>
                </c:pt>
                <c:pt idx="211">
                  <c:v>30.1</c:v>
                </c:pt>
                <c:pt idx="212">
                  <c:v>28.6</c:v>
                </c:pt>
                <c:pt idx="213">
                  <c:v>28.7</c:v>
                </c:pt>
                <c:pt idx="214">
                  <c:v>30.4</c:v>
                </c:pt>
                <c:pt idx="215">
                  <c:v>29</c:v>
                </c:pt>
                <c:pt idx="216">
                  <c:v>32</c:v>
                </c:pt>
                <c:pt idx="217">
                  <c:v>30.9</c:v>
                </c:pt>
                <c:pt idx="218">
                  <c:v>29.7</c:v>
                </c:pt>
                <c:pt idx="219">
                  <c:v>34.2</c:v>
                </c:pt>
                <c:pt idx="220">
                  <c:v>27.7</c:v>
                </c:pt>
                <c:pt idx="221">
                  <c:v>29.1</c:v>
                </c:pt>
                <c:pt idx="222">
                  <c:v>28.2</c:v>
                </c:pt>
                <c:pt idx="223">
                  <c:v>31.4</c:v>
                </c:pt>
                <c:pt idx="224">
                  <c:v>28.5</c:v>
                </c:pt>
                <c:pt idx="225">
                  <c:v>32.1</c:v>
                </c:pt>
                <c:pt idx="226">
                  <c:v>27.9</c:v>
                </c:pt>
                <c:pt idx="227">
                  <c:v>29.9</c:v>
                </c:pt>
                <c:pt idx="228">
                  <c:v>29.2</c:v>
                </c:pt>
                <c:pt idx="229">
                  <c:v>29.7</c:v>
                </c:pt>
                <c:pt idx="230">
                  <c:v>29.3</c:v>
                </c:pt>
                <c:pt idx="231">
                  <c:v>29.2</c:v>
                </c:pt>
                <c:pt idx="232">
                  <c:v>27.2</c:v>
                </c:pt>
                <c:pt idx="233">
                  <c:v>27.7</c:v>
                </c:pt>
                <c:pt idx="234">
                  <c:v>29</c:v>
                </c:pt>
                <c:pt idx="235">
                  <c:v>30.2</c:v>
                </c:pt>
                <c:pt idx="236">
                  <c:v>27.8</c:v>
                </c:pt>
                <c:pt idx="237">
                  <c:v>28.6</c:v>
                </c:pt>
                <c:pt idx="238">
                  <c:v>29.2</c:v>
                </c:pt>
                <c:pt idx="239">
                  <c:v>27.8</c:v>
                </c:pt>
                <c:pt idx="240">
                  <c:v>26.8</c:v>
                </c:pt>
                <c:pt idx="241">
                  <c:v>28.6</c:v>
                </c:pt>
                <c:pt idx="242">
                  <c:v>28.2</c:v>
                </c:pt>
                <c:pt idx="243">
                  <c:v>0.6</c:v>
                </c:pt>
                <c:pt idx="244">
                  <c:v>0.2</c:v>
                </c:pt>
                <c:pt idx="245">
                  <c:v>0.5</c:v>
                </c:pt>
                <c:pt idx="246">
                  <c:v>0.5</c:v>
                </c:pt>
                <c:pt idx="247">
                  <c:v>0.3</c:v>
                </c:pt>
                <c:pt idx="248">
                  <c:v>0.3</c:v>
                </c:pt>
                <c:pt idx="249">
                  <c:v>0.3</c:v>
                </c:pt>
                <c:pt idx="250">
                  <c:v>0.3</c:v>
                </c:pt>
                <c:pt idx="251">
                  <c:v>0.3</c:v>
                </c:pt>
                <c:pt idx="252">
                  <c:v>0.2</c:v>
                </c:pt>
                <c:pt idx="253">
                  <c:v>0.2</c:v>
                </c:pt>
                <c:pt idx="254">
                  <c:v>0.3</c:v>
                </c:pt>
                <c:pt idx="255">
                  <c:v>0.4</c:v>
                </c:pt>
                <c:pt idx="256">
                  <c:v>0.2</c:v>
                </c:pt>
                <c:pt idx="257">
                  <c:v>0.3</c:v>
                </c:pt>
                <c:pt idx="258">
                  <c:v>0.3</c:v>
                </c:pt>
                <c:pt idx="259">
                  <c:v>0.5</c:v>
                </c:pt>
              </c:numCache>
            </c:numRef>
          </c:val>
        </c:ser>
        <c:ser>
          <c:idx val="1"/>
          <c:order val="1"/>
          <c:tx>
            <c:strRef>
              <c:f>CPU08!$C$1</c:f>
              <c:strCache>
                <c:ptCount val="1"/>
                <c:pt idx="0">
                  <c:v>Sys%</c:v>
                </c:pt>
              </c:strCache>
            </c:strRef>
          </c:tx>
          <c:invertIfNegative val="0"/>
          <c:dLbls>
            <c:delete val="1"/>
          </c:dLbls>
          <c:cat>
            <c:numRef>
              <c:f>CPU08!$A$2:$A$261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CPU08!$C$2:$C$261</c:f>
              <c:numCache>
                <c:formatCode>General</c:formatCode>
                <c:ptCount val="260"/>
                <c:pt idx="0">
                  <c:v>0.2</c:v>
                </c:pt>
                <c:pt idx="1">
                  <c:v>0.3</c:v>
                </c:pt>
                <c:pt idx="2">
                  <c:v>0.3</c:v>
                </c:pt>
                <c:pt idx="3">
                  <c:v>1.3</c:v>
                </c:pt>
                <c:pt idx="4">
                  <c:v>0.8</c:v>
                </c:pt>
                <c:pt idx="5">
                  <c:v>1.3</c:v>
                </c:pt>
                <c:pt idx="6">
                  <c:v>0.7</c:v>
                </c:pt>
                <c:pt idx="7">
                  <c:v>2.5</c:v>
                </c:pt>
                <c:pt idx="8">
                  <c:v>2.4</c:v>
                </c:pt>
                <c:pt idx="9">
                  <c:v>0.6</c:v>
                </c:pt>
                <c:pt idx="10">
                  <c:v>1.8</c:v>
                </c:pt>
                <c:pt idx="11">
                  <c:v>0.7</c:v>
                </c:pt>
                <c:pt idx="12">
                  <c:v>1.3</c:v>
                </c:pt>
                <c:pt idx="13">
                  <c:v>1.4</c:v>
                </c:pt>
                <c:pt idx="14">
                  <c:v>1.8</c:v>
                </c:pt>
                <c:pt idx="15">
                  <c:v>2.1</c:v>
                </c:pt>
                <c:pt idx="16">
                  <c:v>0.6</c:v>
                </c:pt>
                <c:pt idx="17">
                  <c:v>1.2</c:v>
                </c:pt>
                <c:pt idx="18">
                  <c:v>1.8</c:v>
                </c:pt>
                <c:pt idx="19">
                  <c:v>2</c:v>
                </c:pt>
                <c:pt idx="20">
                  <c:v>2.5</c:v>
                </c:pt>
                <c:pt idx="21">
                  <c:v>2.5</c:v>
                </c:pt>
                <c:pt idx="22">
                  <c:v>1.1</c:v>
                </c:pt>
                <c:pt idx="23">
                  <c:v>16</c:v>
                </c:pt>
                <c:pt idx="24">
                  <c:v>17</c:v>
                </c:pt>
                <c:pt idx="25">
                  <c:v>1</c:v>
                </c:pt>
                <c:pt idx="26">
                  <c:v>1.8</c:v>
                </c:pt>
                <c:pt idx="27">
                  <c:v>2.3</c:v>
                </c:pt>
                <c:pt idx="28">
                  <c:v>1.3</c:v>
                </c:pt>
                <c:pt idx="29">
                  <c:v>2.5</c:v>
                </c:pt>
                <c:pt idx="30">
                  <c:v>3.6</c:v>
                </c:pt>
                <c:pt idx="31">
                  <c:v>1.2</c:v>
                </c:pt>
                <c:pt idx="32">
                  <c:v>12.2</c:v>
                </c:pt>
                <c:pt idx="33">
                  <c:v>9.6</c:v>
                </c:pt>
                <c:pt idx="34">
                  <c:v>4.3</c:v>
                </c:pt>
                <c:pt idx="35">
                  <c:v>4.1</c:v>
                </c:pt>
                <c:pt idx="36">
                  <c:v>11.5</c:v>
                </c:pt>
                <c:pt idx="37">
                  <c:v>5.5</c:v>
                </c:pt>
                <c:pt idx="38">
                  <c:v>3.2</c:v>
                </c:pt>
                <c:pt idx="39">
                  <c:v>5.6</c:v>
                </c:pt>
                <c:pt idx="40">
                  <c:v>14.3</c:v>
                </c:pt>
                <c:pt idx="41">
                  <c:v>24.5</c:v>
                </c:pt>
                <c:pt idx="42">
                  <c:v>5.6</c:v>
                </c:pt>
                <c:pt idx="43">
                  <c:v>29</c:v>
                </c:pt>
                <c:pt idx="44">
                  <c:v>14.4</c:v>
                </c:pt>
                <c:pt idx="45">
                  <c:v>17</c:v>
                </c:pt>
                <c:pt idx="46">
                  <c:v>8.7</c:v>
                </c:pt>
                <c:pt idx="47">
                  <c:v>15.8</c:v>
                </c:pt>
                <c:pt idx="48">
                  <c:v>20</c:v>
                </c:pt>
                <c:pt idx="49">
                  <c:v>13.5</c:v>
                </c:pt>
                <c:pt idx="50">
                  <c:v>9.4</c:v>
                </c:pt>
                <c:pt idx="51">
                  <c:v>18.4</c:v>
                </c:pt>
                <c:pt idx="52">
                  <c:v>26.8</c:v>
                </c:pt>
                <c:pt idx="53">
                  <c:v>12</c:v>
                </c:pt>
                <c:pt idx="54">
                  <c:v>27.1</c:v>
                </c:pt>
                <c:pt idx="55">
                  <c:v>15.1</c:v>
                </c:pt>
                <c:pt idx="56">
                  <c:v>14.9</c:v>
                </c:pt>
                <c:pt idx="57">
                  <c:v>8.1</c:v>
                </c:pt>
                <c:pt idx="58">
                  <c:v>26.9</c:v>
                </c:pt>
                <c:pt idx="59">
                  <c:v>19.2</c:v>
                </c:pt>
                <c:pt idx="60">
                  <c:v>18.9</c:v>
                </c:pt>
                <c:pt idx="61">
                  <c:v>17.4</c:v>
                </c:pt>
                <c:pt idx="62">
                  <c:v>16.7</c:v>
                </c:pt>
                <c:pt idx="63">
                  <c:v>20.4</c:v>
                </c:pt>
                <c:pt idx="64">
                  <c:v>13.2</c:v>
                </c:pt>
                <c:pt idx="65">
                  <c:v>9.4</c:v>
                </c:pt>
                <c:pt idx="66">
                  <c:v>10.4</c:v>
                </c:pt>
                <c:pt idx="67">
                  <c:v>12.5</c:v>
                </c:pt>
                <c:pt idx="68">
                  <c:v>20</c:v>
                </c:pt>
                <c:pt idx="69">
                  <c:v>21.2</c:v>
                </c:pt>
                <c:pt idx="70">
                  <c:v>12.5</c:v>
                </c:pt>
                <c:pt idx="71">
                  <c:v>38.8</c:v>
                </c:pt>
                <c:pt idx="72">
                  <c:v>18.3</c:v>
                </c:pt>
                <c:pt idx="73">
                  <c:v>14.3</c:v>
                </c:pt>
                <c:pt idx="74">
                  <c:v>11</c:v>
                </c:pt>
                <c:pt idx="75">
                  <c:v>6.6</c:v>
                </c:pt>
                <c:pt idx="76">
                  <c:v>21.8</c:v>
                </c:pt>
                <c:pt idx="77">
                  <c:v>20.6</c:v>
                </c:pt>
                <c:pt idx="78">
                  <c:v>12.8</c:v>
                </c:pt>
                <c:pt idx="79">
                  <c:v>14.9</c:v>
                </c:pt>
                <c:pt idx="80">
                  <c:v>13</c:v>
                </c:pt>
                <c:pt idx="81">
                  <c:v>18.9</c:v>
                </c:pt>
                <c:pt idx="82">
                  <c:v>14.5</c:v>
                </c:pt>
                <c:pt idx="83">
                  <c:v>16.5</c:v>
                </c:pt>
                <c:pt idx="84">
                  <c:v>11.7</c:v>
                </c:pt>
                <c:pt idx="85">
                  <c:v>15.2</c:v>
                </c:pt>
                <c:pt idx="86">
                  <c:v>14.2</c:v>
                </c:pt>
                <c:pt idx="87">
                  <c:v>17</c:v>
                </c:pt>
                <c:pt idx="88">
                  <c:v>11</c:v>
                </c:pt>
                <c:pt idx="89">
                  <c:v>15</c:v>
                </c:pt>
                <c:pt idx="90">
                  <c:v>15.3</c:v>
                </c:pt>
                <c:pt idx="91">
                  <c:v>18</c:v>
                </c:pt>
                <c:pt idx="92">
                  <c:v>19.9</c:v>
                </c:pt>
                <c:pt idx="93">
                  <c:v>14.6</c:v>
                </c:pt>
                <c:pt idx="94">
                  <c:v>12</c:v>
                </c:pt>
                <c:pt idx="95">
                  <c:v>11.7</c:v>
                </c:pt>
                <c:pt idx="96">
                  <c:v>16.5</c:v>
                </c:pt>
                <c:pt idx="97">
                  <c:v>12.3</c:v>
                </c:pt>
                <c:pt idx="98">
                  <c:v>16.1</c:v>
                </c:pt>
                <c:pt idx="99">
                  <c:v>13.9</c:v>
                </c:pt>
                <c:pt idx="100">
                  <c:v>13.4</c:v>
                </c:pt>
                <c:pt idx="101">
                  <c:v>10.8</c:v>
                </c:pt>
                <c:pt idx="102">
                  <c:v>16.2</c:v>
                </c:pt>
                <c:pt idx="103">
                  <c:v>12.7</c:v>
                </c:pt>
                <c:pt idx="104">
                  <c:v>16.3</c:v>
                </c:pt>
                <c:pt idx="105">
                  <c:v>17.9</c:v>
                </c:pt>
                <c:pt idx="106">
                  <c:v>13.9</c:v>
                </c:pt>
                <c:pt idx="107">
                  <c:v>16.5</c:v>
                </c:pt>
                <c:pt idx="108">
                  <c:v>18.7</c:v>
                </c:pt>
                <c:pt idx="109">
                  <c:v>15.8</c:v>
                </c:pt>
                <c:pt idx="110">
                  <c:v>10.3</c:v>
                </c:pt>
                <c:pt idx="111">
                  <c:v>12.2</c:v>
                </c:pt>
                <c:pt idx="112">
                  <c:v>11.4</c:v>
                </c:pt>
                <c:pt idx="113">
                  <c:v>16.2</c:v>
                </c:pt>
                <c:pt idx="114">
                  <c:v>30.3</c:v>
                </c:pt>
                <c:pt idx="115">
                  <c:v>12.1</c:v>
                </c:pt>
                <c:pt idx="116">
                  <c:v>15.2</c:v>
                </c:pt>
                <c:pt idx="117">
                  <c:v>14.9</c:v>
                </c:pt>
                <c:pt idx="118">
                  <c:v>14.2</c:v>
                </c:pt>
                <c:pt idx="119">
                  <c:v>15.3</c:v>
                </c:pt>
                <c:pt idx="120">
                  <c:v>13.4</c:v>
                </c:pt>
                <c:pt idx="121">
                  <c:v>13.7</c:v>
                </c:pt>
                <c:pt idx="122">
                  <c:v>11.8</c:v>
                </c:pt>
                <c:pt idx="123">
                  <c:v>14</c:v>
                </c:pt>
                <c:pt idx="124">
                  <c:v>13.4</c:v>
                </c:pt>
                <c:pt idx="125">
                  <c:v>17.8</c:v>
                </c:pt>
                <c:pt idx="126">
                  <c:v>12.3</c:v>
                </c:pt>
                <c:pt idx="127">
                  <c:v>12</c:v>
                </c:pt>
                <c:pt idx="128">
                  <c:v>14.3</c:v>
                </c:pt>
                <c:pt idx="129">
                  <c:v>12.9</c:v>
                </c:pt>
                <c:pt idx="130">
                  <c:v>14</c:v>
                </c:pt>
                <c:pt idx="131">
                  <c:v>14.3</c:v>
                </c:pt>
                <c:pt idx="132">
                  <c:v>12.7</c:v>
                </c:pt>
                <c:pt idx="133">
                  <c:v>14.9</c:v>
                </c:pt>
                <c:pt idx="134">
                  <c:v>13.3</c:v>
                </c:pt>
                <c:pt idx="135">
                  <c:v>14</c:v>
                </c:pt>
                <c:pt idx="136">
                  <c:v>10.8</c:v>
                </c:pt>
                <c:pt idx="137">
                  <c:v>13.2</c:v>
                </c:pt>
                <c:pt idx="138">
                  <c:v>12.2</c:v>
                </c:pt>
                <c:pt idx="139">
                  <c:v>13.1</c:v>
                </c:pt>
                <c:pt idx="140">
                  <c:v>13.4</c:v>
                </c:pt>
                <c:pt idx="141">
                  <c:v>11.1</c:v>
                </c:pt>
                <c:pt idx="142">
                  <c:v>12.4</c:v>
                </c:pt>
                <c:pt idx="143">
                  <c:v>11.9</c:v>
                </c:pt>
                <c:pt idx="144">
                  <c:v>12</c:v>
                </c:pt>
                <c:pt idx="145">
                  <c:v>12.5</c:v>
                </c:pt>
                <c:pt idx="146">
                  <c:v>11.5</c:v>
                </c:pt>
                <c:pt idx="147">
                  <c:v>13.1</c:v>
                </c:pt>
                <c:pt idx="148">
                  <c:v>10.7</c:v>
                </c:pt>
                <c:pt idx="149">
                  <c:v>14.9</c:v>
                </c:pt>
                <c:pt idx="150">
                  <c:v>14.4</c:v>
                </c:pt>
                <c:pt idx="151">
                  <c:v>12</c:v>
                </c:pt>
                <c:pt idx="152">
                  <c:v>11.7</c:v>
                </c:pt>
                <c:pt idx="153">
                  <c:v>10.3</c:v>
                </c:pt>
                <c:pt idx="154">
                  <c:v>15.9</c:v>
                </c:pt>
                <c:pt idx="155">
                  <c:v>12.4</c:v>
                </c:pt>
                <c:pt idx="156">
                  <c:v>11.4</c:v>
                </c:pt>
                <c:pt idx="157">
                  <c:v>11.5</c:v>
                </c:pt>
                <c:pt idx="158">
                  <c:v>13.4</c:v>
                </c:pt>
                <c:pt idx="159">
                  <c:v>12.3</c:v>
                </c:pt>
                <c:pt idx="160">
                  <c:v>14.6</c:v>
                </c:pt>
                <c:pt idx="161">
                  <c:v>13.7</c:v>
                </c:pt>
                <c:pt idx="162">
                  <c:v>12.4</c:v>
                </c:pt>
                <c:pt idx="163">
                  <c:v>14.7</c:v>
                </c:pt>
                <c:pt idx="164">
                  <c:v>13.1</c:v>
                </c:pt>
                <c:pt idx="165">
                  <c:v>15.2</c:v>
                </c:pt>
                <c:pt idx="166">
                  <c:v>12.4</c:v>
                </c:pt>
                <c:pt idx="167">
                  <c:v>15.2</c:v>
                </c:pt>
                <c:pt idx="168">
                  <c:v>12.3</c:v>
                </c:pt>
                <c:pt idx="169">
                  <c:v>12.6</c:v>
                </c:pt>
                <c:pt idx="170">
                  <c:v>12.7</c:v>
                </c:pt>
                <c:pt idx="171">
                  <c:v>10.5</c:v>
                </c:pt>
                <c:pt idx="172">
                  <c:v>13.3</c:v>
                </c:pt>
                <c:pt idx="173">
                  <c:v>11.6</c:v>
                </c:pt>
                <c:pt idx="174">
                  <c:v>12</c:v>
                </c:pt>
                <c:pt idx="175">
                  <c:v>11.8</c:v>
                </c:pt>
                <c:pt idx="176">
                  <c:v>12</c:v>
                </c:pt>
                <c:pt idx="177">
                  <c:v>12.4</c:v>
                </c:pt>
                <c:pt idx="178">
                  <c:v>12.3</c:v>
                </c:pt>
                <c:pt idx="179">
                  <c:v>14.6</c:v>
                </c:pt>
                <c:pt idx="180">
                  <c:v>13.5</c:v>
                </c:pt>
                <c:pt idx="181">
                  <c:v>13.4</c:v>
                </c:pt>
                <c:pt idx="182">
                  <c:v>12.2</c:v>
                </c:pt>
                <c:pt idx="183">
                  <c:v>13.9</c:v>
                </c:pt>
                <c:pt idx="184">
                  <c:v>11.7</c:v>
                </c:pt>
                <c:pt idx="185">
                  <c:v>12.6</c:v>
                </c:pt>
                <c:pt idx="186">
                  <c:v>11.5</c:v>
                </c:pt>
                <c:pt idx="187">
                  <c:v>11.6</c:v>
                </c:pt>
                <c:pt idx="188">
                  <c:v>11.3</c:v>
                </c:pt>
                <c:pt idx="189">
                  <c:v>12.3</c:v>
                </c:pt>
                <c:pt idx="190">
                  <c:v>11.5</c:v>
                </c:pt>
                <c:pt idx="191">
                  <c:v>12.5</c:v>
                </c:pt>
                <c:pt idx="192">
                  <c:v>14.3</c:v>
                </c:pt>
                <c:pt idx="193">
                  <c:v>12</c:v>
                </c:pt>
                <c:pt idx="194">
                  <c:v>11.6</c:v>
                </c:pt>
                <c:pt idx="195">
                  <c:v>10.8</c:v>
                </c:pt>
                <c:pt idx="196">
                  <c:v>11.9</c:v>
                </c:pt>
                <c:pt idx="197">
                  <c:v>12</c:v>
                </c:pt>
                <c:pt idx="198">
                  <c:v>12.7</c:v>
                </c:pt>
                <c:pt idx="199">
                  <c:v>11.7</c:v>
                </c:pt>
                <c:pt idx="200">
                  <c:v>11.9</c:v>
                </c:pt>
                <c:pt idx="201">
                  <c:v>11.4</c:v>
                </c:pt>
                <c:pt idx="202">
                  <c:v>11.7</c:v>
                </c:pt>
                <c:pt idx="203">
                  <c:v>11.6</c:v>
                </c:pt>
                <c:pt idx="204">
                  <c:v>9.4</c:v>
                </c:pt>
                <c:pt idx="205">
                  <c:v>11.2</c:v>
                </c:pt>
                <c:pt idx="206">
                  <c:v>12</c:v>
                </c:pt>
                <c:pt idx="207">
                  <c:v>12.6</c:v>
                </c:pt>
                <c:pt idx="208">
                  <c:v>12.8</c:v>
                </c:pt>
                <c:pt idx="209">
                  <c:v>11.2</c:v>
                </c:pt>
                <c:pt idx="210">
                  <c:v>10.2</c:v>
                </c:pt>
                <c:pt idx="211">
                  <c:v>10.1</c:v>
                </c:pt>
                <c:pt idx="212">
                  <c:v>10.1</c:v>
                </c:pt>
                <c:pt idx="213">
                  <c:v>11</c:v>
                </c:pt>
                <c:pt idx="214">
                  <c:v>11.7</c:v>
                </c:pt>
                <c:pt idx="215">
                  <c:v>11.4</c:v>
                </c:pt>
                <c:pt idx="216">
                  <c:v>11.7</c:v>
                </c:pt>
                <c:pt idx="217">
                  <c:v>11.1</c:v>
                </c:pt>
                <c:pt idx="218">
                  <c:v>11.5</c:v>
                </c:pt>
                <c:pt idx="219">
                  <c:v>12.3</c:v>
                </c:pt>
                <c:pt idx="220">
                  <c:v>10.3</c:v>
                </c:pt>
                <c:pt idx="221">
                  <c:v>12</c:v>
                </c:pt>
                <c:pt idx="222">
                  <c:v>11.2</c:v>
                </c:pt>
                <c:pt idx="223">
                  <c:v>14.6</c:v>
                </c:pt>
                <c:pt idx="224">
                  <c:v>11</c:v>
                </c:pt>
                <c:pt idx="225">
                  <c:v>12.1</c:v>
                </c:pt>
                <c:pt idx="226">
                  <c:v>9.8</c:v>
                </c:pt>
                <c:pt idx="227">
                  <c:v>11</c:v>
                </c:pt>
                <c:pt idx="228">
                  <c:v>11.4</c:v>
                </c:pt>
                <c:pt idx="229">
                  <c:v>11.4</c:v>
                </c:pt>
                <c:pt idx="230">
                  <c:v>11.1</c:v>
                </c:pt>
                <c:pt idx="231">
                  <c:v>12</c:v>
                </c:pt>
                <c:pt idx="232">
                  <c:v>10.5</c:v>
                </c:pt>
                <c:pt idx="233">
                  <c:v>10.4</c:v>
                </c:pt>
                <c:pt idx="234">
                  <c:v>11.1</c:v>
                </c:pt>
                <c:pt idx="235">
                  <c:v>10.6</c:v>
                </c:pt>
                <c:pt idx="236">
                  <c:v>11.3</c:v>
                </c:pt>
                <c:pt idx="237">
                  <c:v>9.7</c:v>
                </c:pt>
                <c:pt idx="238">
                  <c:v>11.7</c:v>
                </c:pt>
                <c:pt idx="239">
                  <c:v>11.4</c:v>
                </c:pt>
                <c:pt idx="240">
                  <c:v>10.6</c:v>
                </c:pt>
                <c:pt idx="241">
                  <c:v>11.3</c:v>
                </c:pt>
                <c:pt idx="242">
                  <c:v>11.1</c:v>
                </c:pt>
                <c:pt idx="243">
                  <c:v>0.5</c:v>
                </c:pt>
                <c:pt idx="244">
                  <c:v>0.2</c:v>
                </c:pt>
                <c:pt idx="245">
                  <c:v>0.4</c:v>
                </c:pt>
                <c:pt idx="246">
                  <c:v>0.5</c:v>
                </c:pt>
                <c:pt idx="247">
                  <c:v>0.3</c:v>
                </c:pt>
                <c:pt idx="248">
                  <c:v>0.5</c:v>
                </c:pt>
                <c:pt idx="249">
                  <c:v>0.3</c:v>
                </c:pt>
                <c:pt idx="250">
                  <c:v>0.4</c:v>
                </c:pt>
                <c:pt idx="251">
                  <c:v>0.5</c:v>
                </c:pt>
                <c:pt idx="252">
                  <c:v>0.3</c:v>
                </c:pt>
                <c:pt idx="253">
                  <c:v>0.3</c:v>
                </c:pt>
                <c:pt idx="254">
                  <c:v>0.4</c:v>
                </c:pt>
                <c:pt idx="255">
                  <c:v>0.6</c:v>
                </c:pt>
                <c:pt idx="256">
                  <c:v>0.3</c:v>
                </c:pt>
                <c:pt idx="257">
                  <c:v>0.3</c:v>
                </c:pt>
                <c:pt idx="258">
                  <c:v>0.3</c:v>
                </c:pt>
                <c:pt idx="259">
                  <c:v>0.4</c:v>
                </c:pt>
              </c:numCache>
            </c:numRef>
          </c:val>
        </c:ser>
        <c:ser>
          <c:idx val="2"/>
          <c:order val="2"/>
          <c:tx>
            <c:strRef>
              <c:f>CPU08!$D$1</c:f>
              <c:strCache>
                <c:ptCount val="1"/>
                <c:pt idx="0">
                  <c:v>Wait%</c:v>
                </c:pt>
              </c:strCache>
            </c:strRef>
          </c:tx>
          <c:invertIfNegative val="0"/>
          <c:dLbls>
            <c:delete val="1"/>
          </c:dLbls>
          <c:cat>
            <c:numRef>
              <c:f>CPU08!$A$2:$A$261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CPU08!$D$2:$D$261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CPU08!$E$1</c:f>
              <c:strCache>
                <c:ptCount val="1"/>
                <c:pt idx="0">
                  <c:v>Idle%</c:v>
                </c:pt>
              </c:strCache>
            </c:strRef>
          </c:tx>
          <c:invertIfNegative val="0"/>
          <c:dLbls>
            <c:delete val="1"/>
          </c:dLbls>
          <c:cat>
            <c:numRef>
              <c:f>CPU08!$A$2:$A$261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CPU08!$E$2:$E$261</c:f>
              <c:numCache>
                <c:formatCode>General</c:formatCode>
                <c:ptCount val="260"/>
                <c:pt idx="0">
                  <c:v>99.6</c:v>
                </c:pt>
                <c:pt idx="1">
                  <c:v>99.5</c:v>
                </c:pt>
                <c:pt idx="2">
                  <c:v>99.5</c:v>
                </c:pt>
                <c:pt idx="3">
                  <c:v>92.8</c:v>
                </c:pt>
                <c:pt idx="4">
                  <c:v>98.3</c:v>
                </c:pt>
                <c:pt idx="5">
                  <c:v>96.8</c:v>
                </c:pt>
                <c:pt idx="6">
                  <c:v>98.1</c:v>
                </c:pt>
                <c:pt idx="7">
                  <c:v>93.5</c:v>
                </c:pt>
                <c:pt idx="8">
                  <c:v>94.7</c:v>
                </c:pt>
                <c:pt idx="9">
                  <c:v>98.6</c:v>
                </c:pt>
                <c:pt idx="10">
                  <c:v>95.4</c:v>
                </c:pt>
                <c:pt idx="11">
                  <c:v>98.2</c:v>
                </c:pt>
                <c:pt idx="12">
                  <c:v>96.5</c:v>
                </c:pt>
                <c:pt idx="13">
                  <c:v>97.2</c:v>
                </c:pt>
                <c:pt idx="14">
                  <c:v>95</c:v>
                </c:pt>
                <c:pt idx="15">
                  <c:v>96.5</c:v>
                </c:pt>
                <c:pt idx="16">
                  <c:v>98.4</c:v>
                </c:pt>
                <c:pt idx="17">
                  <c:v>97.2</c:v>
                </c:pt>
                <c:pt idx="18">
                  <c:v>96.8</c:v>
                </c:pt>
                <c:pt idx="19">
                  <c:v>94.4</c:v>
                </c:pt>
                <c:pt idx="20">
                  <c:v>92.8</c:v>
                </c:pt>
                <c:pt idx="21">
                  <c:v>93</c:v>
                </c:pt>
                <c:pt idx="22">
                  <c:v>97.1</c:v>
                </c:pt>
                <c:pt idx="23">
                  <c:v>78.6</c:v>
                </c:pt>
                <c:pt idx="24">
                  <c:v>76.6</c:v>
                </c:pt>
                <c:pt idx="25">
                  <c:v>97.3</c:v>
                </c:pt>
                <c:pt idx="26">
                  <c:v>95</c:v>
                </c:pt>
                <c:pt idx="27">
                  <c:v>94.5</c:v>
                </c:pt>
                <c:pt idx="28">
                  <c:v>96.6</c:v>
                </c:pt>
                <c:pt idx="29">
                  <c:v>66.8</c:v>
                </c:pt>
                <c:pt idx="30">
                  <c:v>91.2</c:v>
                </c:pt>
                <c:pt idx="31">
                  <c:v>96.5</c:v>
                </c:pt>
                <c:pt idx="32">
                  <c:v>60.8</c:v>
                </c:pt>
                <c:pt idx="33">
                  <c:v>72.8</c:v>
                </c:pt>
                <c:pt idx="34">
                  <c:v>87.9</c:v>
                </c:pt>
                <c:pt idx="35">
                  <c:v>86.9</c:v>
                </c:pt>
                <c:pt idx="36">
                  <c:v>70.8</c:v>
                </c:pt>
                <c:pt idx="37">
                  <c:v>83.5</c:v>
                </c:pt>
                <c:pt idx="38">
                  <c:v>90.4</c:v>
                </c:pt>
                <c:pt idx="39">
                  <c:v>81.1</c:v>
                </c:pt>
                <c:pt idx="40">
                  <c:v>52.7</c:v>
                </c:pt>
                <c:pt idx="41">
                  <c:v>24.5</c:v>
                </c:pt>
                <c:pt idx="42">
                  <c:v>77.5</c:v>
                </c:pt>
                <c:pt idx="43">
                  <c:v>58.8</c:v>
                </c:pt>
                <c:pt idx="44">
                  <c:v>57.7</c:v>
                </c:pt>
                <c:pt idx="45">
                  <c:v>46.6</c:v>
                </c:pt>
                <c:pt idx="46">
                  <c:v>71.5</c:v>
                </c:pt>
                <c:pt idx="47">
                  <c:v>46.6</c:v>
                </c:pt>
                <c:pt idx="48">
                  <c:v>48</c:v>
                </c:pt>
                <c:pt idx="49">
                  <c:v>57.9</c:v>
                </c:pt>
                <c:pt idx="50">
                  <c:v>68</c:v>
                </c:pt>
                <c:pt idx="51">
                  <c:v>43</c:v>
                </c:pt>
                <c:pt idx="52">
                  <c:v>12.7</c:v>
                </c:pt>
                <c:pt idx="53">
                  <c:v>59.6</c:v>
                </c:pt>
                <c:pt idx="54">
                  <c:v>7.1</c:v>
                </c:pt>
                <c:pt idx="55">
                  <c:v>44</c:v>
                </c:pt>
                <c:pt idx="56">
                  <c:v>48.4</c:v>
                </c:pt>
                <c:pt idx="57">
                  <c:v>73</c:v>
                </c:pt>
                <c:pt idx="58">
                  <c:v>1.9</c:v>
                </c:pt>
                <c:pt idx="59">
                  <c:v>25</c:v>
                </c:pt>
                <c:pt idx="60">
                  <c:v>38.4</c:v>
                </c:pt>
                <c:pt idx="61">
                  <c:v>32.3</c:v>
                </c:pt>
                <c:pt idx="62">
                  <c:v>44.4</c:v>
                </c:pt>
                <c:pt idx="63">
                  <c:v>28</c:v>
                </c:pt>
                <c:pt idx="64">
                  <c:v>55</c:v>
                </c:pt>
                <c:pt idx="65">
                  <c:v>66.3</c:v>
                </c:pt>
                <c:pt idx="66">
                  <c:v>66.3</c:v>
                </c:pt>
                <c:pt idx="67">
                  <c:v>55.5</c:v>
                </c:pt>
                <c:pt idx="68">
                  <c:v>30.5</c:v>
                </c:pt>
                <c:pt idx="69">
                  <c:v>26.3</c:v>
                </c:pt>
                <c:pt idx="70">
                  <c:v>55.4</c:v>
                </c:pt>
                <c:pt idx="71">
                  <c:v>33.3</c:v>
                </c:pt>
                <c:pt idx="72">
                  <c:v>31.7</c:v>
                </c:pt>
                <c:pt idx="73">
                  <c:v>48.6</c:v>
                </c:pt>
                <c:pt idx="74">
                  <c:v>57.7</c:v>
                </c:pt>
                <c:pt idx="75">
                  <c:v>75.4</c:v>
                </c:pt>
                <c:pt idx="76">
                  <c:v>28.2</c:v>
                </c:pt>
                <c:pt idx="77">
                  <c:v>16.7</c:v>
                </c:pt>
                <c:pt idx="78">
                  <c:v>52.8</c:v>
                </c:pt>
                <c:pt idx="79">
                  <c:v>50.2</c:v>
                </c:pt>
                <c:pt idx="80">
                  <c:v>55.3</c:v>
                </c:pt>
                <c:pt idx="81">
                  <c:v>29</c:v>
                </c:pt>
                <c:pt idx="82">
                  <c:v>47.6</c:v>
                </c:pt>
                <c:pt idx="83">
                  <c:v>34.3</c:v>
                </c:pt>
                <c:pt idx="84">
                  <c:v>59.8</c:v>
                </c:pt>
                <c:pt idx="85">
                  <c:v>48.7</c:v>
                </c:pt>
                <c:pt idx="86">
                  <c:v>52</c:v>
                </c:pt>
                <c:pt idx="87">
                  <c:v>40.3</c:v>
                </c:pt>
                <c:pt idx="88">
                  <c:v>55.1</c:v>
                </c:pt>
                <c:pt idx="89">
                  <c:v>38.6</c:v>
                </c:pt>
                <c:pt idx="90">
                  <c:v>45.8</c:v>
                </c:pt>
                <c:pt idx="91">
                  <c:v>37.6</c:v>
                </c:pt>
                <c:pt idx="92">
                  <c:v>31.4</c:v>
                </c:pt>
                <c:pt idx="93">
                  <c:v>46.7</c:v>
                </c:pt>
                <c:pt idx="94">
                  <c:v>53.7</c:v>
                </c:pt>
                <c:pt idx="95">
                  <c:v>56.4</c:v>
                </c:pt>
                <c:pt idx="96">
                  <c:v>38.5</c:v>
                </c:pt>
                <c:pt idx="97">
                  <c:v>56.5</c:v>
                </c:pt>
                <c:pt idx="98">
                  <c:v>41.6</c:v>
                </c:pt>
                <c:pt idx="99">
                  <c:v>47.9</c:v>
                </c:pt>
                <c:pt idx="100">
                  <c:v>50.2</c:v>
                </c:pt>
                <c:pt idx="101">
                  <c:v>59</c:v>
                </c:pt>
                <c:pt idx="102">
                  <c:v>41.3</c:v>
                </c:pt>
                <c:pt idx="103">
                  <c:v>53.9</c:v>
                </c:pt>
                <c:pt idx="104">
                  <c:v>41.4</c:v>
                </c:pt>
                <c:pt idx="105">
                  <c:v>46.9</c:v>
                </c:pt>
                <c:pt idx="106">
                  <c:v>51.5</c:v>
                </c:pt>
                <c:pt idx="107">
                  <c:v>40.6</c:v>
                </c:pt>
                <c:pt idx="108">
                  <c:v>29.2</c:v>
                </c:pt>
                <c:pt idx="109">
                  <c:v>42</c:v>
                </c:pt>
                <c:pt idx="110">
                  <c:v>61</c:v>
                </c:pt>
                <c:pt idx="111">
                  <c:v>57</c:v>
                </c:pt>
                <c:pt idx="112">
                  <c:v>56.8</c:v>
                </c:pt>
                <c:pt idx="113">
                  <c:v>41.2</c:v>
                </c:pt>
                <c:pt idx="114">
                  <c:v>29.2</c:v>
                </c:pt>
                <c:pt idx="115">
                  <c:v>53.6</c:v>
                </c:pt>
                <c:pt idx="116">
                  <c:v>46.5</c:v>
                </c:pt>
                <c:pt idx="117">
                  <c:v>44.1</c:v>
                </c:pt>
                <c:pt idx="118">
                  <c:v>44.4</c:v>
                </c:pt>
                <c:pt idx="119">
                  <c:v>44.1</c:v>
                </c:pt>
                <c:pt idx="120">
                  <c:v>50.5</c:v>
                </c:pt>
                <c:pt idx="121">
                  <c:v>51.2</c:v>
                </c:pt>
                <c:pt idx="122">
                  <c:v>56.2</c:v>
                </c:pt>
                <c:pt idx="123">
                  <c:v>48.1</c:v>
                </c:pt>
                <c:pt idx="124">
                  <c:v>50.9</c:v>
                </c:pt>
                <c:pt idx="125">
                  <c:v>52.2</c:v>
                </c:pt>
                <c:pt idx="126">
                  <c:v>53.6</c:v>
                </c:pt>
                <c:pt idx="127">
                  <c:v>54.3</c:v>
                </c:pt>
                <c:pt idx="128">
                  <c:v>48.1</c:v>
                </c:pt>
                <c:pt idx="129">
                  <c:v>53.1</c:v>
                </c:pt>
                <c:pt idx="130">
                  <c:v>49.8</c:v>
                </c:pt>
                <c:pt idx="131">
                  <c:v>49.3</c:v>
                </c:pt>
                <c:pt idx="132">
                  <c:v>52.2</c:v>
                </c:pt>
                <c:pt idx="133">
                  <c:v>45</c:v>
                </c:pt>
                <c:pt idx="134">
                  <c:v>51.2</c:v>
                </c:pt>
                <c:pt idx="135">
                  <c:v>46.6</c:v>
                </c:pt>
                <c:pt idx="136">
                  <c:v>59.3</c:v>
                </c:pt>
                <c:pt idx="137">
                  <c:v>49.4</c:v>
                </c:pt>
                <c:pt idx="138">
                  <c:v>57.2</c:v>
                </c:pt>
                <c:pt idx="139">
                  <c:v>51.1</c:v>
                </c:pt>
                <c:pt idx="140">
                  <c:v>49.5</c:v>
                </c:pt>
                <c:pt idx="141">
                  <c:v>56.1</c:v>
                </c:pt>
                <c:pt idx="142">
                  <c:v>53.7</c:v>
                </c:pt>
                <c:pt idx="143">
                  <c:v>56.3</c:v>
                </c:pt>
                <c:pt idx="144">
                  <c:v>55.4</c:v>
                </c:pt>
                <c:pt idx="145">
                  <c:v>54.5</c:v>
                </c:pt>
                <c:pt idx="146">
                  <c:v>55.6</c:v>
                </c:pt>
                <c:pt idx="147">
                  <c:v>47</c:v>
                </c:pt>
                <c:pt idx="148">
                  <c:v>60.9</c:v>
                </c:pt>
                <c:pt idx="149">
                  <c:v>50</c:v>
                </c:pt>
                <c:pt idx="150">
                  <c:v>47.4</c:v>
                </c:pt>
                <c:pt idx="151">
                  <c:v>56.1</c:v>
                </c:pt>
                <c:pt idx="152">
                  <c:v>55.7</c:v>
                </c:pt>
                <c:pt idx="153">
                  <c:v>61.7</c:v>
                </c:pt>
                <c:pt idx="154">
                  <c:v>44.8</c:v>
                </c:pt>
                <c:pt idx="155">
                  <c:v>50.1</c:v>
                </c:pt>
                <c:pt idx="156">
                  <c:v>60.7</c:v>
                </c:pt>
                <c:pt idx="157">
                  <c:v>60.7</c:v>
                </c:pt>
                <c:pt idx="158">
                  <c:v>51.9</c:v>
                </c:pt>
                <c:pt idx="159">
                  <c:v>53.2</c:v>
                </c:pt>
                <c:pt idx="160">
                  <c:v>52.5</c:v>
                </c:pt>
                <c:pt idx="161">
                  <c:v>47.9</c:v>
                </c:pt>
                <c:pt idx="162">
                  <c:v>56.4</c:v>
                </c:pt>
                <c:pt idx="163">
                  <c:v>45.3</c:v>
                </c:pt>
                <c:pt idx="164">
                  <c:v>54.4</c:v>
                </c:pt>
                <c:pt idx="165">
                  <c:v>47.5</c:v>
                </c:pt>
                <c:pt idx="166">
                  <c:v>54.7</c:v>
                </c:pt>
                <c:pt idx="167">
                  <c:v>54.4</c:v>
                </c:pt>
                <c:pt idx="168">
                  <c:v>57</c:v>
                </c:pt>
                <c:pt idx="169">
                  <c:v>53.5</c:v>
                </c:pt>
                <c:pt idx="170">
                  <c:v>52</c:v>
                </c:pt>
                <c:pt idx="171">
                  <c:v>57.9</c:v>
                </c:pt>
                <c:pt idx="172">
                  <c:v>52.2</c:v>
                </c:pt>
                <c:pt idx="173">
                  <c:v>57.6</c:v>
                </c:pt>
                <c:pt idx="174">
                  <c:v>54.8</c:v>
                </c:pt>
                <c:pt idx="175">
                  <c:v>55.6</c:v>
                </c:pt>
                <c:pt idx="176">
                  <c:v>53.4</c:v>
                </c:pt>
                <c:pt idx="177">
                  <c:v>54.2</c:v>
                </c:pt>
                <c:pt idx="178">
                  <c:v>53.4</c:v>
                </c:pt>
                <c:pt idx="179">
                  <c:v>47.2</c:v>
                </c:pt>
                <c:pt idx="180">
                  <c:v>50.2</c:v>
                </c:pt>
                <c:pt idx="181">
                  <c:v>49.6</c:v>
                </c:pt>
                <c:pt idx="182">
                  <c:v>54.6</c:v>
                </c:pt>
                <c:pt idx="183">
                  <c:v>50.5</c:v>
                </c:pt>
                <c:pt idx="184">
                  <c:v>55.6</c:v>
                </c:pt>
                <c:pt idx="185">
                  <c:v>52.7</c:v>
                </c:pt>
                <c:pt idx="186">
                  <c:v>55.8</c:v>
                </c:pt>
                <c:pt idx="187">
                  <c:v>55.6</c:v>
                </c:pt>
                <c:pt idx="188">
                  <c:v>57.7</c:v>
                </c:pt>
                <c:pt idx="189">
                  <c:v>54.6</c:v>
                </c:pt>
                <c:pt idx="190">
                  <c:v>55.8</c:v>
                </c:pt>
                <c:pt idx="191">
                  <c:v>54.1</c:v>
                </c:pt>
                <c:pt idx="192">
                  <c:v>55.3</c:v>
                </c:pt>
                <c:pt idx="193">
                  <c:v>55.2</c:v>
                </c:pt>
                <c:pt idx="194">
                  <c:v>58.6</c:v>
                </c:pt>
                <c:pt idx="195">
                  <c:v>59.5</c:v>
                </c:pt>
                <c:pt idx="196">
                  <c:v>58.5</c:v>
                </c:pt>
                <c:pt idx="197">
                  <c:v>55.1</c:v>
                </c:pt>
                <c:pt idx="198">
                  <c:v>53.6</c:v>
                </c:pt>
                <c:pt idx="199">
                  <c:v>55.8</c:v>
                </c:pt>
                <c:pt idx="200">
                  <c:v>57.3</c:v>
                </c:pt>
                <c:pt idx="201">
                  <c:v>58.6</c:v>
                </c:pt>
                <c:pt idx="202">
                  <c:v>56.5</c:v>
                </c:pt>
                <c:pt idx="203">
                  <c:v>57.4</c:v>
                </c:pt>
                <c:pt idx="204">
                  <c:v>65.2</c:v>
                </c:pt>
                <c:pt idx="205">
                  <c:v>60.3</c:v>
                </c:pt>
                <c:pt idx="206">
                  <c:v>56.3</c:v>
                </c:pt>
                <c:pt idx="207">
                  <c:v>52</c:v>
                </c:pt>
                <c:pt idx="208">
                  <c:v>54.6</c:v>
                </c:pt>
                <c:pt idx="209">
                  <c:v>58.6</c:v>
                </c:pt>
                <c:pt idx="210">
                  <c:v>61.3</c:v>
                </c:pt>
                <c:pt idx="211">
                  <c:v>59.8</c:v>
                </c:pt>
                <c:pt idx="212">
                  <c:v>61.3</c:v>
                </c:pt>
                <c:pt idx="213">
                  <c:v>60.3</c:v>
                </c:pt>
                <c:pt idx="214">
                  <c:v>57.9</c:v>
                </c:pt>
                <c:pt idx="215">
                  <c:v>59.5</c:v>
                </c:pt>
                <c:pt idx="216">
                  <c:v>56.3</c:v>
                </c:pt>
                <c:pt idx="217">
                  <c:v>58</c:v>
                </c:pt>
                <c:pt idx="218">
                  <c:v>58.9</c:v>
                </c:pt>
                <c:pt idx="219">
                  <c:v>53.5</c:v>
                </c:pt>
                <c:pt idx="220">
                  <c:v>62</c:v>
                </c:pt>
                <c:pt idx="221">
                  <c:v>58.9</c:v>
                </c:pt>
                <c:pt idx="222">
                  <c:v>60.6</c:v>
                </c:pt>
                <c:pt idx="223">
                  <c:v>54</c:v>
                </c:pt>
                <c:pt idx="224">
                  <c:v>60.5</c:v>
                </c:pt>
                <c:pt idx="225">
                  <c:v>55.7</c:v>
                </c:pt>
                <c:pt idx="226">
                  <c:v>62.3</c:v>
                </c:pt>
                <c:pt idx="227">
                  <c:v>59</c:v>
                </c:pt>
                <c:pt idx="228">
                  <c:v>59.4</c:v>
                </c:pt>
                <c:pt idx="229">
                  <c:v>58.8</c:v>
                </c:pt>
                <c:pt idx="230">
                  <c:v>59.6</c:v>
                </c:pt>
                <c:pt idx="231">
                  <c:v>58.8</c:v>
                </c:pt>
                <c:pt idx="232">
                  <c:v>62.3</c:v>
                </c:pt>
                <c:pt idx="233">
                  <c:v>61.9</c:v>
                </c:pt>
                <c:pt idx="234">
                  <c:v>59.9</c:v>
                </c:pt>
                <c:pt idx="235">
                  <c:v>59.2</c:v>
                </c:pt>
                <c:pt idx="236">
                  <c:v>61</c:v>
                </c:pt>
                <c:pt idx="237">
                  <c:v>61.7</c:v>
                </c:pt>
                <c:pt idx="238">
                  <c:v>59.2</c:v>
                </c:pt>
                <c:pt idx="239">
                  <c:v>60.8</c:v>
                </c:pt>
                <c:pt idx="240">
                  <c:v>62.6</c:v>
                </c:pt>
                <c:pt idx="241">
                  <c:v>60.1</c:v>
                </c:pt>
                <c:pt idx="242">
                  <c:v>60.7</c:v>
                </c:pt>
                <c:pt idx="243">
                  <c:v>98.9</c:v>
                </c:pt>
                <c:pt idx="244">
                  <c:v>99.6</c:v>
                </c:pt>
                <c:pt idx="245">
                  <c:v>99.1</c:v>
                </c:pt>
                <c:pt idx="246">
                  <c:v>99</c:v>
                </c:pt>
                <c:pt idx="247">
                  <c:v>99.4</c:v>
                </c:pt>
                <c:pt idx="248">
                  <c:v>99.2</c:v>
                </c:pt>
                <c:pt idx="249">
                  <c:v>99.4</c:v>
                </c:pt>
                <c:pt idx="250">
                  <c:v>99.3</c:v>
                </c:pt>
                <c:pt idx="251">
                  <c:v>99.2</c:v>
                </c:pt>
                <c:pt idx="252">
                  <c:v>99.5</c:v>
                </c:pt>
                <c:pt idx="253">
                  <c:v>99.5</c:v>
                </c:pt>
                <c:pt idx="254">
                  <c:v>99.3</c:v>
                </c:pt>
                <c:pt idx="255">
                  <c:v>98.9</c:v>
                </c:pt>
                <c:pt idx="256">
                  <c:v>99.5</c:v>
                </c:pt>
                <c:pt idx="257">
                  <c:v>99.4</c:v>
                </c:pt>
                <c:pt idx="258">
                  <c:v>99.4</c:v>
                </c:pt>
                <c:pt idx="259">
                  <c:v>99.1</c:v>
                </c:pt>
              </c:numCache>
            </c:numRef>
          </c:val>
        </c:ser>
        <c:dLbls>
          <c:showLegendKey val="0"/>
          <c:showVal val="0"/>
          <c:showCatName val="0"/>
          <c:showSerName val="0"/>
          <c:showPercent val="0"/>
          <c:showBubbleSize val="0"/>
        </c:dLbls>
        <c:gapWidth val="0"/>
        <c:overlap val="100"/>
        <c:axId val="156321415"/>
        <c:axId val="220459454"/>
      </c:barChart>
      <c:catAx>
        <c:axId val="156321415"/>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20459454"/>
        <c:crosses val="autoZero"/>
        <c:auto val="0"/>
        <c:lblAlgn val="ctr"/>
        <c:lblOffset val="100"/>
        <c:noMultiLvlLbl val="0"/>
      </c:catAx>
      <c:valAx>
        <c:axId val="220459454"/>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56321415"/>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9 224  2017/8/18</a:t>
            </a:r>
          </a:p>
        </c:rich>
      </c:tx>
      <c:layout/>
      <c:overlay val="0"/>
    </c:title>
    <c:autoTitleDeleted val="0"/>
    <c:plotArea>
      <c:layout/>
      <c:barChart>
        <c:barDir val="col"/>
        <c:grouping val="stacked"/>
        <c:varyColors val="0"/>
        <c:ser>
          <c:idx val="0"/>
          <c:order val="0"/>
          <c:tx>
            <c:strRef>
              <c:f>CPU09!$B$1</c:f>
              <c:strCache>
                <c:ptCount val="1"/>
                <c:pt idx="0">
                  <c:v>User%</c:v>
                </c:pt>
              </c:strCache>
            </c:strRef>
          </c:tx>
          <c:invertIfNegative val="0"/>
          <c:dLbls>
            <c:delete val="1"/>
          </c:dLbls>
          <c:cat>
            <c:numRef>
              <c:f>CPU09!$A$2:$A$261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CPU09!$B$2:$B$261</c:f>
              <c:numCache>
                <c:formatCode>General</c:formatCode>
                <c:ptCount val="260"/>
                <c:pt idx="0">
                  <c:v>0.1</c:v>
                </c:pt>
                <c:pt idx="1">
                  <c:v>0.2</c:v>
                </c:pt>
                <c:pt idx="2">
                  <c:v>0.2</c:v>
                </c:pt>
                <c:pt idx="3">
                  <c:v>0.2</c:v>
                </c:pt>
                <c:pt idx="4">
                  <c:v>0.4</c:v>
                </c:pt>
                <c:pt idx="5">
                  <c:v>0.7</c:v>
                </c:pt>
                <c:pt idx="6">
                  <c:v>0.7</c:v>
                </c:pt>
                <c:pt idx="7">
                  <c:v>0.5</c:v>
                </c:pt>
                <c:pt idx="8">
                  <c:v>0.3</c:v>
                </c:pt>
                <c:pt idx="9">
                  <c:v>0.2</c:v>
                </c:pt>
                <c:pt idx="10">
                  <c:v>0.4</c:v>
                </c:pt>
                <c:pt idx="11">
                  <c:v>0.1</c:v>
                </c:pt>
                <c:pt idx="12">
                  <c:v>0.5</c:v>
                </c:pt>
                <c:pt idx="13">
                  <c:v>0.5</c:v>
                </c:pt>
                <c:pt idx="14">
                  <c:v>0.4</c:v>
                </c:pt>
                <c:pt idx="15">
                  <c:v>1</c:v>
                </c:pt>
                <c:pt idx="16">
                  <c:v>0.5</c:v>
                </c:pt>
                <c:pt idx="17">
                  <c:v>0.4</c:v>
                </c:pt>
                <c:pt idx="18">
                  <c:v>0.5</c:v>
                </c:pt>
                <c:pt idx="19">
                  <c:v>0.4</c:v>
                </c:pt>
                <c:pt idx="20">
                  <c:v>0.3</c:v>
                </c:pt>
                <c:pt idx="21">
                  <c:v>0.2</c:v>
                </c:pt>
                <c:pt idx="22">
                  <c:v>0.4</c:v>
                </c:pt>
                <c:pt idx="23">
                  <c:v>0.4</c:v>
                </c:pt>
                <c:pt idx="24">
                  <c:v>0.2</c:v>
                </c:pt>
                <c:pt idx="25">
                  <c:v>0.4</c:v>
                </c:pt>
                <c:pt idx="26">
                  <c:v>0.3</c:v>
                </c:pt>
                <c:pt idx="27">
                  <c:v>0.5</c:v>
                </c:pt>
                <c:pt idx="28">
                  <c:v>0.5</c:v>
                </c:pt>
                <c:pt idx="29">
                  <c:v>1.4</c:v>
                </c:pt>
                <c:pt idx="30">
                  <c:v>0.5</c:v>
                </c:pt>
                <c:pt idx="31">
                  <c:v>0.6</c:v>
                </c:pt>
                <c:pt idx="32">
                  <c:v>0.7</c:v>
                </c:pt>
                <c:pt idx="33">
                  <c:v>0.4</c:v>
                </c:pt>
                <c:pt idx="34">
                  <c:v>1.2</c:v>
                </c:pt>
                <c:pt idx="35">
                  <c:v>1.1</c:v>
                </c:pt>
                <c:pt idx="36">
                  <c:v>0.2</c:v>
                </c:pt>
                <c:pt idx="37">
                  <c:v>1.5</c:v>
                </c:pt>
                <c:pt idx="38">
                  <c:v>1</c:v>
                </c:pt>
                <c:pt idx="39">
                  <c:v>0.4</c:v>
                </c:pt>
                <c:pt idx="40">
                  <c:v>0.5</c:v>
                </c:pt>
                <c:pt idx="41">
                  <c:v>0.8</c:v>
                </c:pt>
                <c:pt idx="42">
                  <c:v>1.4</c:v>
                </c:pt>
                <c:pt idx="43">
                  <c:v>1.7</c:v>
                </c:pt>
                <c:pt idx="44">
                  <c:v>1</c:v>
                </c:pt>
                <c:pt idx="45">
                  <c:v>1.9</c:v>
                </c:pt>
                <c:pt idx="46">
                  <c:v>0.8</c:v>
                </c:pt>
                <c:pt idx="47">
                  <c:v>2.1</c:v>
                </c:pt>
                <c:pt idx="48">
                  <c:v>3.6</c:v>
                </c:pt>
                <c:pt idx="49">
                  <c:v>2.2</c:v>
                </c:pt>
                <c:pt idx="50">
                  <c:v>1.3</c:v>
                </c:pt>
                <c:pt idx="51">
                  <c:v>1.9</c:v>
                </c:pt>
                <c:pt idx="52">
                  <c:v>1.9</c:v>
                </c:pt>
                <c:pt idx="53">
                  <c:v>2.3</c:v>
                </c:pt>
                <c:pt idx="54">
                  <c:v>6.2</c:v>
                </c:pt>
                <c:pt idx="55">
                  <c:v>3.9</c:v>
                </c:pt>
                <c:pt idx="56">
                  <c:v>4.4</c:v>
                </c:pt>
                <c:pt idx="57">
                  <c:v>3.8</c:v>
                </c:pt>
                <c:pt idx="58">
                  <c:v>5.8</c:v>
                </c:pt>
                <c:pt idx="59">
                  <c:v>3.8</c:v>
                </c:pt>
                <c:pt idx="60">
                  <c:v>6.8</c:v>
                </c:pt>
                <c:pt idx="61">
                  <c:v>5.7</c:v>
                </c:pt>
                <c:pt idx="62">
                  <c:v>16</c:v>
                </c:pt>
                <c:pt idx="63">
                  <c:v>31.2</c:v>
                </c:pt>
                <c:pt idx="64">
                  <c:v>3.5</c:v>
                </c:pt>
                <c:pt idx="65">
                  <c:v>4.9</c:v>
                </c:pt>
                <c:pt idx="66">
                  <c:v>4.3</c:v>
                </c:pt>
                <c:pt idx="67">
                  <c:v>6.2</c:v>
                </c:pt>
                <c:pt idx="68">
                  <c:v>11.3</c:v>
                </c:pt>
                <c:pt idx="69">
                  <c:v>11.3</c:v>
                </c:pt>
                <c:pt idx="70">
                  <c:v>13.4</c:v>
                </c:pt>
                <c:pt idx="71">
                  <c:v>9.8</c:v>
                </c:pt>
                <c:pt idx="72">
                  <c:v>23</c:v>
                </c:pt>
                <c:pt idx="73">
                  <c:v>8.8</c:v>
                </c:pt>
                <c:pt idx="74">
                  <c:v>9.6</c:v>
                </c:pt>
                <c:pt idx="75">
                  <c:v>8.4</c:v>
                </c:pt>
                <c:pt idx="76">
                  <c:v>9.2</c:v>
                </c:pt>
                <c:pt idx="77">
                  <c:v>24.1</c:v>
                </c:pt>
                <c:pt idx="78">
                  <c:v>13.8</c:v>
                </c:pt>
                <c:pt idx="79">
                  <c:v>14</c:v>
                </c:pt>
                <c:pt idx="80">
                  <c:v>11.5</c:v>
                </c:pt>
                <c:pt idx="81">
                  <c:v>27.4</c:v>
                </c:pt>
                <c:pt idx="82">
                  <c:v>15.2</c:v>
                </c:pt>
                <c:pt idx="83">
                  <c:v>28.5</c:v>
                </c:pt>
                <c:pt idx="84">
                  <c:v>10.1</c:v>
                </c:pt>
                <c:pt idx="85">
                  <c:v>17.1</c:v>
                </c:pt>
                <c:pt idx="86">
                  <c:v>14</c:v>
                </c:pt>
                <c:pt idx="87">
                  <c:v>11.9</c:v>
                </c:pt>
                <c:pt idx="88">
                  <c:v>33.1</c:v>
                </c:pt>
                <c:pt idx="89">
                  <c:v>19.9</c:v>
                </c:pt>
                <c:pt idx="90">
                  <c:v>19.2</c:v>
                </c:pt>
                <c:pt idx="91">
                  <c:v>23.5</c:v>
                </c:pt>
                <c:pt idx="92">
                  <c:v>20.7</c:v>
                </c:pt>
                <c:pt idx="93">
                  <c:v>15.4</c:v>
                </c:pt>
                <c:pt idx="94">
                  <c:v>13</c:v>
                </c:pt>
                <c:pt idx="95">
                  <c:v>15.4</c:v>
                </c:pt>
                <c:pt idx="96">
                  <c:v>20.8</c:v>
                </c:pt>
                <c:pt idx="97">
                  <c:v>15.1</c:v>
                </c:pt>
                <c:pt idx="98">
                  <c:v>22.4</c:v>
                </c:pt>
                <c:pt idx="99">
                  <c:v>35.2</c:v>
                </c:pt>
                <c:pt idx="100">
                  <c:v>17.4</c:v>
                </c:pt>
                <c:pt idx="101">
                  <c:v>16.2</c:v>
                </c:pt>
                <c:pt idx="102">
                  <c:v>22.4</c:v>
                </c:pt>
                <c:pt idx="103">
                  <c:v>18.2</c:v>
                </c:pt>
                <c:pt idx="104">
                  <c:v>24.7</c:v>
                </c:pt>
                <c:pt idx="105">
                  <c:v>21</c:v>
                </c:pt>
                <c:pt idx="106">
                  <c:v>15.2</c:v>
                </c:pt>
                <c:pt idx="107">
                  <c:v>20</c:v>
                </c:pt>
                <c:pt idx="108">
                  <c:v>19.6</c:v>
                </c:pt>
                <c:pt idx="109">
                  <c:v>23.6</c:v>
                </c:pt>
                <c:pt idx="110">
                  <c:v>25.5</c:v>
                </c:pt>
                <c:pt idx="111">
                  <c:v>15.8</c:v>
                </c:pt>
                <c:pt idx="112">
                  <c:v>20.7</c:v>
                </c:pt>
                <c:pt idx="113">
                  <c:v>26.8</c:v>
                </c:pt>
                <c:pt idx="114">
                  <c:v>23.5</c:v>
                </c:pt>
                <c:pt idx="115">
                  <c:v>25.8</c:v>
                </c:pt>
                <c:pt idx="116">
                  <c:v>21.2</c:v>
                </c:pt>
                <c:pt idx="117">
                  <c:v>19.7</c:v>
                </c:pt>
                <c:pt idx="118">
                  <c:v>28</c:v>
                </c:pt>
                <c:pt idx="119">
                  <c:v>26.9</c:v>
                </c:pt>
                <c:pt idx="120">
                  <c:v>25.4</c:v>
                </c:pt>
                <c:pt idx="121">
                  <c:v>22.4</c:v>
                </c:pt>
                <c:pt idx="122">
                  <c:v>23.5</c:v>
                </c:pt>
                <c:pt idx="123">
                  <c:v>23.6</c:v>
                </c:pt>
                <c:pt idx="124">
                  <c:v>23.6</c:v>
                </c:pt>
                <c:pt idx="125">
                  <c:v>22.3</c:v>
                </c:pt>
                <c:pt idx="126">
                  <c:v>24</c:v>
                </c:pt>
                <c:pt idx="127">
                  <c:v>20.6</c:v>
                </c:pt>
                <c:pt idx="128">
                  <c:v>23.4</c:v>
                </c:pt>
                <c:pt idx="129">
                  <c:v>26.8</c:v>
                </c:pt>
                <c:pt idx="130">
                  <c:v>24.9</c:v>
                </c:pt>
                <c:pt idx="131">
                  <c:v>21.3</c:v>
                </c:pt>
                <c:pt idx="132">
                  <c:v>19.2</c:v>
                </c:pt>
                <c:pt idx="133">
                  <c:v>22.2</c:v>
                </c:pt>
                <c:pt idx="134">
                  <c:v>19.6</c:v>
                </c:pt>
                <c:pt idx="135">
                  <c:v>23.6</c:v>
                </c:pt>
                <c:pt idx="136">
                  <c:v>25.4</c:v>
                </c:pt>
                <c:pt idx="137">
                  <c:v>19.8</c:v>
                </c:pt>
                <c:pt idx="138">
                  <c:v>24.1</c:v>
                </c:pt>
                <c:pt idx="139">
                  <c:v>24.8</c:v>
                </c:pt>
                <c:pt idx="140">
                  <c:v>22.3</c:v>
                </c:pt>
                <c:pt idx="141">
                  <c:v>16.4</c:v>
                </c:pt>
                <c:pt idx="142">
                  <c:v>24.4</c:v>
                </c:pt>
                <c:pt idx="143">
                  <c:v>17.1</c:v>
                </c:pt>
                <c:pt idx="144">
                  <c:v>20.5</c:v>
                </c:pt>
                <c:pt idx="145">
                  <c:v>22.9</c:v>
                </c:pt>
                <c:pt idx="146">
                  <c:v>20.3</c:v>
                </c:pt>
                <c:pt idx="147">
                  <c:v>22.1</c:v>
                </c:pt>
                <c:pt idx="148">
                  <c:v>15.4</c:v>
                </c:pt>
                <c:pt idx="149">
                  <c:v>19.7</c:v>
                </c:pt>
                <c:pt idx="150">
                  <c:v>26.8</c:v>
                </c:pt>
                <c:pt idx="151">
                  <c:v>20.2</c:v>
                </c:pt>
                <c:pt idx="152">
                  <c:v>18.7</c:v>
                </c:pt>
                <c:pt idx="153">
                  <c:v>16.8</c:v>
                </c:pt>
                <c:pt idx="154">
                  <c:v>20.1</c:v>
                </c:pt>
                <c:pt idx="155">
                  <c:v>20.1</c:v>
                </c:pt>
                <c:pt idx="156">
                  <c:v>19.4</c:v>
                </c:pt>
                <c:pt idx="157">
                  <c:v>20.9</c:v>
                </c:pt>
                <c:pt idx="158">
                  <c:v>19</c:v>
                </c:pt>
                <c:pt idx="159">
                  <c:v>21</c:v>
                </c:pt>
                <c:pt idx="160">
                  <c:v>21.7</c:v>
                </c:pt>
                <c:pt idx="161">
                  <c:v>21.2</c:v>
                </c:pt>
                <c:pt idx="162">
                  <c:v>25.7</c:v>
                </c:pt>
                <c:pt idx="163">
                  <c:v>23.2</c:v>
                </c:pt>
                <c:pt idx="164">
                  <c:v>31.3</c:v>
                </c:pt>
                <c:pt idx="165">
                  <c:v>19.4</c:v>
                </c:pt>
                <c:pt idx="166">
                  <c:v>21.3</c:v>
                </c:pt>
                <c:pt idx="167">
                  <c:v>19.5</c:v>
                </c:pt>
                <c:pt idx="168">
                  <c:v>17.5</c:v>
                </c:pt>
                <c:pt idx="169">
                  <c:v>20.1</c:v>
                </c:pt>
                <c:pt idx="170">
                  <c:v>23.8</c:v>
                </c:pt>
                <c:pt idx="171">
                  <c:v>19.4</c:v>
                </c:pt>
                <c:pt idx="172">
                  <c:v>19.5</c:v>
                </c:pt>
                <c:pt idx="173">
                  <c:v>20.7</c:v>
                </c:pt>
                <c:pt idx="174">
                  <c:v>19.6</c:v>
                </c:pt>
                <c:pt idx="175">
                  <c:v>19.6</c:v>
                </c:pt>
                <c:pt idx="176">
                  <c:v>21.3</c:v>
                </c:pt>
                <c:pt idx="177">
                  <c:v>19.4</c:v>
                </c:pt>
                <c:pt idx="178">
                  <c:v>20.4</c:v>
                </c:pt>
                <c:pt idx="179">
                  <c:v>20.5</c:v>
                </c:pt>
                <c:pt idx="180">
                  <c:v>21.8</c:v>
                </c:pt>
                <c:pt idx="181">
                  <c:v>19.8</c:v>
                </c:pt>
                <c:pt idx="182">
                  <c:v>21.3</c:v>
                </c:pt>
                <c:pt idx="183">
                  <c:v>18.8</c:v>
                </c:pt>
                <c:pt idx="184">
                  <c:v>21.5</c:v>
                </c:pt>
                <c:pt idx="185">
                  <c:v>20.5</c:v>
                </c:pt>
                <c:pt idx="186">
                  <c:v>18.8</c:v>
                </c:pt>
                <c:pt idx="187">
                  <c:v>19.4</c:v>
                </c:pt>
                <c:pt idx="188">
                  <c:v>20.5</c:v>
                </c:pt>
                <c:pt idx="189">
                  <c:v>20.4</c:v>
                </c:pt>
                <c:pt idx="190">
                  <c:v>21.1</c:v>
                </c:pt>
                <c:pt idx="191">
                  <c:v>20.9</c:v>
                </c:pt>
                <c:pt idx="192">
                  <c:v>18.6</c:v>
                </c:pt>
                <c:pt idx="193">
                  <c:v>21.6</c:v>
                </c:pt>
                <c:pt idx="194">
                  <c:v>19.2</c:v>
                </c:pt>
                <c:pt idx="195">
                  <c:v>19</c:v>
                </c:pt>
                <c:pt idx="196">
                  <c:v>20.5</c:v>
                </c:pt>
                <c:pt idx="197">
                  <c:v>19.5</c:v>
                </c:pt>
                <c:pt idx="198">
                  <c:v>19.4</c:v>
                </c:pt>
                <c:pt idx="199">
                  <c:v>21.2</c:v>
                </c:pt>
                <c:pt idx="200">
                  <c:v>19.6</c:v>
                </c:pt>
                <c:pt idx="201">
                  <c:v>19.4</c:v>
                </c:pt>
                <c:pt idx="202">
                  <c:v>19.3</c:v>
                </c:pt>
                <c:pt idx="203">
                  <c:v>17.7</c:v>
                </c:pt>
                <c:pt idx="204">
                  <c:v>18</c:v>
                </c:pt>
                <c:pt idx="205">
                  <c:v>19</c:v>
                </c:pt>
                <c:pt idx="206">
                  <c:v>22.2</c:v>
                </c:pt>
                <c:pt idx="207">
                  <c:v>19.1</c:v>
                </c:pt>
                <c:pt idx="208">
                  <c:v>19</c:v>
                </c:pt>
                <c:pt idx="209">
                  <c:v>19.9</c:v>
                </c:pt>
                <c:pt idx="210">
                  <c:v>17.6</c:v>
                </c:pt>
                <c:pt idx="211">
                  <c:v>19.8</c:v>
                </c:pt>
                <c:pt idx="212">
                  <c:v>18.1</c:v>
                </c:pt>
                <c:pt idx="213">
                  <c:v>19.5</c:v>
                </c:pt>
                <c:pt idx="214">
                  <c:v>20.1</c:v>
                </c:pt>
                <c:pt idx="215">
                  <c:v>19.7</c:v>
                </c:pt>
                <c:pt idx="216">
                  <c:v>20.6</c:v>
                </c:pt>
                <c:pt idx="217">
                  <c:v>19</c:v>
                </c:pt>
                <c:pt idx="218">
                  <c:v>19.1</c:v>
                </c:pt>
                <c:pt idx="219">
                  <c:v>19.5</c:v>
                </c:pt>
                <c:pt idx="220">
                  <c:v>20.7</c:v>
                </c:pt>
                <c:pt idx="221">
                  <c:v>20.5</c:v>
                </c:pt>
                <c:pt idx="222">
                  <c:v>18.5</c:v>
                </c:pt>
                <c:pt idx="223">
                  <c:v>19.3</c:v>
                </c:pt>
                <c:pt idx="224">
                  <c:v>17.6</c:v>
                </c:pt>
                <c:pt idx="225">
                  <c:v>20.3</c:v>
                </c:pt>
                <c:pt idx="226">
                  <c:v>18.2</c:v>
                </c:pt>
                <c:pt idx="227">
                  <c:v>18.2</c:v>
                </c:pt>
                <c:pt idx="228">
                  <c:v>18.3</c:v>
                </c:pt>
                <c:pt idx="229">
                  <c:v>22.3</c:v>
                </c:pt>
                <c:pt idx="230">
                  <c:v>17.4</c:v>
                </c:pt>
                <c:pt idx="231">
                  <c:v>19.2</c:v>
                </c:pt>
                <c:pt idx="232">
                  <c:v>18.1</c:v>
                </c:pt>
                <c:pt idx="233">
                  <c:v>19.8</c:v>
                </c:pt>
                <c:pt idx="234">
                  <c:v>17.8</c:v>
                </c:pt>
                <c:pt idx="235">
                  <c:v>19.4</c:v>
                </c:pt>
                <c:pt idx="236">
                  <c:v>21.4</c:v>
                </c:pt>
                <c:pt idx="237">
                  <c:v>18.5</c:v>
                </c:pt>
                <c:pt idx="238">
                  <c:v>21</c:v>
                </c:pt>
                <c:pt idx="239">
                  <c:v>18.9</c:v>
                </c:pt>
                <c:pt idx="240">
                  <c:v>18.4</c:v>
                </c:pt>
                <c:pt idx="241">
                  <c:v>17.2</c:v>
                </c:pt>
                <c:pt idx="242">
                  <c:v>19.1</c:v>
                </c:pt>
                <c:pt idx="243">
                  <c:v>0.5</c:v>
                </c:pt>
                <c:pt idx="244">
                  <c:v>0.1</c:v>
                </c:pt>
                <c:pt idx="245">
                  <c:v>0.1</c:v>
                </c:pt>
                <c:pt idx="246">
                  <c:v>0.2</c:v>
                </c:pt>
                <c:pt idx="247">
                  <c:v>0.1</c:v>
                </c:pt>
                <c:pt idx="248">
                  <c:v>0.1</c:v>
                </c:pt>
                <c:pt idx="249">
                  <c:v>0.1</c:v>
                </c:pt>
                <c:pt idx="250">
                  <c:v>0.2</c:v>
                </c:pt>
                <c:pt idx="251">
                  <c:v>0.1</c:v>
                </c:pt>
                <c:pt idx="252">
                  <c:v>0.2</c:v>
                </c:pt>
                <c:pt idx="253">
                  <c:v>0.1</c:v>
                </c:pt>
                <c:pt idx="254">
                  <c:v>0.1</c:v>
                </c:pt>
                <c:pt idx="255">
                  <c:v>0.1</c:v>
                </c:pt>
                <c:pt idx="256">
                  <c:v>0</c:v>
                </c:pt>
                <c:pt idx="257">
                  <c:v>0.1</c:v>
                </c:pt>
                <c:pt idx="258">
                  <c:v>0.2</c:v>
                </c:pt>
                <c:pt idx="259">
                  <c:v>0.1</c:v>
                </c:pt>
              </c:numCache>
            </c:numRef>
          </c:val>
        </c:ser>
        <c:ser>
          <c:idx val="1"/>
          <c:order val="1"/>
          <c:tx>
            <c:strRef>
              <c:f>CPU09!$C$1</c:f>
              <c:strCache>
                <c:ptCount val="1"/>
                <c:pt idx="0">
                  <c:v>Sys%</c:v>
                </c:pt>
              </c:strCache>
            </c:strRef>
          </c:tx>
          <c:invertIfNegative val="0"/>
          <c:dLbls>
            <c:delete val="1"/>
          </c:dLbls>
          <c:cat>
            <c:numRef>
              <c:f>CPU09!$A$2:$A$261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CPU09!$C$2:$C$261</c:f>
              <c:numCache>
                <c:formatCode>General</c:formatCode>
                <c:ptCount val="260"/>
                <c:pt idx="0">
                  <c:v>0.1</c:v>
                </c:pt>
                <c:pt idx="1">
                  <c:v>0</c:v>
                </c:pt>
                <c:pt idx="2">
                  <c:v>0.1</c:v>
                </c:pt>
                <c:pt idx="3">
                  <c:v>0.2</c:v>
                </c:pt>
                <c:pt idx="4">
                  <c:v>0.4</c:v>
                </c:pt>
                <c:pt idx="5">
                  <c:v>0.6</c:v>
                </c:pt>
                <c:pt idx="6">
                  <c:v>0.4</c:v>
                </c:pt>
                <c:pt idx="7">
                  <c:v>0.5</c:v>
                </c:pt>
                <c:pt idx="8">
                  <c:v>0.3</c:v>
                </c:pt>
                <c:pt idx="9">
                  <c:v>0.2</c:v>
                </c:pt>
                <c:pt idx="10">
                  <c:v>0.4</c:v>
                </c:pt>
                <c:pt idx="11">
                  <c:v>0.1</c:v>
                </c:pt>
                <c:pt idx="12">
                  <c:v>0.4</c:v>
                </c:pt>
                <c:pt idx="13">
                  <c:v>0.3</c:v>
                </c:pt>
                <c:pt idx="14">
                  <c:v>0.3</c:v>
                </c:pt>
                <c:pt idx="15">
                  <c:v>0.5</c:v>
                </c:pt>
                <c:pt idx="16">
                  <c:v>0.3</c:v>
                </c:pt>
                <c:pt idx="17">
                  <c:v>0.1</c:v>
                </c:pt>
                <c:pt idx="18">
                  <c:v>0.5</c:v>
                </c:pt>
                <c:pt idx="19">
                  <c:v>0.3</c:v>
                </c:pt>
                <c:pt idx="20">
                  <c:v>0.3</c:v>
                </c:pt>
                <c:pt idx="21">
                  <c:v>0.2</c:v>
                </c:pt>
                <c:pt idx="22">
                  <c:v>0.4</c:v>
                </c:pt>
                <c:pt idx="23">
                  <c:v>0.2</c:v>
                </c:pt>
                <c:pt idx="24">
                  <c:v>0.1</c:v>
                </c:pt>
                <c:pt idx="25">
                  <c:v>0.2</c:v>
                </c:pt>
                <c:pt idx="26">
                  <c:v>0.2</c:v>
                </c:pt>
                <c:pt idx="27">
                  <c:v>0.3</c:v>
                </c:pt>
                <c:pt idx="28">
                  <c:v>0.5</c:v>
                </c:pt>
                <c:pt idx="29">
                  <c:v>0.4</c:v>
                </c:pt>
                <c:pt idx="30">
                  <c:v>0.2</c:v>
                </c:pt>
                <c:pt idx="31">
                  <c:v>0.4</c:v>
                </c:pt>
                <c:pt idx="32">
                  <c:v>0.4</c:v>
                </c:pt>
                <c:pt idx="33">
                  <c:v>0.4</c:v>
                </c:pt>
                <c:pt idx="34">
                  <c:v>1.2</c:v>
                </c:pt>
                <c:pt idx="35">
                  <c:v>0.5</c:v>
                </c:pt>
                <c:pt idx="36">
                  <c:v>0.2</c:v>
                </c:pt>
                <c:pt idx="37">
                  <c:v>1</c:v>
                </c:pt>
                <c:pt idx="38">
                  <c:v>0.7</c:v>
                </c:pt>
                <c:pt idx="39">
                  <c:v>0.2</c:v>
                </c:pt>
                <c:pt idx="40">
                  <c:v>0.3</c:v>
                </c:pt>
                <c:pt idx="41">
                  <c:v>0.4</c:v>
                </c:pt>
                <c:pt idx="42">
                  <c:v>0.7</c:v>
                </c:pt>
                <c:pt idx="43">
                  <c:v>1.2</c:v>
                </c:pt>
                <c:pt idx="44">
                  <c:v>0.6</c:v>
                </c:pt>
                <c:pt idx="45">
                  <c:v>1.2</c:v>
                </c:pt>
                <c:pt idx="46">
                  <c:v>0.6</c:v>
                </c:pt>
                <c:pt idx="47">
                  <c:v>1</c:v>
                </c:pt>
                <c:pt idx="48">
                  <c:v>2.5</c:v>
                </c:pt>
                <c:pt idx="49">
                  <c:v>0.9</c:v>
                </c:pt>
                <c:pt idx="50">
                  <c:v>0.6</c:v>
                </c:pt>
                <c:pt idx="51">
                  <c:v>1.3</c:v>
                </c:pt>
                <c:pt idx="52">
                  <c:v>1.4</c:v>
                </c:pt>
                <c:pt idx="53">
                  <c:v>1.3</c:v>
                </c:pt>
                <c:pt idx="54">
                  <c:v>2.7</c:v>
                </c:pt>
                <c:pt idx="55">
                  <c:v>1.3</c:v>
                </c:pt>
                <c:pt idx="56">
                  <c:v>2.1</c:v>
                </c:pt>
                <c:pt idx="57">
                  <c:v>1.8</c:v>
                </c:pt>
                <c:pt idx="58">
                  <c:v>3.3</c:v>
                </c:pt>
                <c:pt idx="59">
                  <c:v>2</c:v>
                </c:pt>
                <c:pt idx="60">
                  <c:v>3.3</c:v>
                </c:pt>
                <c:pt idx="61">
                  <c:v>3.2</c:v>
                </c:pt>
                <c:pt idx="62">
                  <c:v>1.8</c:v>
                </c:pt>
                <c:pt idx="63">
                  <c:v>4</c:v>
                </c:pt>
                <c:pt idx="64">
                  <c:v>1.5</c:v>
                </c:pt>
                <c:pt idx="65">
                  <c:v>2.3</c:v>
                </c:pt>
                <c:pt idx="66">
                  <c:v>1.7</c:v>
                </c:pt>
                <c:pt idx="67">
                  <c:v>2.8</c:v>
                </c:pt>
                <c:pt idx="68">
                  <c:v>5</c:v>
                </c:pt>
                <c:pt idx="69">
                  <c:v>5.5</c:v>
                </c:pt>
                <c:pt idx="70">
                  <c:v>6.7</c:v>
                </c:pt>
                <c:pt idx="71">
                  <c:v>4.7</c:v>
                </c:pt>
                <c:pt idx="72">
                  <c:v>5.7</c:v>
                </c:pt>
                <c:pt idx="73">
                  <c:v>3.3</c:v>
                </c:pt>
                <c:pt idx="74">
                  <c:v>4.1</c:v>
                </c:pt>
                <c:pt idx="75">
                  <c:v>4.3</c:v>
                </c:pt>
                <c:pt idx="76">
                  <c:v>4.1</c:v>
                </c:pt>
                <c:pt idx="77">
                  <c:v>8.9</c:v>
                </c:pt>
                <c:pt idx="78">
                  <c:v>5.2</c:v>
                </c:pt>
                <c:pt idx="79">
                  <c:v>5.1</c:v>
                </c:pt>
                <c:pt idx="80">
                  <c:v>4.6</c:v>
                </c:pt>
                <c:pt idx="81">
                  <c:v>10.9</c:v>
                </c:pt>
                <c:pt idx="82">
                  <c:v>6.1</c:v>
                </c:pt>
                <c:pt idx="83">
                  <c:v>9</c:v>
                </c:pt>
                <c:pt idx="84">
                  <c:v>5</c:v>
                </c:pt>
                <c:pt idx="85">
                  <c:v>7.1</c:v>
                </c:pt>
                <c:pt idx="86">
                  <c:v>6.1</c:v>
                </c:pt>
                <c:pt idx="87">
                  <c:v>5.3</c:v>
                </c:pt>
                <c:pt idx="88">
                  <c:v>5.4</c:v>
                </c:pt>
                <c:pt idx="89">
                  <c:v>7.6</c:v>
                </c:pt>
                <c:pt idx="90">
                  <c:v>6.8</c:v>
                </c:pt>
                <c:pt idx="91">
                  <c:v>9.6</c:v>
                </c:pt>
                <c:pt idx="92">
                  <c:v>8.9</c:v>
                </c:pt>
                <c:pt idx="93">
                  <c:v>6.4</c:v>
                </c:pt>
                <c:pt idx="94">
                  <c:v>5.1</c:v>
                </c:pt>
                <c:pt idx="95">
                  <c:v>4.2</c:v>
                </c:pt>
                <c:pt idx="96">
                  <c:v>8.6</c:v>
                </c:pt>
                <c:pt idx="97">
                  <c:v>6</c:v>
                </c:pt>
                <c:pt idx="98">
                  <c:v>9.2</c:v>
                </c:pt>
                <c:pt idx="99">
                  <c:v>9.4</c:v>
                </c:pt>
                <c:pt idx="100">
                  <c:v>7.1</c:v>
                </c:pt>
                <c:pt idx="101">
                  <c:v>7.7</c:v>
                </c:pt>
                <c:pt idx="102">
                  <c:v>8.5</c:v>
                </c:pt>
                <c:pt idx="103">
                  <c:v>7.1</c:v>
                </c:pt>
                <c:pt idx="104">
                  <c:v>7.5</c:v>
                </c:pt>
                <c:pt idx="105">
                  <c:v>8</c:v>
                </c:pt>
                <c:pt idx="106">
                  <c:v>6</c:v>
                </c:pt>
                <c:pt idx="107">
                  <c:v>8.3</c:v>
                </c:pt>
                <c:pt idx="108">
                  <c:v>6.8</c:v>
                </c:pt>
                <c:pt idx="109">
                  <c:v>8.9</c:v>
                </c:pt>
                <c:pt idx="110">
                  <c:v>4.7</c:v>
                </c:pt>
                <c:pt idx="111">
                  <c:v>6</c:v>
                </c:pt>
                <c:pt idx="112">
                  <c:v>9</c:v>
                </c:pt>
                <c:pt idx="113">
                  <c:v>8</c:v>
                </c:pt>
                <c:pt idx="114">
                  <c:v>8.4</c:v>
                </c:pt>
                <c:pt idx="115">
                  <c:v>10.9</c:v>
                </c:pt>
                <c:pt idx="116">
                  <c:v>8.9</c:v>
                </c:pt>
                <c:pt idx="117">
                  <c:v>7.6</c:v>
                </c:pt>
                <c:pt idx="118">
                  <c:v>9.3</c:v>
                </c:pt>
                <c:pt idx="119">
                  <c:v>7.8</c:v>
                </c:pt>
                <c:pt idx="120">
                  <c:v>8.8</c:v>
                </c:pt>
                <c:pt idx="121">
                  <c:v>9.2</c:v>
                </c:pt>
                <c:pt idx="122">
                  <c:v>8.5</c:v>
                </c:pt>
                <c:pt idx="123">
                  <c:v>8.4</c:v>
                </c:pt>
                <c:pt idx="124">
                  <c:v>7.2</c:v>
                </c:pt>
                <c:pt idx="125">
                  <c:v>19.1</c:v>
                </c:pt>
                <c:pt idx="126">
                  <c:v>9.8</c:v>
                </c:pt>
                <c:pt idx="127">
                  <c:v>7.6</c:v>
                </c:pt>
                <c:pt idx="128">
                  <c:v>8.1</c:v>
                </c:pt>
                <c:pt idx="129">
                  <c:v>11.1</c:v>
                </c:pt>
                <c:pt idx="130">
                  <c:v>9.3</c:v>
                </c:pt>
                <c:pt idx="131">
                  <c:v>7</c:v>
                </c:pt>
                <c:pt idx="132">
                  <c:v>6.8</c:v>
                </c:pt>
                <c:pt idx="133">
                  <c:v>8.1</c:v>
                </c:pt>
                <c:pt idx="134">
                  <c:v>7.1</c:v>
                </c:pt>
                <c:pt idx="135">
                  <c:v>7.8</c:v>
                </c:pt>
                <c:pt idx="136">
                  <c:v>8.3</c:v>
                </c:pt>
                <c:pt idx="137">
                  <c:v>7.5</c:v>
                </c:pt>
                <c:pt idx="138">
                  <c:v>9.9</c:v>
                </c:pt>
                <c:pt idx="139">
                  <c:v>6.6</c:v>
                </c:pt>
                <c:pt idx="140">
                  <c:v>8.1</c:v>
                </c:pt>
                <c:pt idx="141">
                  <c:v>6.4</c:v>
                </c:pt>
                <c:pt idx="142">
                  <c:v>7</c:v>
                </c:pt>
                <c:pt idx="143">
                  <c:v>6.4</c:v>
                </c:pt>
                <c:pt idx="144">
                  <c:v>8.2</c:v>
                </c:pt>
                <c:pt idx="145">
                  <c:v>7.9</c:v>
                </c:pt>
                <c:pt idx="146">
                  <c:v>8.3</c:v>
                </c:pt>
                <c:pt idx="147">
                  <c:v>7.4</c:v>
                </c:pt>
                <c:pt idx="148">
                  <c:v>6.8</c:v>
                </c:pt>
                <c:pt idx="149">
                  <c:v>8.2</c:v>
                </c:pt>
                <c:pt idx="150">
                  <c:v>7.5</c:v>
                </c:pt>
                <c:pt idx="151">
                  <c:v>10</c:v>
                </c:pt>
                <c:pt idx="152">
                  <c:v>7.4</c:v>
                </c:pt>
                <c:pt idx="153">
                  <c:v>6.6</c:v>
                </c:pt>
                <c:pt idx="154">
                  <c:v>7.9</c:v>
                </c:pt>
                <c:pt idx="155">
                  <c:v>6.8</c:v>
                </c:pt>
                <c:pt idx="156">
                  <c:v>7.9</c:v>
                </c:pt>
                <c:pt idx="157">
                  <c:v>8.9</c:v>
                </c:pt>
                <c:pt idx="158">
                  <c:v>7.2</c:v>
                </c:pt>
                <c:pt idx="159">
                  <c:v>8</c:v>
                </c:pt>
                <c:pt idx="160">
                  <c:v>7.1</c:v>
                </c:pt>
                <c:pt idx="161">
                  <c:v>7.2</c:v>
                </c:pt>
                <c:pt idx="162">
                  <c:v>9.1</c:v>
                </c:pt>
                <c:pt idx="163">
                  <c:v>9.6</c:v>
                </c:pt>
                <c:pt idx="164">
                  <c:v>10.2</c:v>
                </c:pt>
                <c:pt idx="165">
                  <c:v>7.6</c:v>
                </c:pt>
                <c:pt idx="166">
                  <c:v>8.4</c:v>
                </c:pt>
                <c:pt idx="167">
                  <c:v>7.5</c:v>
                </c:pt>
                <c:pt idx="168">
                  <c:v>7</c:v>
                </c:pt>
                <c:pt idx="169">
                  <c:v>7.2</c:v>
                </c:pt>
                <c:pt idx="170">
                  <c:v>8.5</c:v>
                </c:pt>
                <c:pt idx="171">
                  <c:v>7.2</c:v>
                </c:pt>
                <c:pt idx="172">
                  <c:v>8.5</c:v>
                </c:pt>
                <c:pt idx="173">
                  <c:v>8.3</c:v>
                </c:pt>
                <c:pt idx="174">
                  <c:v>7.9</c:v>
                </c:pt>
                <c:pt idx="175">
                  <c:v>8.1</c:v>
                </c:pt>
                <c:pt idx="176">
                  <c:v>14.6</c:v>
                </c:pt>
                <c:pt idx="177">
                  <c:v>7.9</c:v>
                </c:pt>
                <c:pt idx="178">
                  <c:v>8.2</c:v>
                </c:pt>
                <c:pt idx="179">
                  <c:v>8</c:v>
                </c:pt>
                <c:pt idx="180">
                  <c:v>8.3</c:v>
                </c:pt>
                <c:pt idx="181">
                  <c:v>8</c:v>
                </c:pt>
                <c:pt idx="182">
                  <c:v>9</c:v>
                </c:pt>
                <c:pt idx="183">
                  <c:v>7.6</c:v>
                </c:pt>
                <c:pt idx="184">
                  <c:v>8.1</c:v>
                </c:pt>
                <c:pt idx="185">
                  <c:v>8</c:v>
                </c:pt>
                <c:pt idx="186">
                  <c:v>7.7</c:v>
                </c:pt>
                <c:pt idx="187">
                  <c:v>7.3</c:v>
                </c:pt>
                <c:pt idx="188">
                  <c:v>8</c:v>
                </c:pt>
                <c:pt idx="189">
                  <c:v>7.6</c:v>
                </c:pt>
                <c:pt idx="190">
                  <c:v>8.6</c:v>
                </c:pt>
                <c:pt idx="191">
                  <c:v>13.7</c:v>
                </c:pt>
                <c:pt idx="192">
                  <c:v>10.6</c:v>
                </c:pt>
                <c:pt idx="193">
                  <c:v>7.9</c:v>
                </c:pt>
                <c:pt idx="194">
                  <c:v>6.9</c:v>
                </c:pt>
                <c:pt idx="195">
                  <c:v>7.4</c:v>
                </c:pt>
                <c:pt idx="196">
                  <c:v>7.8</c:v>
                </c:pt>
                <c:pt idx="197">
                  <c:v>7</c:v>
                </c:pt>
                <c:pt idx="198">
                  <c:v>7.6</c:v>
                </c:pt>
                <c:pt idx="199">
                  <c:v>7.8</c:v>
                </c:pt>
                <c:pt idx="200">
                  <c:v>7.2</c:v>
                </c:pt>
                <c:pt idx="201">
                  <c:v>8</c:v>
                </c:pt>
                <c:pt idx="202">
                  <c:v>7.5</c:v>
                </c:pt>
                <c:pt idx="203">
                  <c:v>6.1</c:v>
                </c:pt>
                <c:pt idx="204">
                  <c:v>7</c:v>
                </c:pt>
                <c:pt idx="205">
                  <c:v>6.8</c:v>
                </c:pt>
                <c:pt idx="206">
                  <c:v>7.8</c:v>
                </c:pt>
                <c:pt idx="207">
                  <c:v>11.8</c:v>
                </c:pt>
                <c:pt idx="208">
                  <c:v>7.4</c:v>
                </c:pt>
                <c:pt idx="209">
                  <c:v>7.6</c:v>
                </c:pt>
                <c:pt idx="210">
                  <c:v>6.9</c:v>
                </c:pt>
                <c:pt idx="211">
                  <c:v>8.2</c:v>
                </c:pt>
                <c:pt idx="212">
                  <c:v>7</c:v>
                </c:pt>
                <c:pt idx="213">
                  <c:v>7.3</c:v>
                </c:pt>
                <c:pt idx="214">
                  <c:v>8.3</c:v>
                </c:pt>
                <c:pt idx="215">
                  <c:v>7.7</c:v>
                </c:pt>
                <c:pt idx="216">
                  <c:v>7.8</c:v>
                </c:pt>
                <c:pt idx="217">
                  <c:v>8.4</c:v>
                </c:pt>
                <c:pt idx="218">
                  <c:v>6.7</c:v>
                </c:pt>
                <c:pt idx="219">
                  <c:v>8.4</c:v>
                </c:pt>
                <c:pt idx="220">
                  <c:v>8.1</c:v>
                </c:pt>
                <c:pt idx="221">
                  <c:v>8.6</c:v>
                </c:pt>
                <c:pt idx="222">
                  <c:v>7.6</c:v>
                </c:pt>
                <c:pt idx="223">
                  <c:v>7.5</c:v>
                </c:pt>
                <c:pt idx="224">
                  <c:v>7.9</c:v>
                </c:pt>
                <c:pt idx="225">
                  <c:v>8</c:v>
                </c:pt>
                <c:pt idx="226">
                  <c:v>6.7</c:v>
                </c:pt>
                <c:pt idx="227">
                  <c:v>7.3</c:v>
                </c:pt>
                <c:pt idx="228">
                  <c:v>7.8</c:v>
                </c:pt>
                <c:pt idx="229">
                  <c:v>8.9</c:v>
                </c:pt>
                <c:pt idx="230">
                  <c:v>7.5</c:v>
                </c:pt>
                <c:pt idx="231">
                  <c:v>8.9</c:v>
                </c:pt>
                <c:pt idx="232">
                  <c:v>7.7</c:v>
                </c:pt>
                <c:pt idx="233">
                  <c:v>7.6</c:v>
                </c:pt>
                <c:pt idx="234">
                  <c:v>7.4</c:v>
                </c:pt>
                <c:pt idx="235">
                  <c:v>7.7</c:v>
                </c:pt>
                <c:pt idx="236">
                  <c:v>8.5</c:v>
                </c:pt>
                <c:pt idx="237">
                  <c:v>7.4</c:v>
                </c:pt>
                <c:pt idx="238">
                  <c:v>7.6</c:v>
                </c:pt>
                <c:pt idx="239">
                  <c:v>7.4</c:v>
                </c:pt>
                <c:pt idx="240">
                  <c:v>7</c:v>
                </c:pt>
                <c:pt idx="241">
                  <c:v>7.2</c:v>
                </c:pt>
                <c:pt idx="242">
                  <c:v>7.5</c:v>
                </c:pt>
                <c:pt idx="243">
                  <c:v>0.3</c:v>
                </c:pt>
                <c:pt idx="244">
                  <c:v>0.1</c:v>
                </c:pt>
                <c:pt idx="245">
                  <c:v>0.1</c:v>
                </c:pt>
                <c:pt idx="246">
                  <c:v>0.2</c:v>
                </c:pt>
                <c:pt idx="247">
                  <c:v>0.1</c:v>
                </c:pt>
                <c:pt idx="248">
                  <c:v>0.1</c:v>
                </c:pt>
                <c:pt idx="249">
                  <c:v>0.1</c:v>
                </c:pt>
                <c:pt idx="250">
                  <c:v>0.1</c:v>
                </c:pt>
                <c:pt idx="251">
                  <c:v>0.1</c:v>
                </c:pt>
                <c:pt idx="252">
                  <c:v>0.1</c:v>
                </c:pt>
                <c:pt idx="253">
                  <c:v>0.2</c:v>
                </c:pt>
                <c:pt idx="254">
                  <c:v>0.1</c:v>
                </c:pt>
                <c:pt idx="255">
                  <c:v>0</c:v>
                </c:pt>
                <c:pt idx="256">
                  <c:v>0.1</c:v>
                </c:pt>
                <c:pt idx="257">
                  <c:v>0.1</c:v>
                </c:pt>
                <c:pt idx="258">
                  <c:v>0.1</c:v>
                </c:pt>
                <c:pt idx="259">
                  <c:v>0.1</c:v>
                </c:pt>
              </c:numCache>
            </c:numRef>
          </c:val>
        </c:ser>
        <c:ser>
          <c:idx val="2"/>
          <c:order val="2"/>
          <c:tx>
            <c:strRef>
              <c:f>CPU09!$D$1</c:f>
              <c:strCache>
                <c:ptCount val="1"/>
                <c:pt idx="0">
                  <c:v>Wait%</c:v>
                </c:pt>
              </c:strCache>
            </c:strRef>
          </c:tx>
          <c:invertIfNegative val="0"/>
          <c:dLbls>
            <c:delete val="1"/>
          </c:dLbls>
          <c:cat>
            <c:numRef>
              <c:f>CPU09!$A$2:$A$261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CPU09!$D$2:$D$261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CPU09!$E$1</c:f>
              <c:strCache>
                <c:ptCount val="1"/>
                <c:pt idx="0">
                  <c:v>Idle%</c:v>
                </c:pt>
              </c:strCache>
            </c:strRef>
          </c:tx>
          <c:invertIfNegative val="0"/>
          <c:dLbls>
            <c:delete val="1"/>
          </c:dLbls>
          <c:cat>
            <c:numRef>
              <c:f>CPU09!$A$2:$A$261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CPU09!$E$2:$E$261</c:f>
              <c:numCache>
                <c:formatCode>General</c:formatCode>
                <c:ptCount val="260"/>
                <c:pt idx="0">
                  <c:v>99.8</c:v>
                </c:pt>
                <c:pt idx="1">
                  <c:v>99.8</c:v>
                </c:pt>
                <c:pt idx="2">
                  <c:v>99.7</c:v>
                </c:pt>
                <c:pt idx="3">
                  <c:v>99.6</c:v>
                </c:pt>
                <c:pt idx="4">
                  <c:v>99.2</c:v>
                </c:pt>
                <c:pt idx="5">
                  <c:v>98.8</c:v>
                </c:pt>
                <c:pt idx="6">
                  <c:v>98.9</c:v>
                </c:pt>
                <c:pt idx="7">
                  <c:v>99</c:v>
                </c:pt>
                <c:pt idx="8">
                  <c:v>99.4</c:v>
                </c:pt>
                <c:pt idx="9">
                  <c:v>99.6</c:v>
                </c:pt>
                <c:pt idx="10">
                  <c:v>99.2</c:v>
                </c:pt>
                <c:pt idx="11">
                  <c:v>99.8</c:v>
                </c:pt>
                <c:pt idx="12">
                  <c:v>99.2</c:v>
                </c:pt>
                <c:pt idx="13">
                  <c:v>99.2</c:v>
                </c:pt>
                <c:pt idx="14">
                  <c:v>99.3</c:v>
                </c:pt>
                <c:pt idx="15">
                  <c:v>98.5</c:v>
                </c:pt>
                <c:pt idx="16">
                  <c:v>99.1</c:v>
                </c:pt>
                <c:pt idx="17">
                  <c:v>99.4</c:v>
                </c:pt>
                <c:pt idx="18">
                  <c:v>99</c:v>
                </c:pt>
                <c:pt idx="19">
                  <c:v>99.3</c:v>
                </c:pt>
                <c:pt idx="20">
                  <c:v>99.4</c:v>
                </c:pt>
                <c:pt idx="21">
                  <c:v>99.6</c:v>
                </c:pt>
                <c:pt idx="22">
                  <c:v>99.2</c:v>
                </c:pt>
                <c:pt idx="23">
                  <c:v>99.4</c:v>
                </c:pt>
                <c:pt idx="24">
                  <c:v>99.7</c:v>
                </c:pt>
                <c:pt idx="25">
                  <c:v>99.4</c:v>
                </c:pt>
                <c:pt idx="26">
                  <c:v>99.4</c:v>
                </c:pt>
                <c:pt idx="27">
                  <c:v>99.2</c:v>
                </c:pt>
                <c:pt idx="28">
                  <c:v>99.1</c:v>
                </c:pt>
                <c:pt idx="29">
                  <c:v>98.2</c:v>
                </c:pt>
                <c:pt idx="30">
                  <c:v>99.3</c:v>
                </c:pt>
                <c:pt idx="31">
                  <c:v>99</c:v>
                </c:pt>
                <c:pt idx="32">
                  <c:v>98.9</c:v>
                </c:pt>
                <c:pt idx="33">
                  <c:v>99.2</c:v>
                </c:pt>
                <c:pt idx="34">
                  <c:v>97.6</c:v>
                </c:pt>
                <c:pt idx="35">
                  <c:v>98.4</c:v>
                </c:pt>
                <c:pt idx="36">
                  <c:v>99.5</c:v>
                </c:pt>
                <c:pt idx="37">
                  <c:v>97.5</c:v>
                </c:pt>
                <c:pt idx="38">
                  <c:v>98.3</c:v>
                </c:pt>
                <c:pt idx="39">
                  <c:v>99.3</c:v>
                </c:pt>
                <c:pt idx="40">
                  <c:v>99.2</c:v>
                </c:pt>
                <c:pt idx="41">
                  <c:v>98.8</c:v>
                </c:pt>
                <c:pt idx="42">
                  <c:v>97.9</c:v>
                </c:pt>
                <c:pt idx="43">
                  <c:v>97.1</c:v>
                </c:pt>
                <c:pt idx="44">
                  <c:v>98.4</c:v>
                </c:pt>
                <c:pt idx="45">
                  <c:v>96.9</c:v>
                </c:pt>
                <c:pt idx="46">
                  <c:v>98.6</c:v>
                </c:pt>
                <c:pt idx="47">
                  <c:v>96.9</c:v>
                </c:pt>
                <c:pt idx="48">
                  <c:v>93.9</c:v>
                </c:pt>
                <c:pt idx="49">
                  <c:v>96.9</c:v>
                </c:pt>
                <c:pt idx="50">
                  <c:v>98.1</c:v>
                </c:pt>
                <c:pt idx="51">
                  <c:v>96.7</c:v>
                </c:pt>
                <c:pt idx="52">
                  <c:v>96.7</c:v>
                </c:pt>
                <c:pt idx="53">
                  <c:v>96.3</c:v>
                </c:pt>
                <c:pt idx="54">
                  <c:v>91.2</c:v>
                </c:pt>
                <c:pt idx="55">
                  <c:v>94.8</c:v>
                </c:pt>
                <c:pt idx="56">
                  <c:v>93.6</c:v>
                </c:pt>
                <c:pt idx="57">
                  <c:v>94.5</c:v>
                </c:pt>
                <c:pt idx="58">
                  <c:v>90.9</c:v>
                </c:pt>
                <c:pt idx="59">
                  <c:v>94.2</c:v>
                </c:pt>
                <c:pt idx="60">
                  <c:v>89.9</c:v>
                </c:pt>
                <c:pt idx="61">
                  <c:v>91.2</c:v>
                </c:pt>
                <c:pt idx="62">
                  <c:v>82.2</c:v>
                </c:pt>
                <c:pt idx="63">
                  <c:v>64.7</c:v>
                </c:pt>
                <c:pt idx="64">
                  <c:v>95.1</c:v>
                </c:pt>
                <c:pt idx="65">
                  <c:v>92.8</c:v>
                </c:pt>
                <c:pt idx="66">
                  <c:v>94</c:v>
                </c:pt>
                <c:pt idx="67">
                  <c:v>91</c:v>
                </c:pt>
                <c:pt idx="68">
                  <c:v>83.6</c:v>
                </c:pt>
                <c:pt idx="69">
                  <c:v>83.1</c:v>
                </c:pt>
                <c:pt idx="70">
                  <c:v>79.9</c:v>
                </c:pt>
                <c:pt idx="71">
                  <c:v>85.5</c:v>
                </c:pt>
                <c:pt idx="72">
                  <c:v>71.3</c:v>
                </c:pt>
                <c:pt idx="73">
                  <c:v>87.9</c:v>
                </c:pt>
                <c:pt idx="74">
                  <c:v>86.3</c:v>
                </c:pt>
                <c:pt idx="75">
                  <c:v>87.3</c:v>
                </c:pt>
                <c:pt idx="76">
                  <c:v>86.7</c:v>
                </c:pt>
                <c:pt idx="77">
                  <c:v>67</c:v>
                </c:pt>
                <c:pt idx="78">
                  <c:v>81</c:v>
                </c:pt>
                <c:pt idx="79">
                  <c:v>80.9</c:v>
                </c:pt>
                <c:pt idx="80">
                  <c:v>83.8</c:v>
                </c:pt>
                <c:pt idx="81">
                  <c:v>61.7</c:v>
                </c:pt>
                <c:pt idx="82">
                  <c:v>78.7</c:v>
                </c:pt>
                <c:pt idx="83">
                  <c:v>62.6</c:v>
                </c:pt>
                <c:pt idx="84">
                  <c:v>84.9</c:v>
                </c:pt>
                <c:pt idx="85">
                  <c:v>75.8</c:v>
                </c:pt>
                <c:pt idx="86">
                  <c:v>79.8</c:v>
                </c:pt>
                <c:pt idx="87">
                  <c:v>82.8</c:v>
                </c:pt>
                <c:pt idx="88">
                  <c:v>61.4</c:v>
                </c:pt>
                <c:pt idx="89">
                  <c:v>72.5</c:v>
                </c:pt>
                <c:pt idx="90">
                  <c:v>74</c:v>
                </c:pt>
                <c:pt idx="91">
                  <c:v>66.9</c:v>
                </c:pt>
                <c:pt idx="92">
                  <c:v>70.4</c:v>
                </c:pt>
                <c:pt idx="93">
                  <c:v>78.2</c:v>
                </c:pt>
                <c:pt idx="94">
                  <c:v>81.9</c:v>
                </c:pt>
                <c:pt idx="95">
                  <c:v>80.4</c:v>
                </c:pt>
                <c:pt idx="96">
                  <c:v>70.7</c:v>
                </c:pt>
                <c:pt idx="97">
                  <c:v>78.9</c:v>
                </c:pt>
                <c:pt idx="98">
                  <c:v>68.4</c:v>
                </c:pt>
                <c:pt idx="99">
                  <c:v>55.4</c:v>
                </c:pt>
                <c:pt idx="100">
                  <c:v>75.5</c:v>
                </c:pt>
                <c:pt idx="101">
                  <c:v>76.1</c:v>
                </c:pt>
                <c:pt idx="102">
                  <c:v>69.2</c:v>
                </c:pt>
                <c:pt idx="103">
                  <c:v>74.7</c:v>
                </c:pt>
                <c:pt idx="104">
                  <c:v>67.7</c:v>
                </c:pt>
                <c:pt idx="105">
                  <c:v>70.9</c:v>
                </c:pt>
                <c:pt idx="106">
                  <c:v>78.8</c:v>
                </c:pt>
                <c:pt idx="107">
                  <c:v>71.7</c:v>
                </c:pt>
                <c:pt idx="108">
                  <c:v>73.6</c:v>
                </c:pt>
                <c:pt idx="109">
                  <c:v>67.5</c:v>
                </c:pt>
                <c:pt idx="110">
                  <c:v>69.7</c:v>
                </c:pt>
                <c:pt idx="111">
                  <c:v>78.2</c:v>
                </c:pt>
                <c:pt idx="112">
                  <c:v>70.3</c:v>
                </c:pt>
                <c:pt idx="113">
                  <c:v>65.3</c:v>
                </c:pt>
                <c:pt idx="114">
                  <c:v>68.1</c:v>
                </c:pt>
                <c:pt idx="115">
                  <c:v>63.3</c:v>
                </c:pt>
                <c:pt idx="116">
                  <c:v>69.8</c:v>
                </c:pt>
                <c:pt idx="117">
                  <c:v>72.7</c:v>
                </c:pt>
                <c:pt idx="118">
                  <c:v>62.7</c:v>
                </c:pt>
                <c:pt idx="119">
                  <c:v>65.3</c:v>
                </c:pt>
                <c:pt idx="120">
                  <c:v>65.8</c:v>
                </c:pt>
                <c:pt idx="121">
                  <c:v>68.4</c:v>
                </c:pt>
                <c:pt idx="122">
                  <c:v>68.1</c:v>
                </c:pt>
                <c:pt idx="123">
                  <c:v>67.9</c:v>
                </c:pt>
                <c:pt idx="124">
                  <c:v>69.2</c:v>
                </c:pt>
                <c:pt idx="125">
                  <c:v>58.6</c:v>
                </c:pt>
                <c:pt idx="126">
                  <c:v>66.2</c:v>
                </c:pt>
                <c:pt idx="127">
                  <c:v>71.8</c:v>
                </c:pt>
                <c:pt idx="128">
                  <c:v>68.5</c:v>
                </c:pt>
                <c:pt idx="129">
                  <c:v>62.1</c:v>
                </c:pt>
                <c:pt idx="130">
                  <c:v>65.9</c:v>
                </c:pt>
                <c:pt idx="131">
                  <c:v>71.7</c:v>
                </c:pt>
                <c:pt idx="132">
                  <c:v>74</c:v>
                </c:pt>
                <c:pt idx="133">
                  <c:v>69.7</c:v>
                </c:pt>
                <c:pt idx="134">
                  <c:v>73.3</c:v>
                </c:pt>
                <c:pt idx="135">
                  <c:v>68.6</c:v>
                </c:pt>
                <c:pt idx="136">
                  <c:v>66.3</c:v>
                </c:pt>
                <c:pt idx="137">
                  <c:v>72.7</c:v>
                </c:pt>
                <c:pt idx="138">
                  <c:v>66</c:v>
                </c:pt>
                <c:pt idx="139">
                  <c:v>68.6</c:v>
                </c:pt>
                <c:pt idx="140">
                  <c:v>69.6</c:v>
                </c:pt>
                <c:pt idx="141">
                  <c:v>77.1</c:v>
                </c:pt>
                <c:pt idx="142">
                  <c:v>68.6</c:v>
                </c:pt>
                <c:pt idx="143">
                  <c:v>76.4</c:v>
                </c:pt>
                <c:pt idx="144">
                  <c:v>71.3</c:v>
                </c:pt>
                <c:pt idx="145">
                  <c:v>69.2</c:v>
                </c:pt>
                <c:pt idx="146">
                  <c:v>71.4</c:v>
                </c:pt>
                <c:pt idx="147">
                  <c:v>70.5</c:v>
                </c:pt>
                <c:pt idx="148">
                  <c:v>77.8</c:v>
                </c:pt>
                <c:pt idx="149">
                  <c:v>72.1</c:v>
                </c:pt>
                <c:pt idx="150">
                  <c:v>65.7</c:v>
                </c:pt>
                <c:pt idx="151">
                  <c:v>69.8</c:v>
                </c:pt>
                <c:pt idx="152">
                  <c:v>73.9</c:v>
                </c:pt>
                <c:pt idx="153">
                  <c:v>76.6</c:v>
                </c:pt>
                <c:pt idx="154">
                  <c:v>72</c:v>
                </c:pt>
                <c:pt idx="155">
                  <c:v>73</c:v>
                </c:pt>
                <c:pt idx="156">
                  <c:v>72.7</c:v>
                </c:pt>
                <c:pt idx="157">
                  <c:v>70.2</c:v>
                </c:pt>
                <c:pt idx="158">
                  <c:v>73.9</c:v>
                </c:pt>
                <c:pt idx="159">
                  <c:v>71</c:v>
                </c:pt>
                <c:pt idx="160">
                  <c:v>71.2</c:v>
                </c:pt>
                <c:pt idx="161">
                  <c:v>71.5</c:v>
                </c:pt>
                <c:pt idx="162">
                  <c:v>65.2</c:v>
                </c:pt>
                <c:pt idx="163">
                  <c:v>67.1</c:v>
                </c:pt>
                <c:pt idx="164">
                  <c:v>58.5</c:v>
                </c:pt>
                <c:pt idx="165">
                  <c:v>73</c:v>
                </c:pt>
                <c:pt idx="166">
                  <c:v>70.3</c:v>
                </c:pt>
                <c:pt idx="167">
                  <c:v>72.9</c:v>
                </c:pt>
                <c:pt idx="168">
                  <c:v>75.6</c:v>
                </c:pt>
                <c:pt idx="169">
                  <c:v>72.7</c:v>
                </c:pt>
                <c:pt idx="170">
                  <c:v>67.6</c:v>
                </c:pt>
                <c:pt idx="171">
                  <c:v>73.4</c:v>
                </c:pt>
                <c:pt idx="172">
                  <c:v>72.1</c:v>
                </c:pt>
                <c:pt idx="173">
                  <c:v>70.9</c:v>
                </c:pt>
                <c:pt idx="174">
                  <c:v>72.4</c:v>
                </c:pt>
                <c:pt idx="175">
                  <c:v>72.3</c:v>
                </c:pt>
                <c:pt idx="176">
                  <c:v>64.1</c:v>
                </c:pt>
                <c:pt idx="177">
                  <c:v>72.7</c:v>
                </c:pt>
                <c:pt idx="178">
                  <c:v>71.4</c:v>
                </c:pt>
                <c:pt idx="179">
                  <c:v>71.5</c:v>
                </c:pt>
                <c:pt idx="180">
                  <c:v>69.9</c:v>
                </c:pt>
                <c:pt idx="181">
                  <c:v>72.2</c:v>
                </c:pt>
                <c:pt idx="182">
                  <c:v>69.6</c:v>
                </c:pt>
                <c:pt idx="183">
                  <c:v>73.6</c:v>
                </c:pt>
                <c:pt idx="184">
                  <c:v>70.4</c:v>
                </c:pt>
                <c:pt idx="185">
                  <c:v>71.5</c:v>
                </c:pt>
                <c:pt idx="186">
                  <c:v>73.5</c:v>
                </c:pt>
                <c:pt idx="187">
                  <c:v>73.3</c:v>
                </c:pt>
                <c:pt idx="188">
                  <c:v>71.4</c:v>
                </c:pt>
                <c:pt idx="189">
                  <c:v>71.9</c:v>
                </c:pt>
                <c:pt idx="190">
                  <c:v>70.3</c:v>
                </c:pt>
                <c:pt idx="191">
                  <c:v>65.3</c:v>
                </c:pt>
                <c:pt idx="192">
                  <c:v>70.8</c:v>
                </c:pt>
                <c:pt idx="193">
                  <c:v>70.5</c:v>
                </c:pt>
                <c:pt idx="194">
                  <c:v>73.9</c:v>
                </c:pt>
                <c:pt idx="195">
                  <c:v>73.6</c:v>
                </c:pt>
                <c:pt idx="196">
                  <c:v>71.7</c:v>
                </c:pt>
                <c:pt idx="197">
                  <c:v>73.5</c:v>
                </c:pt>
                <c:pt idx="198">
                  <c:v>73</c:v>
                </c:pt>
                <c:pt idx="199">
                  <c:v>70.9</c:v>
                </c:pt>
                <c:pt idx="200">
                  <c:v>73.1</c:v>
                </c:pt>
                <c:pt idx="201">
                  <c:v>72.6</c:v>
                </c:pt>
                <c:pt idx="202">
                  <c:v>73.2</c:v>
                </c:pt>
                <c:pt idx="203">
                  <c:v>76.2</c:v>
                </c:pt>
                <c:pt idx="204">
                  <c:v>75</c:v>
                </c:pt>
                <c:pt idx="205">
                  <c:v>74.2</c:v>
                </c:pt>
                <c:pt idx="206">
                  <c:v>70</c:v>
                </c:pt>
                <c:pt idx="207">
                  <c:v>69.1</c:v>
                </c:pt>
                <c:pt idx="208">
                  <c:v>73.6</c:v>
                </c:pt>
                <c:pt idx="209">
                  <c:v>72.5</c:v>
                </c:pt>
                <c:pt idx="210">
                  <c:v>75.5</c:v>
                </c:pt>
                <c:pt idx="211">
                  <c:v>72</c:v>
                </c:pt>
                <c:pt idx="212">
                  <c:v>74.9</c:v>
                </c:pt>
                <c:pt idx="213">
                  <c:v>73.2</c:v>
                </c:pt>
                <c:pt idx="214">
                  <c:v>71.7</c:v>
                </c:pt>
                <c:pt idx="215">
                  <c:v>72.5</c:v>
                </c:pt>
                <c:pt idx="216">
                  <c:v>71.6</c:v>
                </c:pt>
                <c:pt idx="217">
                  <c:v>72.6</c:v>
                </c:pt>
                <c:pt idx="218">
                  <c:v>74.1</c:v>
                </c:pt>
                <c:pt idx="219">
                  <c:v>72.2</c:v>
                </c:pt>
                <c:pt idx="220">
                  <c:v>71.2</c:v>
                </c:pt>
                <c:pt idx="221">
                  <c:v>70.9</c:v>
                </c:pt>
                <c:pt idx="222">
                  <c:v>73.9</c:v>
                </c:pt>
                <c:pt idx="223">
                  <c:v>73.2</c:v>
                </c:pt>
                <c:pt idx="224">
                  <c:v>74.4</c:v>
                </c:pt>
                <c:pt idx="225">
                  <c:v>71.6</c:v>
                </c:pt>
                <c:pt idx="226">
                  <c:v>75.2</c:v>
                </c:pt>
                <c:pt idx="227">
                  <c:v>74.5</c:v>
                </c:pt>
                <c:pt idx="228">
                  <c:v>73.9</c:v>
                </c:pt>
                <c:pt idx="229">
                  <c:v>68.8</c:v>
                </c:pt>
                <c:pt idx="230">
                  <c:v>75.1</c:v>
                </c:pt>
                <c:pt idx="231">
                  <c:v>71.8</c:v>
                </c:pt>
                <c:pt idx="232">
                  <c:v>74.2</c:v>
                </c:pt>
                <c:pt idx="233">
                  <c:v>72.5</c:v>
                </c:pt>
                <c:pt idx="234">
                  <c:v>74.8</c:v>
                </c:pt>
                <c:pt idx="235">
                  <c:v>72.9</c:v>
                </c:pt>
                <c:pt idx="236">
                  <c:v>70.1</c:v>
                </c:pt>
                <c:pt idx="237">
                  <c:v>74.1</c:v>
                </c:pt>
                <c:pt idx="238">
                  <c:v>71.4</c:v>
                </c:pt>
                <c:pt idx="239">
                  <c:v>73.6</c:v>
                </c:pt>
                <c:pt idx="240">
                  <c:v>74.6</c:v>
                </c:pt>
                <c:pt idx="241">
                  <c:v>75.6</c:v>
                </c:pt>
                <c:pt idx="242">
                  <c:v>73.4</c:v>
                </c:pt>
                <c:pt idx="243">
                  <c:v>99.2</c:v>
                </c:pt>
                <c:pt idx="244">
                  <c:v>99.8</c:v>
                </c:pt>
                <c:pt idx="245">
                  <c:v>99.8</c:v>
                </c:pt>
                <c:pt idx="246">
                  <c:v>99.6</c:v>
                </c:pt>
                <c:pt idx="247">
                  <c:v>99.8</c:v>
                </c:pt>
                <c:pt idx="248">
                  <c:v>99.8</c:v>
                </c:pt>
                <c:pt idx="249">
                  <c:v>99.8</c:v>
                </c:pt>
                <c:pt idx="250">
                  <c:v>99.7</c:v>
                </c:pt>
                <c:pt idx="251">
                  <c:v>99.8</c:v>
                </c:pt>
                <c:pt idx="252">
                  <c:v>99.7</c:v>
                </c:pt>
                <c:pt idx="253">
                  <c:v>99.7</c:v>
                </c:pt>
                <c:pt idx="254">
                  <c:v>99.8</c:v>
                </c:pt>
                <c:pt idx="255">
                  <c:v>99.9</c:v>
                </c:pt>
                <c:pt idx="256">
                  <c:v>99.9</c:v>
                </c:pt>
                <c:pt idx="257">
                  <c:v>99.8</c:v>
                </c:pt>
                <c:pt idx="258">
                  <c:v>99.7</c:v>
                </c:pt>
                <c:pt idx="259">
                  <c:v>99.8</c:v>
                </c:pt>
              </c:numCache>
            </c:numRef>
          </c:val>
        </c:ser>
        <c:dLbls>
          <c:showLegendKey val="0"/>
          <c:showVal val="0"/>
          <c:showCatName val="0"/>
          <c:showSerName val="0"/>
          <c:showPercent val="0"/>
          <c:showBubbleSize val="0"/>
        </c:dLbls>
        <c:gapWidth val="0"/>
        <c:overlap val="100"/>
        <c:axId val="522623318"/>
        <c:axId val="88093535"/>
      </c:barChart>
      <c:catAx>
        <c:axId val="522623318"/>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8093535"/>
        <c:crosses val="autoZero"/>
        <c:auto val="0"/>
        <c:lblAlgn val="ctr"/>
        <c:lblOffset val="100"/>
        <c:noMultiLvlLbl val="0"/>
      </c:catAx>
      <c:valAx>
        <c:axId val="88093535"/>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22623318"/>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10 224  2017/8/18</a:t>
            </a:r>
          </a:p>
        </c:rich>
      </c:tx>
      <c:layout/>
      <c:overlay val="0"/>
    </c:title>
    <c:autoTitleDeleted val="0"/>
    <c:plotArea>
      <c:layout/>
      <c:barChart>
        <c:barDir val="col"/>
        <c:grouping val="stacked"/>
        <c:varyColors val="0"/>
        <c:ser>
          <c:idx val="0"/>
          <c:order val="0"/>
          <c:tx>
            <c:strRef>
              <c:f>CPU10!$B$1</c:f>
              <c:strCache>
                <c:ptCount val="1"/>
                <c:pt idx="0">
                  <c:v>User%</c:v>
                </c:pt>
              </c:strCache>
            </c:strRef>
          </c:tx>
          <c:invertIfNegative val="0"/>
          <c:dLbls>
            <c:delete val="1"/>
          </c:dLbls>
          <c:cat>
            <c:numRef>
              <c:f>CPU10!$A$2:$A$261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CPU10!$B$2:$B$261</c:f>
              <c:numCache>
                <c:formatCode>General</c:formatCode>
                <c:ptCount val="260"/>
                <c:pt idx="0">
                  <c:v>0.1</c:v>
                </c:pt>
                <c:pt idx="1">
                  <c:v>0.1</c:v>
                </c:pt>
                <c:pt idx="2">
                  <c:v>0.1</c:v>
                </c:pt>
                <c:pt idx="3">
                  <c:v>0.3</c:v>
                </c:pt>
                <c:pt idx="4">
                  <c:v>0.3</c:v>
                </c:pt>
                <c:pt idx="5">
                  <c:v>0.6</c:v>
                </c:pt>
                <c:pt idx="6">
                  <c:v>0.5</c:v>
                </c:pt>
                <c:pt idx="7">
                  <c:v>0.6</c:v>
                </c:pt>
                <c:pt idx="8">
                  <c:v>0.3</c:v>
                </c:pt>
                <c:pt idx="9">
                  <c:v>0.2</c:v>
                </c:pt>
                <c:pt idx="10">
                  <c:v>0.3</c:v>
                </c:pt>
                <c:pt idx="11">
                  <c:v>0.2</c:v>
                </c:pt>
                <c:pt idx="12">
                  <c:v>0.5</c:v>
                </c:pt>
                <c:pt idx="13">
                  <c:v>0.4</c:v>
                </c:pt>
                <c:pt idx="14">
                  <c:v>0.2</c:v>
                </c:pt>
                <c:pt idx="15">
                  <c:v>0.3</c:v>
                </c:pt>
                <c:pt idx="16">
                  <c:v>0.6</c:v>
                </c:pt>
                <c:pt idx="17">
                  <c:v>0.3</c:v>
                </c:pt>
                <c:pt idx="18">
                  <c:v>0.4</c:v>
                </c:pt>
                <c:pt idx="19">
                  <c:v>0.2</c:v>
                </c:pt>
                <c:pt idx="20">
                  <c:v>0.4</c:v>
                </c:pt>
                <c:pt idx="21">
                  <c:v>0.3</c:v>
                </c:pt>
                <c:pt idx="22">
                  <c:v>0.4</c:v>
                </c:pt>
                <c:pt idx="23">
                  <c:v>0.5</c:v>
                </c:pt>
                <c:pt idx="24">
                  <c:v>0.2</c:v>
                </c:pt>
                <c:pt idx="25">
                  <c:v>0.3</c:v>
                </c:pt>
                <c:pt idx="26">
                  <c:v>0.4</c:v>
                </c:pt>
                <c:pt idx="27">
                  <c:v>0.2</c:v>
                </c:pt>
                <c:pt idx="28">
                  <c:v>0.5</c:v>
                </c:pt>
                <c:pt idx="29">
                  <c:v>0.3</c:v>
                </c:pt>
                <c:pt idx="30">
                  <c:v>0.8</c:v>
                </c:pt>
                <c:pt idx="31">
                  <c:v>0.5</c:v>
                </c:pt>
                <c:pt idx="32">
                  <c:v>1.8</c:v>
                </c:pt>
                <c:pt idx="33">
                  <c:v>0.2</c:v>
                </c:pt>
                <c:pt idx="34">
                  <c:v>0.6</c:v>
                </c:pt>
                <c:pt idx="35">
                  <c:v>1.3</c:v>
                </c:pt>
                <c:pt idx="36">
                  <c:v>0.4</c:v>
                </c:pt>
                <c:pt idx="37">
                  <c:v>1.3</c:v>
                </c:pt>
                <c:pt idx="38">
                  <c:v>0.3</c:v>
                </c:pt>
                <c:pt idx="39">
                  <c:v>0.7</c:v>
                </c:pt>
                <c:pt idx="40">
                  <c:v>1.2</c:v>
                </c:pt>
                <c:pt idx="41">
                  <c:v>1</c:v>
                </c:pt>
                <c:pt idx="42">
                  <c:v>0.7</c:v>
                </c:pt>
                <c:pt idx="43">
                  <c:v>1.1</c:v>
                </c:pt>
                <c:pt idx="44">
                  <c:v>1.3</c:v>
                </c:pt>
                <c:pt idx="45">
                  <c:v>1</c:v>
                </c:pt>
                <c:pt idx="46">
                  <c:v>1.1</c:v>
                </c:pt>
                <c:pt idx="47">
                  <c:v>2.2</c:v>
                </c:pt>
                <c:pt idx="48">
                  <c:v>1.3</c:v>
                </c:pt>
                <c:pt idx="49">
                  <c:v>1.8</c:v>
                </c:pt>
                <c:pt idx="50">
                  <c:v>1.5</c:v>
                </c:pt>
                <c:pt idx="51">
                  <c:v>3.2</c:v>
                </c:pt>
                <c:pt idx="52">
                  <c:v>1.1</c:v>
                </c:pt>
                <c:pt idx="53">
                  <c:v>2.2</c:v>
                </c:pt>
                <c:pt idx="54">
                  <c:v>2.9</c:v>
                </c:pt>
                <c:pt idx="55">
                  <c:v>2.8</c:v>
                </c:pt>
                <c:pt idx="56">
                  <c:v>5.3</c:v>
                </c:pt>
                <c:pt idx="57">
                  <c:v>2.5</c:v>
                </c:pt>
                <c:pt idx="58">
                  <c:v>6.3</c:v>
                </c:pt>
                <c:pt idx="59">
                  <c:v>3.1</c:v>
                </c:pt>
                <c:pt idx="60">
                  <c:v>4.8</c:v>
                </c:pt>
                <c:pt idx="61">
                  <c:v>10.1</c:v>
                </c:pt>
                <c:pt idx="62">
                  <c:v>7.4</c:v>
                </c:pt>
                <c:pt idx="63">
                  <c:v>12</c:v>
                </c:pt>
                <c:pt idx="64">
                  <c:v>4.6</c:v>
                </c:pt>
                <c:pt idx="65">
                  <c:v>6.3</c:v>
                </c:pt>
                <c:pt idx="66">
                  <c:v>5.8</c:v>
                </c:pt>
                <c:pt idx="67">
                  <c:v>6.1</c:v>
                </c:pt>
                <c:pt idx="68">
                  <c:v>17</c:v>
                </c:pt>
                <c:pt idx="69">
                  <c:v>15.4</c:v>
                </c:pt>
                <c:pt idx="70">
                  <c:v>20.8</c:v>
                </c:pt>
                <c:pt idx="71">
                  <c:v>11.6</c:v>
                </c:pt>
                <c:pt idx="72">
                  <c:v>22</c:v>
                </c:pt>
                <c:pt idx="73">
                  <c:v>15.1</c:v>
                </c:pt>
                <c:pt idx="74">
                  <c:v>6.7</c:v>
                </c:pt>
                <c:pt idx="75">
                  <c:v>6.2</c:v>
                </c:pt>
                <c:pt idx="76">
                  <c:v>16.8</c:v>
                </c:pt>
                <c:pt idx="77">
                  <c:v>24.7</c:v>
                </c:pt>
                <c:pt idx="78">
                  <c:v>17.1</c:v>
                </c:pt>
                <c:pt idx="79">
                  <c:v>13.4</c:v>
                </c:pt>
                <c:pt idx="80">
                  <c:v>15</c:v>
                </c:pt>
                <c:pt idx="81">
                  <c:v>33.8</c:v>
                </c:pt>
                <c:pt idx="82">
                  <c:v>14.8</c:v>
                </c:pt>
                <c:pt idx="83">
                  <c:v>23.1</c:v>
                </c:pt>
                <c:pt idx="84">
                  <c:v>13.9</c:v>
                </c:pt>
                <c:pt idx="85">
                  <c:v>20</c:v>
                </c:pt>
                <c:pt idx="86">
                  <c:v>19.8</c:v>
                </c:pt>
                <c:pt idx="87">
                  <c:v>18.7</c:v>
                </c:pt>
                <c:pt idx="88">
                  <c:v>17.7</c:v>
                </c:pt>
                <c:pt idx="89">
                  <c:v>23.4</c:v>
                </c:pt>
                <c:pt idx="90">
                  <c:v>20.7</c:v>
                </c:pt>
                <c:pt idx="91">
                  <c:v>35.7</c:v>
                </c:pt>
                <c:pt idx="92">
                  <c:v>21.7</c:v>
                </c:pt>
                <c:pt idx="93">
                  <c:v>24.2</c:v>
                </c:pt>
                <c:pt idx="94">
                  <c:v>15.8</c:v>
                </c:pt>
                <c:pt idx="95">
                  <c:v>13.6</c:v>
                </c:pt>
                <c:pt idx="96">
                  <c:v>24</c:v>
                </c:pt>
                <c:pt idx="97">
                  <c:v>19.8</c:v>
                </c:pt>
                <c:pt idx="98">
                  <c:v>27.4</c:v>
                </c:pt>
                <c:pt idx="99">
                  <c:v>19.9</c:v>
                </c:pt>
                <c:pt idx="100">
                  <c:v>22.1</c:v>
                </c:pt>
                <c:pt idx="101">
                  <c:v>16</c:v>
                </c:pt>
                <c:pt idx="102">
                  <c:v>23.9</c:v>
                </c:pt>
                <c:pt idx="103">
                  <c:v>22.5</c:v>
                </c:pt>
                <c:pt idx="104">
                  <c:v>25.7</c:v>
                </c:pt>
                <c:pt idx="105">
                  <c:v>26</c:v>
                </c:pt>
                <c:pt idx="106">
                  <c:v>20.4</c:v>
                </c:pt>
                <c:pt idx="107">
                  <c:v>27.3</c:v>
                </c:pt>
                <c:pt idx="108">
                  <c:v>27.3</c:v>
                </c:pt>
                <c:pt idx="109">
                  <c:v>28.2</c:v>
                </c:pt>
                <c:pt idx="110">
                  <c:v>16.7</c:v>
                </c:pt>
                <c:pt idx="111">
                  <c:v>17.7</c:v>
                </c:pt>
                <c:pt idx="112">
                  <c:v>25.2</c:v>
                </c:pt>
                <c:pt idx="113">
                  <c:v>28.9</c:v>
                </c:pt>
                <c:pt idx="114">
                  <c:v>34</c:v>
                </c:pt>
                <c:pt idx="115">
                  <c:v>26.8</c:v>
                </c:pt>
                <c:pt idx="116">
                  <c:v>20.9</c:v>
                </c:pt>
                <c:pt idx="117">
                  <c:v>26.4</c:v>
                </c:pt>
                <c:pt idx="118">
                  <c:v>34.3</c:v>
                </c:pt>
                <c:pt idx="119">
                  <c:v>24.8</c:v>
                </c:pt>
                <c:pt idx="120">
                  <c:v>24.4</c:v>
                </c:pt>
                <c:pt idx="121">
                  <c:v>26.8</c:v>
                </c:pt>
                <c:pt idx="122">
                  <c:v>21.7</c:v>
                </c:pt>
                <c:pt idx="123">
                  <c:v>24.8</c:v>
                </c:pt>
                <c:pt idx="124">
                  <c:v>24.9</c:v>
                </c:pt>
                <c:pt idx="125">
                  <c:v>20.5</c:v>
                </c:pt>
                <c:pt idx="126">
                  <c:v>22.5</c:v>
                </c:pt>
                <c:pt idx="127">
                  <c:v>22.6</c:v>
                </c:pt>
                <c:pt idx="128">
                  <c:v>22.4</c:v>
                </c:pt>
                <c:pt idx="129">
                  <c:v>26.4</c:v>
                </c:pt>
                <c:pt idx="130">
                  <c:v>27.4</c:v>
                </c:pt>
                <c:pt idx="131">
                  <c:v>25</c:v>
                </c:pt>
                <c:pt idx="132">
                  <c:v>26.6</c:v>
                </c:pt>
                <c:pt idx="133">
                  <c:v>24.4</c:v>
                </c:pt>
                <c:pt idx="134">
                  <c:v>23.5</c:v>
                </c:pt>
                <c:pt idx="135">
                  <c:v>24.6</c:v>
                </c:pt>
                <c:pt idx="136">
                  <c:v>24.4</c:v>
                </c:pt>
                <c:pt idx="137">
                  <c:v>26.3</c:v>
                </c:pt>
                <c:pt idx="138">
                  <c:v>22.4</c:v>
                </c:pt>
                <c:pt idx="139">
                  <c:v>27.5</c:v>
                </c:pt>
                <c:pt idx="140">
                  <c:v>26.1</c:v>
                </c:pt>
                <c:pt idx="141">
                  <c:v>22.9</c:v>
                </c:pt>
                <c:pt idx="142">
                  <c:v>24.8</c:v>
                </c:pt>
                <c:pt idx="143">
                  <c:v>24.6</c:v>
                </c:pt>
                <c:pt idx="144">
                  <c:v>25</c:v>
                </c:pt>
                <c:pt idx="145">
                  <c:v>22.7</c:v>
                </c:pt>
                <c:pt idx="146">
                  <c:v>21.7</c:v>
                </c:pt>
                <c:pt idx="147">
                  <c:v>23.9</c:v>
                </c:pt>
                <c:pt idx="148">
                  <c:v>18.7</c:v>
                </c:pt>
                <c:pt idx="149">
                  <c:v>24.3</c:v>
                </c:pt>
                <c:pt idx="150">
                  <c:v>24</c:v>
                </c:pt>
                <c:pt idx="151">
                  <c:v>25.8</c:v>
                </c:pt>
                <c:pt idx="152">
                  <c:v>26.6</c:v>
                </c:pt>
                <c:pt idx="153">
                  <c:v>19.1</c:v>
                </c:pt>
                <c:pt idx="154">
                  <c:v>19.4</c:v>
                </c:pt>
                <c:pt idx="155">
                  <c:v>24</c:v>
                </c:pt>
                <c:pt idx="156">
                  <c:v>20.1</c:v>
                </c:pt>
                <c:pt idx="157">
                  <c:v>17.7</c:v>
                </c:pt>
                <c:pt idx="158">
                  <c:v>29</c:v>
                </c:pt>
                <c:pt idx="159">
                  <c:v>26.3</c:v>
                </c:pt>
                <c:pt idx="160">
                  <c:v>23.2</c:v>
                </c:pt>
                <c:pt idx="161">
                  <c:v>23.3</c:v>
                </c:pt>
                <c:pt idx="162">
                  <c:v>23.7</c:v>
                </c:pt>
                <c:pt idx="163">
                  <c:v>25</c:v>
                </c:pt>
                <c:pt idx="164">
                  <c:v>27.5</c:v>
                </c:pt>
                <c:pt idx="165">
                  <c:v>19.6</c:v>
                </c:pt>
                <c:pt idx="166">
                  <c:v>23.4</c:v>
                </c:pt>
                <c:pt idx="167">
                  <c:v>22.5</c:v>
                </c:pt>
                <c:pt idx="168">
                  <c:v>19.4</c:v>
                </c:pt>
                <c:pt idx="169">
                  <c:v>23.5</c:v>
                </c:pt>
                <c:pt idx="170">
                  <c:v>27.1</c:v>
                </c:pt>
                <c:pt idx="171">
                  <c:v>22.3</c:v>
                </c:pt>
                <c:pt idx="172">
                  <c:v>23.2</c:v>
                </c:pt>
                <c:pt idx="173">
                  <c:v>21.7</c:v>
                </c:pt>
                <c:pt idx="174">
                  <c:v>23</c:v>
                </c:pt>
                <c:pt idx="175">
                  <c:v>25.3</c:v>
                </c:pt>
                <c:pt idx="176">
                  <c:v>25.3</c:v>
                </c:pt>
                <c:pt idx="177">
                  <c:v>24.3</c:v>
                </c:pt>
                <c:pt idx="178">
                  <c:v>27.3</c:v>
                </c:pt>
                <c:pt idx="179">
                  <c:v>25</c:v>
                </c:pt>
                <c:pt idx="180">
                  <c:v>24.1</c:v>
                </c:pt>
                <c:pt idx="181">
                  <c:v>27</c:v>
                </c:pt>
                <c:pt idx="182">
                  <c:v>29.4</c:v>
                </c:pt>
                <c:pt idx="183">
                  <c:v>21.9</c:v>
                </c:pt>
                <c:pt idx="184">
                  <c:v>20</c:v>
                </c:pt>
                <c:pt idx="185">
                  <c:v>23.4</c:v>
                </c:pt>
                <c:pt idx="186">
                  <c:v>24.7</c:v>
                </c:pt>
                <c:pt idx="187">
                  <c:v>26.8</c:v>
                </c:pt>
                <c:pt idx="188">
                  <c:v>22.7</c:v>
                </c:pt>
                <c:pt idx="189">
                  <c:v>25</c:v>
                </c:pt>
                <c:pt idx="190">
                  <c:v>21.7</c:v>
                </c:pt>
                <c:pt idx="191">
                  <c:v>22.5</c:v>
                </c:pt>
                <c:pt idx="192">
                  <c:v>25</c:v>
                </c:pt>
                <c:pt idx="193">
                  <c:v>23.4</c:v>
                </c:pt>
                <c:pt idx="194">
                  <c:v>21.6</c:v>
                </c:pt>
                <c:pt idx="195">
                  <c:v>20.5</c:v>
                </c:pt>
                <c:pt idx="196">
                  <c:v>21.5</c:v>
                </c:pt>
                <c:pt idx="197">
                  <c:v>21.3</c:v>
                </c:pt>
                <c:pt idx="198">
                  <c:v>24.9</c:v>
                </c:pt>
                <c:pt idx="199">
                  <c:v>24</c:v>
                </c:pt>
                <c:pt idx="200">
                  <c:v>21.8</c:v>
                </c:pt>
                <c:pt idx="201">
                  <c:v>20.2</c:v>
                </c:pt>
                <c:pt idx="202">
                  <c:v>23.9</c:v>
                </c:pt>
                <c:pt idx="203">
                  <c:v>23.8</c:v>
                </c:pt>
                <c:pt idx="204">
                  <c:v>20.8</c:v>
                </c:pt>
                <c:pt idx="205">
                  <c:v>21.8</c:v>
                </c:pt>
                <c:pt idx="206">
                  <c:v>24.6</c:v>
                </c:pt>
                <c:pt idx="207">
                  <c:v>26.1</c:v>
                </c:pt>
                <c:pt idx="208">
                  <c:v>24</c:v>
                </c:pt>
                <c:pt idx="209">
                  <c:v>21.4</c:v>
                </c:pt>
                <c:pt idx="210">
                  <c:v>20.5</c:v>
                </c:pt>
                <c:pt idx="211">
                  <c:v>22.7</c:v>
                </c:pt>
                <c:pt idx="212">
                  <c:v>18.7</c:v>
                </c:pt>
                <c:pt idx="213">
                  <c:v>21.1</c:v>
                </c:pt>
                <c:pt idx="214">
                  <c:v>23.8</c:v>
                </c:pt>
                <c:pt idx="215">
                  <c:v>22.7</c:v>
                </c:pt>
                <c:pt idx="216">
                  <c:v>22.5</c:v>
                </c:pt>
                <c:pt idx="217">
                  <c:v>22.1</c:v>
                </c:pt>
                <c:pt idx="218">
                  <c:v>21.6</c:v>
                </c:pt>
                <c:pt idx="219">
                  <c:v>25</c:v>
                </c:pt>
                <c:pt idx="220">
                  <c:v>21.2</c:v>
                </c:pt>
                <c:pt idx="221">
                  <c:v>23.8</c:v>
                </c:pt>
                <c:pt idx="222">
                  <c:v>19.9</c:v>
                </c:pt>
                <c:pt idx="223">
                  <c:v>21.9</c:v>
                </c:pt>
                <c:pt idx="224">
                  <c:v>22.2</c:v>
                </c:pt>
                <c:pt idx="225">
                  <c:v>23.9</c:v>
                </c:pt>
                <c:pt idx="226">
                  <c:v>22.2</c:v>
                </c:pt>
                <c:pt idx="227">
                  <c:v>23.7</c:v>
                </c:pt>
                <c:pt idx="228">
                  <c:v>23.4</c:v>
                </c:pt>
                <c:pt idx="229">
                  <c:v>23.9</c:v>
                </c:pt>
                <c:pt idx="230">
                  <c:v>20.2</c:v>
                </c:pt>
                <c:pt idx="231">
                  <c:v>21</c:v>
                </c:pt>
                <c:pt idx="232">
                  <c:v>20.1</c:v>
                </c:pt>
                <c:pt idx="233">
                  <c:v>20.1</c:v>
                </c:pt>
                <c:pt idx="234">
                  <c:v>21.1</c:v>
                </c:pt>
                <c:pt idx="235">
                  <c:v>23.5</c:v>
                </c:pt>
                <c:pt idx="236">
                  <c:v>20</c:v>
                </c:pt>
                <c:pt idx="237">
                  <c:v>22.1</c:v>
                </c:pt>
                <c:pt idx="238">
                  <c:v>21.7</c:v>
                </c:pt>
                <c:pt idx="239">
                  <c:v>21.7</c:v>
                </c:pt>
                <c:pt idx="240">
                  <c:v>19.7</c:v>
                </c:pt>
                <c:pt idx="241">
                  <c:v>21.4</c:v>
                </c:pt>
                <c:pt idx="242">
                  <c:v>22.4</c:v>
                </c:pt>
                <c:pt idx="243">
                  <c:v>0.4</c:v>
                </c:pt>
                <c:pt idx="244">
                  <c:v>0.1</c:v>
                </c:pt>
                <c:pt idx="245">
                  <c:v>0.1</c:v>
                </c:pt>
                <c:pt idx="246">
                  <c:v>0.1</c:v>
                </c:pt>
                <c:pt idx="247">
                  <c:v>0</c:v>
                </c:pt>
                <c:pt idx="248">
                  <c:v>0</c:v>
                </c:pt>
                <c:pt idx="249">
                  <c:v>0.1</c:v>
                </c:pt>
                <c:pt idx="250">
                  <c:v>0</c:v>
                </c:pt>
                <c:pt idx="251">
                  <c:v>0.1</c:v>
                </c:pt>
                <c:pt idx="252">
                  <c:v>0</c:v>
                </c:pt>
                <c:pt idx="253">
                  <c:v>0.1</c:v>
                </c:pt>
                <c:pt idx="254">
                  <c:v>0.1</c:v>
                </c:pt>
                <c:pt idx="255">
                  <c:v>0.1</c:v>
                </c:pt>
                <c:pt idx="256">
                  <c:v>0.1</c:v>
                </c:pt>
                <c:pt idx="257">
                  <c:v>0.1</c:v>
                </c:pt>
                <c:pt idx="258">
                  <c:v>0.1</c:v>
                </c:pt>
                <c:pt idx="259">
                  <c:v>0</c:v>
                </c:pt>
              </c:numCache>
            </c:numRef>
          </c:val>
        </c:ser>
        <c:ser>
          <c:idx val="1"/>
          <c:order val="1"/>
          <c:tx>
            <c:strRef>
              <c:f>CPU10!$C$1</c:f>
              <c:strCache>
                <c:ptCount val="1"/>
                <c:pt idx="0">
                  <c:v>Sys%</c:v>
                </c:pt>
              </c:strCache>
            </c:strRef>
          </c:tx>
          <c:invertIfNegative val="0"/>
          <c:dLbls>
            <c:delete val="1"/>
          </c:dLbls>
          <c:cat>
            <c:numRef>
              <c:f>CPU10!$A$2:$A$261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CPU10!$C$2:$C$261</c:f>
              <c:numCache>
                <c:formatCode>General</c:formatCode>
                <c:ptCount val="260"/>
                <c:pt idx="0">
                  <c:v>0.1</c:v>
                </c:pt>
                <c:pt idx="1">
                  <c:v>0.1</c:v>
                </c:pt>
                <c:pt idx="2">
                  <c:v>0</c:v>
                </c:pt>
                <c:pt idx="3">
                  <c:v>0.2</c:v>
                </c:pt>
                <c:pt idx="4">
                  <c:v>0.3</c:v>
                </c:pt>
                <c:pt idx="5">
                  <c:v>0.6</c:v>
                </c:pt>
                <c:pt idx="6">
                  <c:v>0.2</c:v>
                </c:pt>
                <c:pt idx="7">
                  <c:v>0.6</c:v>
                </c:pt>
                <c:pt idx="8">
                  <c:v>0.3</c:v>
                </c:pt>
                <c:pt idx="9">
                  <c:v>0.2</c:v>
                </c:pt>
                <c:pt idx="10">
                  <c:v>0.1</c:v>
                </c:pt>
                <c:pt idx="11">
                  <c:v>0.1</c:v>
                </c:pt>
                <c:pt idx="12">
                  <c:v>0.1</c:v>
                </c:pt>
                <c:pt idx="13">
                  <c:v>0.3</c:v>
                </c:pt>
                <c:pt idx="14">
                  <c:v>0.1</c:v>
                </c:pt>
                <c:pt idx="15">
                  <c:v>0.3</c:v>
                </c:pt>
                <c:pt idx="16">
                  <c:v>0.3</c:v>
                </c:pt>
                <c:pt idx="17">
                  <c:v>0.3</c:v>
                </c:pt>
                <c:pt idx="18">
                  <c:v>0.3</c:v>
                </c:pt>
                <c:pt idx="19">
                  <c:v>0.1</c:v>
                </c:pt>
                <c:pt idx="20">
                  <c:v>0.3</c:v>
                </c:pt>
                <c:pt idx="21">
                  <c:v>0.1</c:v>
                </c:pt>
                <c:pt idx="22">
                  <c:v>0.1</c:v>
                </c:pt>
                <c:pt idx="23">
                  <c:v>0.3</c:v>
                </c:pt>
                <c:pt idx="24">
                  <c:v>0.2</c:v>
                </c:pt>
                <c:pt idx="25">
                  <c:v>0.3</c:v>
                </c:pt>
                <c:pt idx="26">
                  <c:v>0.3</c:v>
                </c:pt>
                <c:pt idx="27">
                  <c:v>0.1</c:v>
                </c:pt>
                <c:pt idx="28">
                  <c:v>0.3</c:v>
                </c:pt>
                <c:pt idx="29">
                  <c:v>0.3</c:v>
                </c:pt>
                <c:pt idx="30">
                  <c:v>0.2</c:v>
                </c:pt>
                <c:pt idx="31">
                  <c:v>0.5</c:v>
                </c:pt>
                <c:pt idx="32">
                  <c:v>3.6</c:v>
                </c:pt>
                <c:pt idx="33">
                  <c:v>0.2</c:v>
                </c:pt>
                <c:pt idx="34">
                  <c:v>0.3</c:v>
                </c:pt>
                <c:pt idx="35">
                  <c:v>0.7</c:v>
                </c:pt>
                <c:pt idx="36">
                  <c:v>0.5</c:v>
                </c:pt>
                <c:pt idx="37">
                  <c:v>0.6</c:v>
                </c:pt>
                <c:pt idx="38">
                  <c:v>0.2</c:v>
                </c:pt>
                <c:pt idx="39">
                  <c:v>0.6</c:v>
                </c:pt>
                <c:pt idx="40">
                  <c:v>0.5</c:v>
                </c:pt>
                <c:pt idx="41">
                  <c:v>0.4</c:v>
                </c:pt>
                <c:pt idx="42">
                  <c:v>0.5</c:v>
                </c:pt>
                <c:pt idx="43">
                  <c:v>0.4</c:v>
                </c:pt>
                <c:pt idx="44">
                  <c:v>0.8</c:v>
                </c:pt>
                <c:pt idx="45">
                  <c:v>0.5</c:v>
                </c:pt>
                <c:pt idx="46">
                  <c:v>0.6</c:v>
                </c:pt>
                <c:pt idx="47">
                  <c:v>1.2</c:v>
                </c:pt>
                <c:pt idx="48">
                  <c:v>0.7</c:v>
                </c:pt>
                <c:pt idx="49">
                  <c:v>1.1</c:v>
                </c:pt>
                <c:pt idx="50">
                  <c:v>0.8</c:v>
                </c:pt>
                <c:pt idx="51">
                  <c:v>1.6</c:v>
                </c:pt>
                <c:pt idx="52">
                  <c:v>0.5</c:v>
                </c:pt>
                <c:pt idx="53">
                  <c:v>1.3</c:v>
                </c:pt>
                <c:pt idx="54">
                  <c:v>1.2</c:v>
                </c:pt>
                <c:pt idx="55">
                  <c:v>1.3</c:v>
                </c:pt>
                <c:pt idx="56">
                  <c:v>3</c:v>
                </c:pt>
                <c:pt idx="57">
                  <c:v>1.2</c:v>
                </c:pt>
                <c:pt idx="58">
                  <c:v>2.3</c:v>
                </c:pt>
                <c:pt idx="59">
                  <c:v>1.8</c:v>
                </c:pt>
                <c:pt idx="60">
                  <c:v>2.9</c:v>
                </c:pt>
                <c:pt idx="61">
                  <c:v>5.9</c:v>
                </c:pt>
                <c:pt idx="62">
                  <c:v>2.7</c:v>
                </c:pt>
                <c:pt idx="63">
                  <c:v>4.9</c:v>
                </c:pt>
                <c:pt idx="64">
                  <c:v>2.1</c:v>
                </c:pt>
                <c:pt idx="65">
                  <c:v>2.8</c:v>
                </c:pt>
                <c:pt idx="66">
                  <c:v>2.6</c:v>
                </c:pt>
                <c:pt idx="67">
                  <c:v>3</c:v>
                </c:pt>
                <c:pt idx="68">
                  <c:v>7.4</c:v>
                </c:pt>
                <c:pt idx="69">
                  <c:v>6.8</c:v>
                </c:pt>
                <c:pt idx="70">
                  <c:v>8.9</c:v>
                </c:pt>
                <c:pt idx="71">
                  <c:v>4.2</c:v>
                </c:pt>
                <c:pt idx="72">
                  <c:v>8.5</c:v>
                </c:pt>
                <c:pt idx="73">
                  <c:v>6.3</c:v>
                </c:pt>
                <c:pt idx="74">
                  <c:v>3</c:v>
                </c:pt>
                <c:pt idx="75">
                  <c:v>2.5</c:v>
                </c:pt>
                <c:pt idx="76">
                  <c:v>7.8</c:v>
                </c:pt>
                <c:pt idx="77">
                  <c:v>9</c:v>
                </c:pt>
                <c:pt idx="78">
                  <c:v>11.6</c:v>
                </c:pt>
                <c:pt idx="79">
                  <c:v>5.6</c:v>
                </c:pt>
                <c:pt idx="80">
                  <c:v>5.8</c:v>
                </c:pt>
                <c:pt idx="81">
                  <c:v>13.3</c:v>
                </c:pt>
                <c:pt idx="82">
                  <c:v>6.4</c:v>
                </c:pt>
                <c:pt idx="83">
                  <c:v>10.2</c:v>
                </c:pt>
                <c:pt idx="84">
                  <c:v>6.3</c:v>
                </c:pt>
                <c:pt idx="85">
                  <c:v>8</c:v>
                </c:pt>
                <c:pt idx="86">
                  <c:v>8.3</c:v>
                </c:pt>
                <c:pt idx="87">
                  <c:v>8.1</c:v>
                </c:pt>
                <c:pt idx="88">
                  <c:v>7.1</c:v>
                </c:pt>
                <c:pt idx="89">
                  <c:v>9</c:v>
                </c:pt>
                <c:pt idx="90">
                  <c:v>9.2</c:v>
                </c:pt>
                <c:pt idx="91">
                  <c:v>15.4</c:v>
                </c:pt>
                <c:pt idx="92">
                  <c:v>9.6</c:v>
                </c:pt>
                <c:pt idx="93">
                  <c:v>9.4</c:v>
                </c:pt>
                <c:pt idx="94">
                  <c:v>6.7</c:v>
                </c:pt>
                <c:pt idx="95">
                  <c:v>5.1</c:v>
                </c:pt>
                <c:pt idx="96">
                  <c:v>9.4</c:v>
                </c:pt>
                <c:pt idx="97">
                  <c:v>7.5</c:v>
                </c:pt>
                <c:pt idx="98">
                  <c:v>9.7</c:v>
                </c:pt>
                <c:pt idx="99">
                  <c:v>7.6</c:v>
                </c:pt>
                <c:pt idx="100">
                  <c:v>9.2</c:v>
                </c:pt>
                <c:pt idx="101">
                  <c:v>6.2</c:v>
                </c:pt>
                <c:pt idx="102">
                  <c:v>9.4</c:v>
                </c:pt>
                <c:pt idx="103">
                  <c:v>9.1</c:v>
                </c:pt>
                <c:pt idx="104">
                  <c:v>9</c:v>
                </c:pt>
                <c:pt idx="105">
                  <c:v>9</c:v>
                </c:pt>
                <c:pt idx="106">
                  <c:v>8</c:v>
                </c:pt>
                <c:pt idx="107">
                  <c:v>10.3</c:v>
                </c:pt>
                <c:pt idx="108">
                  <c:v>10.7</c:v>
                </c:pt>
                <c:pt idx="109">
                  <c:v>10.4</c:v>
                </c:pt>
                <c:pt idx="110">
                  <c:v>6.9</c:v>
                </c:pt>
                <c:pt idx="111">
                  <c:v>7.3</c:v>
                </c:pt>
                <c:pt idx="112">
                  <c:v>10.1</c:v>
                </c:pt>
                <c:pt idx="113">
                  <c:v>13.6</c:v>
                </c:pt>
                <c:pt idx="114">
                  <c:v>12.9</c:v>
                </c:pt>
                <c:pt idx="115">
                  <c:v>10.1</c:v>
                </c:pt>
                <c:pt idx="116">
                  <c:v>8.4</c:v>
                </c:pt>
                <c:pt idx="117">
                  <c:v>10.8</c:v>
                </c:pt>
                <c:pt idx="118">
                  <c:v>12.4</c:v>
                </c:pt>
                <c:pt idx="119">
                  <c:v>10.3</c:v>
                </c:pt>
                <c:pt idx="120">
                  <c:v>9.4</c:v>
                </c:pt>
                <c:pt idx="121">
                  <c:v>11.5</c:v>
                </c:pt>
                <c:pt idx="122">
                  <c:v>8.8</c:v>
                </c:pt>
                <c:pt idx="123">
                  <c:v>8.7</c:v>
                </c:pt>
                <c:pt idx="124">
                  <c:v>8.8</c:v>
                </c:pt>
                <c:pt idx="125">
                  <c:v>8.2</c:v>
                </c:pt>
                <c:pt idx="126">
                  <c:v>8.6</c:v>
                </c:pt>
                <c:pt idx="127">
                  <c:v>8.5</c:v>
                </c:pt>
                <c:pt idx="128">
                  <c:v>9.2</c:v>
                </c:pt>
                <c:pt idx="129">
                  <c:v>10.1</c:v>
                </c:pt>
                <c:pt idx="130">
                  <c:v>10.8</c:v>
                </c:pt>
                <c:pt idx="131">
                  <c:v>10</c:v>
                </c:pt>
                <c:pt idx="132">
                  <c:v>10.8</c:v>
                </c:pt>
                <c:pt idx="133">
                  <c:v>9.6</c:v>
                </c:pt>
                <c:pt idx="134">
                  <c:v>8.4</c:v>
                </c:pt>
                <c:pt idx="135">
                  <c:v>8.8</c:v>
                </c:pt>
                <c:pt idx="136">
                  <c:v>12.3</c:v>
                </c:pt>
                <c:pt idx="137">
                  <c:v>10.4</c:v>
                </c:pt>
                <c:pt idx="138">
                  <c:v>8.8</c:v>
                </c:pt>
                <c:pt idx="139">
                  <c:v>10.9</c:v>
                </c:pt>
                <c:pt idx="140">
                  <c:v>10</c:v>
                </c:pt>
                <c:pt idx="141">
                  <c:v>8.2</c:v>
                </c:pt>
                <c:pt idx="142">
                  <c:v>9</c:v>
                </c:pt>
                <c:pt idx="143">
                  <c:v>9.2</c:v>
                </c:pt>
                <c:pt idx="144">
                  <c:v>8.9</c:v>
                </c:pt>
                <c:pt idx="145">
                  <c:v>8.3</c:v>
                </c:pt>
                <c:pt idx="146">
                  <c:v>8.9</c:v>
                </c:pt>
                <c:pt idx="147">
                  <c:v>8.7</c:v>
                </c:pt>
                <c:pt idx="148">
                  <c:v>8.3</c:v>
                </c:pt>
                <c:pt idx="149">
                  <c:v>10.2</c:v>
                </c:pt>
                <c:pt idx="150">
                  <c:v>9.2</c:v>
                </c:pt>
                <c:pt idx="151">
                  <c:v>9.8</c:v>
                </c:pt>
                <c:pt idx="152">
                  <c:v>10.1</c:v>
                </c:pt>
                <c:pt idx="153">
                  <c:v>7.4</c:v>
                </c:pt>
                <c:pt idx="154">
                  <c:v>8.6</c:v>
                </c:pt>
                <c:pt idx="155">
                  <c:v>9.7</c:v>
                </c:pt>
                <c:pt idx="156">
                  <c:v>8.6</c:v>
                </c:pt>
                <c:pt idx="157">
                  <c:v>7.5</c:v>
                </c:pt>
                <c:pt idx="158">
                  <c:v>11.3</c:v>
                </c:pt>
                <c:pt idx="159">
                  <c:v>9.4</c:v>
                </c:pt>
                <c:pt idx="160">
                  <c:v>9.3</c:v>
                </c:pt>
                <c:pt idx="161">
                  <c:v>8.6</c:v>
                </c:pt>
                <c:pt idx="162">
                  <c:v>8.9</c:v>
                </c:pt>
                <c:pt idx="163">
                  <c:v>9.1</c:v>
                </c:pt>
                <c:pt idx="164">
                  <c:v>9.1</c:v>
                </c:pt>
                <c:pt idx="165">
                  <c:v>7.8</c:v>
                </c:pt>
                <c:pt idx="166">
                  <c:v>8.6</c:v>
                </c:pt>
                <c:pt idx="167">
                  <c:v>8.2</c:v>
                </c:pt>
                <c:pt idx="168">
                  <c:v>8.3</c:v>
                </c:pt>
                <c:pt idx="169">
                  <c:v>9.1</c:v>
                </c:pt>
                <c:pt idx="170">
                  <c:v>9.8</c:v>
                </c:pt>
                <c:pt idx="171">
                  <c:v>8.4</c:v>
                </c:pt>
                <c:pt idx="172">
                  <c:v>12.2</c:v>
                </c:pt>
                <c:pt idx="173">
                  <c:v>8.7</c:v>
                </c:pt>
                <c:pt idx="174">
                  <c:v>9.4</c:v>
                </c:pt>
                <c:pt idx="175">
                  <c:v>9.5</c:v>
                </c:pt>
                <c:pt idx="176">
                  <c:v>9.7</c:v>
                </c:pt>
                <c:pt idx="177">
                  <c:v>9.8</c:v>
                </c:pt>
                <c:pt idx="178">
                  <c:v>10.1</c:v>
                </c:pt>
                <c:pt idx="179">
                  <c:v>9.6</c:v>
                </c:pt>
                <c:pt idx="180">
                  <c:v>9.7</c:v>
                </c:pt>
                <c:pt idx="181">
                  <c:v>10.7</c:v>
                </c:pt>
                <c:pt idx="182">
                  <c:v>11.8</c:v>
                </c:pt>
                <c:pt idx="183">
                  <c:v>9.9</c:v>
                </c:pt>
                <c:pt idx="184">
                  <c:v>7.8</c:v>
                </c:pt>
                <c:pt idx="185">
                  <c:v>8.4</c:v>
                </c:pt>
                <c:pt idx="186">
                  <c:v>8.9</c:v>
                </c:pt>
                <c:pt idx="187">
                  <c:v>9.5</c:v>
                </c:pt>
                <c:pt idx="188">
                  <c:v>9.4</c:v>
                </c:pt>
                <c:pt idx="189">
                  <c:v>9.4</c:v>
                </c:pt>
                <c:pt idx="190">
                  <c:v>8.8</c:v>
                </c:pt>
                <c:pt idx="191">
                  <c:v>8.4</c:v>
                </c:pt>
                <c:pt idx="192">
                  <c:v>10.6</c:v>
                </c:pt>
                <c:pt idx="193">
                  <c:v>8.5</c:v>
                </c:pt>
                <c:pt idx="194">
                  <c:v>8</c:v>
                </c:pt>
                <c:pt idx="195">
                  <c:v>7.7</c:v>
                </c:pt>
                <c:pt idx="196">
                  <c:v>7.8</c:v>
                </c:pt>
                <c:pt idx="197">
                  <c:v>7.6</c:v>
                </c:pt>
                <c:pt idx="198">
                  <c:v>9.5</c:v>
                </c:pt>
                <c:pt idx="199">
                  <c:v>8.8</c:v>
                </c:pt>
                <c:pt idx="200">
                  <c:v>8.7</c:v>
                </c:pt>
                <c:pt idx="201">
                  <c:v>8.7</c:v>
                </c:pt>
                <c:pt idx="202">
                  <c:v>9.6</c:v>
                </c:pt>
                <c:pt idx="203">
                  <c:v>8</c:v>
                </c:pt>
                <c:pt idx="204">
                  <c:v>7.9</c:v>
                </c:pt>
                <c:pt idx="205">
                  <c:v>8</c:v>
                </c:pt>
                <c:pt idx="206">
                  <c:v>9.1</c:v>
                </c:pt>
                <c:pt idx="207">
                  <c:v>9.5</c:v>
                </c:pt>
                <c:pt idx="208">
                  <c:v>8.9</c:v>
                </c:pt>
                <c:pt idx="209">
                  <c:v>8</c:v>
                </c:pt>
                <c:pt idx="210">
                  <c:v>7.3</c:v>
                </c:pt>
                <c:pt idx="211">
                  <c:v>7.9</c:v>
                </c:pt>
                <c:pt idx="212">
                  <c:v>7.1</c:v>
                </c:pt>
                <c:pt idx="213">
                  <c:v>8.7</c:v>
                </c:pt>
                <c:pt idx="214">
                  <c:v>8.8</c:v>
                </c:pt>
                <c:pt idx="215">
                  <c:v>8.5</c:v>
                </c:pt>
                <c:pt idx="216">
                  <c:v>8.9</c:v>
                </c:pt>
                <c:pt idx="217">
                  <c:v>8.5</c:v>
                </c:pt>
                <c:pt idx="218">
                  <c:v>8.7</c:v>
                </c:pt>
                <c:pt idx="219">
                  <c:v>9.6</c:v>
                </c:pt>
                <c:pt idx="220">
                  <c:v>8.1</c:v>
                </c:pt>
                <c:pt idx="221">
                  <c:v>9.3</c:v>
                </c:pt>
                <c:pt idx="222">
                  <c:v>8</c:v>
                </c:pt>
                <c:pt idx="223">
                  <c:v>9.2</c:v>
                </c:pt>
                <c:pt idx="224">
                  <c:v>8.6</c:v>
                </c:pt>
                <c:pt idx="225">
                  <c:v>8.3</c:v>
                </c:pt>
                <c:pt idx="226">
                  <c:v>8.2</c:v>
                </c:pt>
                <c:pt idx="227">
                  <c:v>9</c:v>
                </c:pt>
                <c:pt idx="228">
                  <c:v>8.3</c:v>
                </c:pt>
                <c:pt idx="229">
                  <c:v>9.1</c:v>
                </c:pt>
                <c:pt idx="230">
                  <c:v>8.3</c:v>
                </c:pt>
                <c:pt idx="231">
                  <c:v>8.3</c:v>
                </c:pt>
                <c:pt idx="232">
                  <c:v>8.4</c:v>
                </c:pt>
                <c:pt idx="233">
                  <c:v>8</c:v>
                </c:pt>
                <c:pt idx="234">
                  <c:v>8.7</c:v>
                </c:pt>
                <c:pt idx="235">
                  <c:v>9.4</c:v>
                </c:pt>
                <c:pt idx="236">
                  <c:v>8.3</c:v>
                </c:pt>
                <c:pt idx="237">
                  <c:v>8.1</c:v>
                </c:pt>
                <c:pt idx="238">
                  <c:v>8.3</c:v>
                </c:pt>
                <c:pt idx="239">
                  <c:v>7.1</c:v>
                </c:pt>
                <c:pt idx="240">
                  <c:v>8.4</c:v>
                </c:pt>
                <c:pt idx="241">
                  <c:v>8.2</c:v>
                </c:pt>
                <c:pt idx="242">
                  <c:v>7.9</c:v>
                </c:pt>
                <c:pt idx="243">
                  <c:v>0.3</c:v>
                </c:pt>
                <c:pt idx="244">
                  <c:v>0.1</c:v>
                </c:pt>
                <c:pt idx="245">
                  <c:v>0</c:v>
                </c:pt>
                <c:pt idx="246">
                  <c:v>0.1</c:v>
                </c:pt>
                <c:pt idx="247">
                  <c:v>0.1</c:v>
                </c:pt>
                <c:pt idx="248">
                  <c:v>0</c:v>
                </c:pt>
                <c:pt idx="249">
                  <c:v>0.1</c:v>
                </c:pt>
                <c:pt idx="250">
                  <c:v>0</c:v>
                </c:pt>
                <c:pt idx="251">
                  <c:v>0.1</c:v>
                </c:pt>
                <c:pt idx="252">
                  <c:v>0.1</c:v>
                </c:pt>
                <c:pt idx="253">
                  <c:v>0.1</c:v>
                </c:pt>
                <c:pt idx="254">
                  <c:v>0.1</c:v>
                </c:pt>
                <c:pt idx="255">
                  <c:v>0.1</c:v>
                </c:pt>
                <c:pt idx="256">
                  <c:v>0.1</c:v>
                </c:pt>
                <c:pt idx="257">
                  <c:v>0.1</c:v>
                </c:pt>
                <c:pt idx="258">
                  <c:v>0.1</c:v>
                </c:pt>
                <c:pt idx="259">
                  <c:v>0</c:v>
                </c:pt>
              </c:numCache>
            </c:numRef>
          </c:val>
        </c:ser>
        <c:ser>
          <c:idx val="2"/>
          <c:order val="2"/>
          <c:tx>
            <c:strRef>
              <c:f>CPU10!$D$1</c:f>
              <c:strCache>
                <c:ptCount val="1"/>
                <c:pt idx="0">
                  <c:v>Wait%</c:v>
                </c:pt>
              </c:strCache>
            </c:strRef>
          </c:tx>
          <c:invertIfNegative val="0"/>
          <c:dLbls>
            <c:delete val="1"/>
          </c:dLbls>
          <c:cat>
            <c:numRef>
              <c:f>CPU10!$A$2:$A$261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CPU10!$D$2:$D$261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CPU10!$E$1</c:f>
              <c:strCache>
                <c:ptCount val="1"/>
                <c:pt idx="0">
                  <c:v>Idle%</c:v>
                </c:pt>
              </c:strCache>
            </c:strRef>
          </c:tx>
          <c:invertIfNegative val="0"/>
          <c:dLbls>
            <c:delete val="1"/>
          </c:dLbls>
          <c:cat>
            <c:numRef>
              <c:f>CPU10!$A$2:$A$261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CPU10!$E$2:$E$261</c:f>
              <c:numCache>
                <c:formatCode>General</c:formatCode>
                <c:ptCount val="260"/>
                <c:pt idx="0">
                  <c:v>99.8</c:v>
                </c:pt>
                <c:pt idx="1">
                  <c:v>99.8</c:v>
                </c:pt>
                <c:pt idx="2">
                  <c:v>99.9</c:v>
                </c:pt>
                <c:pt idx="3">
                  <c:v>99.4</c:v>
                </c:pt>
                <c:pt idx="4">
                  <c:v>99.3</c:v>
                </c:pt>
                <c:pt idx="5">
                  <c:v>98.7</c:v>
                </c:pt>
                <c:pt idx="6">
                  <c:v>99.3</c:v>
                </c:pt>
                <c:pt idx="7">
                  <c:v>98.9</c:v>
                </c:pt>
                <c:pt idx="8">
                  <c:v>99.4</c:v>
                </c:pt>
                <c:pt idx="9">
                  <c:v>99.7</c:v>
                </c:pt>
                <c:pt idx="10">
                  <c:v>99.6</c:v>
                </c:pt>
                <c:pt idx="11">
                  <c:v>99.7</c:v>
                </c:pt>
                <c:pt idx="12">
                  <c:v>99.4</c:v>
                </c:pt>
                <c:pt idx="13">
                  <c:v>99.3</c:v>
                </c:pt>
                <c:pt idx="14">
                  <c:v>99.6</c:v>
                </c:pt>
                <c:pt idx="15">
                  <c:v>99.5</c:v>
                </c:pt>
                <c:pt idx="16">
                  <c:v>99.1</c:v>
                </c:pt>
                <c:pt idx="17">
                  <c:v>99.5</c:v>
                </c:pt>
                <c:pt idx="18">
                  <c:v>99.4</c:v>
                </c:pt>
                <c:pt idx="19">
                  <c:v>99.7</c:v>
                </c:pt>
                <c:pt idx="20">
                  <c:v>99.3</c:v>
                </c:pt>
                <c:pt idx="21">
                  <c:v>99.6</c:v>
                </c:pt>
                <c:pt idx="22">
                  <c:v>99.4</c:v>
                </c:pt>
                <c:pt idx="23">
                  <c:v>99.2</c:v>
                </c:pt>
                <c:pt idx="24">
                  <c:v>99.5</c:v>
                </c:pt>
                <c:pt idx="25">
                  <c:v>99.5</c:v>
                </c:pt>
                <c:pt idx="26">
                  <c:v>99.3</c:v>
                </c:pt>
                <c:pt idx="27">
                  <c:v>99.6</c:v>
                </c:pt>
                <c:pt idx="28">
                  <c:v>99.2</c:v>
                </c:pt>
                <c:pt idx="29">
                  <c:v>99.5</c:v>
                </c:pt>
                <c:pt idx="30">
                  <c:v>99</c:v>
                </c:pt>
                <c:pt idx="31">
                  <c:v>99.1</c:v>
                </c:pt>
                <c:pt idx="32">
                  <c:v>94.7</c:v>
                </c:pt>
                <c:pt idx="33">
                  <c:v>99.5</c:v>
                </c:pt>
                <c:pt idx="34">
                  <c:v>99.1</c:v>
                </c:pt>
                <c:pt idx="35">
                  <c:v>98</c:v>
                </c:pt>
                <c:pt idx="36">
                  <c:v>99.1</c:v>
                </c:pt>
                <c:pt idx="37">
                  <c:v>98.1</c:v>
                </c:pt>
                <c:pt idx="38">
                  <c:v>99.5</c:v>
                </c:pt>
                <c:pt idx="39">
                  <c:v>98.7</c:v>
                </c:pt>
                <c:pt idx="40">
                  <c:v>98.2</c:v>
                </c:pt>
                <c:pt idx="41">
                  <c:v>98.5</c:v>
                </c:pt>
                <c:pt idx="42">
                  <c:v>98.8</c:v>
                </c:pt>
                <c:pt idx="43">
                  <c:v>98.4</c:v>
                </c:pt>
                <c:pt idx="44">
                  <c:v>97.9</c:v>
                </c:pt>
                <c:pt idx="45">
                  <c:v>98.5</c:v>
                </c:pt>
                <c:pt idx="46">
                  <c:v>98.3</c:v>
                </c:pt>
                <c:pt idx="47">
                  <c:v>96.6</c:v>
                </c:pt>
                <c:pt idx="48">
                  <c:v>98</c:v>
                </c:pt>
                <c:pt idx="49">
                  <c:v>97.2</c:v>
                </c:pt>
                <c:pt idx="50">
                  <c:v>97.7</c:v>
                </c:pt>
                <c:pt idx="51">
                  <c:v>95.2</c:v>
                </c:pt>
                <c:pt idx="52">
                  <c:v>98.4</c:v>
                </c:pt>
                <c:pt idx="53">
                  <c:v>96.5</c:v>
                </c:pt>
                <c:pt idx="54">
                  <c:v>95.9</c:v>
                </c:pt>
                <c:pt idx="55">
                  <c:v>95.9</c:v>
                </c:pt>
                <c:pt idx="56">
                  <c:v>91.7</c:v>
                </c:pt>
                <c:pt idx="57">
                  <c:v>96.4</c:v>
                </c:pt>
                <c:pt idx="58">
                  <c:v>91.4</c:v>
                </c:pt>
                <c:pt idx="59">
                  <c:v>95.1</c:v>
                </c:pt>
                <c:pt idx="60">
                  <c:v>92.4</c:v>
                </c:pt>
                <c:pt idx="61">
                  <c:v>84</c:v>
                </c:pt>
                <c:pt idx="62">
                  <c:v>89.9</c:v>
                </c:pt>
                <c:pt idx="63">
                  <c:v>83.2</c:v>
                </c:pt>
                <c:pt idx="64">
                  <c:v>93.3</c:v>
                </c:pt>
                <c:pt idx="65">
                  <c:v>90.8</c:v>
                </c:pt>
                <c:pt idx="66">
                  <c:v>91.5</c:v>
                </c:pt>
                <c:pt idx="67">
                  <c:v>90.9</c:v>
                </c:pt>
                <c:pt idx="68">
                  <c:v>75.5</c:v>
                </c:pt>
                <c:pt idx="69">
                  <c:v>77.9</c:v>
                </c:pt>
                <c:pt idx="70">
                  <c:v>70.3</c:v>
                </c:pt>
                <c:pt idx="71">
                  <c:v>84.2</c:v>
                </c:pt>
                <c:pt idx="72">
                  <c:v>69.5</c:v>
                </c:pt>
                <c:pt idx="73">
                  <c:v>78.6</c:v>
                </c:pt>
                <c:pt idx="74">
                  <c:v>90.3</c:v>
                </c:pt>
                <c:pt idx="75">
                  <c:v>91.3</c:v>
                </c:pt>
                <c:pt idx="76">
                  <c:v>75.4</c:v>
                </c:pt>
                <c:pt idx="77">
                  <c:v>66.3</c:v>
                </c:pt>
                <c:pt idx="78">
                  <c:v>71.3</c:v>
                </c:pt>
                <c:pt idx="79">
                  <c:v>81</c:v>
                </c:pt>
                <c:pt idx="80">
                  <c:v>79.1</c:v>
                </c:pt>
                <c:pt idx="81">
                  <c:v>52.9</c:v>
                </c:pt>
                <c:pt idx="82">
                  <c:v>78.8</c:v>
                </c:pt>
                <c:pt idx="83">
                  <c:v>66.8</c:v>
                </c:pt>
                <c:pt idx="84">
                  <c:v>79.8</c:v>
                </c:pt>
                <c:pt idx="85">
                  <c:v>72</c:v>
                </c:pt>
                <c:pt idx="86">
                  <c:v>72</c:v>
                </c:pt>
                <c:pt idx="87">
                  <c:v>73.2</c:v>
                </c:pt>
                <c:pt idx="88">
                  <c:v>75.2</c:v>
                </c:pt>
                <c:pt idx="89">
                  <c:v>67.6</c:v>
                </c:pt>
                <c:pt idx="90">
                  <c:v>70.1</c:v>
                </c:pt>
                <c:pt idx="91">
                  <c:v>48.9</c:v>
                </c:pt>
                <c:pt idx="92">
                  <c:v>68.7</c:v>
                </c:pt>
                <c:pt idx="93">
                  <c:v>66.4</c:v>
                </c:pt>
                <c:pt idx="94">
                  <c:v>77.5</c:v>
                </c:pt>
                <c:pt idx="95">
                  <c:v>81.3</c:v>
                </c:pt>
                <c:pt idx="96">
                  <c:v>66.7</c:v>
                </c:pt>
                <c:pt idx="97">
                  <c:v>72.7</c:v>
                </c:pt>
                <c:pt idx="98">
                  <c:v>62.9</c:v>
                </c:pt>
                <c:pt idx="99">
                  <c:v>72.6</c:v>
                </c:pt>
                <c:pt idx="100">
                  <c:v>68.8</c:v>
                </c:pt>
                <c:pt idx="101">
                  <c:v>77.9</c:v>
                </c:pt>
                <c:pt idx="102">
                  <c:v>66.7</c:v>
                </c:pt>
                <c:pt idx="103">
                  <c:v>68.4</c:v>
                </c:pt>
                <c:pt idx="104">
                  <c:v>65.3</c:v>
                </c:pt>
                <c:pt idx="105">
                  <c:v>65.1</c:v>
                </c:pt>
                <c:pt idx="106">
                  <c:v>71.6</c:v>
                </c:pt>
                <c:pt idx="107">
                  <c:v>62.4</c:v>
                </c:pt>
                <c:pt idx="108">
                  <c:v>62.1</c:v>
                </c:pt>
                <c:pt idx="109">
                  <c:v>61.4</c:v>
                </c:pt>
                <c:pt idx="110">
                  <c:v>76.4</c:v>
                </c:pt>
                <c:pt idx="111">
                  <c:v>75</c:v>
                </c:pt>
                <c:pt idx="112">
                  <c:v>64.7</c:v>
                </c:pt>
                <c:pt idx="113">
                  <c:v>57.5</c:v>
                </c:pt>
                <c:pt idx="114">
                  <c:v>53.1</c:v>
                </c:pt>
                <c:pt idx="115">
                  <c:v>63.1</c:v>
                </c:pt>
                <c:pt idx="116">
                  <c:v>70.7</c:v>
                </c:pt>
                <c:pt idx="117">
                  <c:v>62.8</c:v>
                </c:pt>
                <c:pt idx="118">
                  <c:v>53.3</c:v>
                </c:pt>
                <c:pt idx="119">
                  <c:v>64.9</c:v>
                </c:pt>
                <c:pt idx="120">
                  <c:v>66.2</c:v>
                </c:pt>
                <c:pt idx="121">
                  <c:v>61.7</c:v>
                </c:pt>
                <c:pt idx="122">
                  <c:v>69.5</c:v>
                </c:pt>
                <c:pt idx="123">
                  <c:v>66.4</c:v>
                </c:pt>
                <c:pt idx="124">
                  <c:v>66.3</c:v>
                </c:pt>
                <c:pt idx="125">
                  <c:v>71.2</c:v>
                </c:pt>
                <c:pt idx="126">
                  <c:v>68.8</c:v>
                </c:pt>
                <c:pt idx="127">
                  <c:v>68.9</c:v>
                </c:pt>
                <c:pt idx="128">
                  <c:v>68.4</c:v>
                </c:pt>
                <c:pt idx="129">
                  <c:v>63.5</c:v>
                </c:pt>
                <c:pt idx="130">
                  <c:v>61.8</c:v>
                </c:pt>
                <c:pt idx="131">
                  <c:v>65</c:v>
                </c:pt>
                <c:pt idx="132">
                  <c:v>62.6</c:v>
                </c:pt>
                <c:pt idx="133">
                  <c:v>66</c:v>
                </c:pt>
                <c:pt idx="134">
                  <c:v>68.1</c:v>
                </c:pt>
                <c:pt idx="135">
                  <c:v>66.7</c:v>
                </c:pt>
                <c:pt idx="136">
                  <c:v>63.3</c:v>
                </c:pt>
                <c:pt idx="137">
                  <c:v>63.3</c:v>
                </c:pt>
                <c:pt idx="138">
                  <c:v>68.8</c:v>
                </c:pt>
                <c:pt idx="139">
                  <c:v>61.6</c:v>
                </c:pt>
                <c:pt idx="140">
                  <c:v>63.9</c:v>
                </c:pt>
                <c:pt idx="141">
                  <c:v>68.9</c:v>
                </c:pt>
                <c:pt idx="142">
                  <c:v>66.2</c:v>
                </c:pt>
                <c:pt idx="143">
                  <c:v>66.2</c:v>
                </c:pt>
                <c:pt idx="144">
                  <c:v>66.1</c:v>
                </c:pt>
                <c:pt idx="145">
                  <c:v>69</c:v>
                </c:pt>
                <c:pt idx="146">
                  <c:v>69.4</c:v>
                </c:pt>
                <c:pt idx="147">
                  <c:v>67.4</c:v>
                </c:pt>
                <c:pt idx="148">
                  <c:v>73.1</c:v>
                </c:pt>
                <c:pt idx="149">
                  <c:v>65.6</c:v>
                </c:pt>
                <c:pt idx="150">
                  <c:v>66.8</c:v>
                </c:pt>
                <c:pt idx="151">
                  <c:v>64.4</c:v>
                </c:pt>
                <c:pt idx="152">
                  <c:v>63.3</c:v>
                </c:pt>
                <c:pt idx="153">
                  <c:v>73.6</c:v>
                </c:pt>
                <c:pt idx="154">
                  <c:v>71.9</c:v>
                </c:pt>
                <c:pt idx="155">
                  <c:v>66.2</c:v>
                </c:pt>
                <c:pt idx="156">
                  <c:v>71.3</c:v>
                </c:pt>
                <c:pt idx="157">
                  <c:v>74.8</c:v>
                </c:pt>
                <c:pt idx="158">
                  <c:v>59.7</c:v>
                </c:pt>
                <c:pt idx="159">
                  <c:v>64.3</c:v>
                </c:pt>
                <c:pt idx="160">
                  <c:v>67.5</c:v>
                </c:pt>
                <c:pt idx="161">
                  <c:v>68.1</c:v>
                </c:pt>
                <c:pt idx="162">
                  <c:v>67.4</c:v>
                </c:pt>
                <c:pt idx="163">
                  <c:v>66</c:v>
                </c:pt>
                <c:pt idx="164">
                  <c:v>63.5</c:v>
                </c:pt>
                <c:pt idx="165">
                  <c:v>72.6</c:v>
                </c:pt>
                <c:pt idx="166">
                  <c:v>67.9</c:v>
                </c:pt>
                <c:pt idx="167">
                  <c:v>69.3</c:v>
                </c:pt>
                <c:pt idx="168">
                  <c:v>72.3</c:v>
                </c:pt>
                <c:pt idx="169">
                  <c:v>67.3</c:v>
                </c:pt>
                <c:pt idx="170">
                  <c:v>63.1</c:v>
                </c:pt>
                <c:pt idx="171">
                  <c:v>69.3</c:v>
                </c:pt>
                <c:pt idx="172">
                  <c:v>64.6</c:v>
                </c:pt>
                <c:pt idx="173">
                  <c:v>69.7</c:v>
                </c:pt>
                <c:pt idx="174">
                  <c:v>67.6</c:v>
                </c:pt>
                <c:pt idx="175">
                  <c:v>65.1</c:v>
                </c:pt>
                <c:pt idx="176">
                  <c:v>65</c:v>
                </c:pt>
                <c:pt idx="177">
                  <c:v>65.9</c:v>
                </c:pt>
                <c:pt idx="178">
                  <c:v>62.6</c:v>
                </c:pt>
                <c:pt idx="179">
                  <c:v>65.4</c:v>
                </c:pt>
                <c:pt idx="180">
                  <c:v>66.3</c:v>
                </c:pt>
                <c:pt idx="181">
                  <c:v>62.3</c:v>
                </c:pt>
                <c:pt idx="182">
                  <c:v>58.7</c:v>
                </c:pt>
                <c:pt idx="183">
                  <c:v>68.1</c:v>
                </c:pt>
                <c:pt idx="184">
                  <c:v>72.2</c:v>
                </c:pt>
                <c:pt idx="185">
                  <c:v>68.2</c:v>
                </c:pt>
                <c:pt idx="186">
                  <c:v>66.4</c:v>
                </c:pt>
                <c:pt idx="187">
                  <c:v>63.7</c:v>
                </c:pt>
                <c:pt idx="188">
                  <c:v>67.9</c:v>
                </c:pt>
                <c:pt idx="189">
                  <c:v>65.5</c:v>
                </c:pt>
                <c:pt idx="190">
                  <c:v>69.4</c:v>
                </c:pt>
                <c:pt idx="191">
                  <c:v>69.2</c:v>
                </c:pt>
                <c:pt idx="192">
                  <c:v>64.5</c:v>
                </c:pt>
                <c:pt idx="193">
                  <c:v>68.2</c:v>
                </c:pt>
                <c:pt idx="194">
                  <c:v>70.4</c:v>
                </c:pt>
                <c:pt idx="195">
                  <c:v>71.8</c:v>
                </c:pt>
                <c:pt idx="196">
                  <c:v>70.8</c:v>
                </c:pt>
                <c:pt idx="197">
                  <c:v>71.1</c:v>
                </c:pt>
                <c:pt idx="198">
                  <c:v>65.6</c:v>
                </c:pt>
                <c:pt idx="199">
                  <c:v>67.2</c:v>
                </c:pt>
                <c:pt idx="200">
                  <c:v>69.6</c:v>
                </c:pt>
                <c:pt idx="201">
                  <c:v>71.1</c:v>
                </c:pt>
                <c:pt idx="202">
                  <c:v>66.5</c:v>
                </c:pt>
                <c:pt idx="203">
                  <c:v>68.3</c:v>
                </c:pt>
                <c:pt idx="204">
                  <c:v>71.3</c:v>
                </c:pt>
                <c:pt idx="205">
                  <c:v>70.2</c:v>
                </c:pt>
                <c:pt idx="206">
                  <c:v>66.3</c:v>
                </c:pt>
                <c:pt idx="207">
                  <c:v>64.4</c:v>
                </c:pt>
                <c:pt idx="208">
                  <c:v>67.1</c:v>
                </c:pt>
                <c:pt idx="209">
                  <c:v>70.6</c:v>
                </c:pt>
                <c:pt idx="210">
                  <c:v>72.3</c:v>
                </c:pt>
                <c:pt idx="211">
                  <c:v>69.4</c:v>
                </c:pt>
                <c:pt idx="212">
                  <c:v>74.2</c:v>
                </c:pt>
                <c:pt idx="213">
                  <c:v>70.2</c:v>
                </c:pt>
                <c:pt idx="214">
                  <c:v>67.4</c:v>
                </c:pt>
                <c:pt idx="215">
                  <c:v>68.8</c:v>
                </c:pt>
                <c:pt idx="216">
                  <c:v>68.6</c:v>
                </c:pt>
                <c:pt idx="217">
                  <c:v>69.5</c:v>
                </c:pt>
                <c:pt idx="218">
                  <c:v>69.7</c:v>
                </c:pt>
                <c:pt idx="219">
                  <c:v>65.4</c:v>
                </c:pt>
                <c:pt idx="220">
                  <c:v>70.6</c:v>
                </c:pt>
                <c:pt idx="221">
                  <c:v>66.9</c:v>
                </c:pt>
                <c:pt idx="222">
                  <c:v>72.1</c:v>
                </c:pt>
                <c:pt idx="223">
                  <c:v>69</c:v>
                </c:pt>
                <c:pt idx="224">
                  <c:v>69.2</c:v>
                </c:pt>
                <c:pt idx="225">
                  <c:v>67.8</c:v>
                </c:pt>
                <c:pt idx="226">
                  <c:v>69.6</c:v>
                </c:pt>
                <c:pt idx="227">
                  <c:v>67.2</c:v>
                </c:pt>
                <c:pt idx="228">
                  <c:v>68.3</c:v>
                </c:pt>
                <c:pt idx="229">
                  <c:v>67</c:v>
                </c:pt>
                <c:pt idx="230">
                  <c:v>71.5</c:v>
                </c:pt>
                <c:pt idx="231">
                  <c:v>70.6</c:v>
                </c:pt>
                <c:pt idx="232">
                  <c:v>71.5</c:v>
                </c:pt>
                <c:pt idx="233">
                  <c:v>71.9</c:v>
                </c:pt>
                <c:pt idx="234">
                  <c:v>70.2</c:v>
                </c:pt>
                <c:pt idx="235">
                  <c:v>67.1</c:v>
                </c:pt>
                <c:pt idx="236">
                  <c:v>71.7</c:v>
                </c:pt>
                <c:pt idx="237">
                  <c:v>69.8</c:v>
                </c:pt>
                <c:pt idx="238">
                  <c:v>69.9</c:v>
                </c:pt>
                <c:pt idx="239">
                  <c:v>71.3</c:v>
                </c:pt>
                <c:pt idx="240">
                  <c:v>71.9</c:v>
                </c:pt>
                <c:pt idx="241">
                  <c:v>70.4</c:v>
                </c:pt>
                <c:pt idx="242">
                  <c:v>69.7</c:v>
                </c:pt>
                <c:pt idx="243">
                  <c:v>99.3</c:v>
                </c:pt>
                <c:pt idx="244">
                  <c:v>99.8</c:v>
                </c:pt>
                <c:pt idx="245">
                  <c:v>99.9</c:v>
                </c:pt>
                <c:pt idx="246">
                  <c:v>99.8</c:v>
                </c:pt>
                <c:pt idx="247">
                  <c:v>99.9</c:v>
                </c:pt>
                <c:pt idx="248">
                  <c:v>100</c:v>
                </c:pt>
                <c:pt idx="249">
                  <c:v>99.8</c:v>
                </c:pt>
                <c:pt idx="250">
                  <c:v>100</c:v>
                </c:pt>
                <c:pt idx="251">
                  <c:v>99.8</c:v>
                </c:pt>
                <c:pt idx="252">
                  <c:v>99.9</c:v>
                </c:pt>
                <c:pt idx="253">
                  <c:v>99.8</c:v>
                </c:pt>
                <c:pt idx="254">
                  <c:v>99.8</c:v>
                </c:pt>
                <c:pt idx="255">
                  <c:v>99.8</c:v>
                </c:pt>
                <c:pt idx="256">
                  <c:v>99.8</c:v>
                </c:pt>
                <c:pt idx="257">
                  <c:v>99.8</c:v>
                </c:pt>
                <c:pt idx="258">
                  <c:v>99.8</c:v>
                </c:pt>
                <c:pt idx="259">
                  <c:v>100</c:v>
                </c:pt>
              </c:numCache>
            </c:numRef>
          </c:val>
        </c:ser>
        <c:dLbls>
          <c:showLegendKey val="0"/>
          <c:showVal val="0"/>
          <c:showCatName val="0"/>
          <c:showSerName val="0"/>
          <c:showPercent val="0"/>
          <c:showBubbleSize val="0"/>
        </c:dLbls>
        <c:gapWidth val="0"/>
        <c:overlap val="100"/>
        <c:axId val="237740763"/>
        <c:axId val="711117723"/>
      </c:barChart>
      <c:catAx>
        <c:axId val="237740763"/>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11117723"/>
        <c:crosses val="autoZero"/>
        <c:auto val="0"/>
        <c:lblAlgn val="ctr"/>
        <c:lblOffset val="100"/>
        <c:noMultiLvlLbl val="0"/>
      </c:catAx>
      <c:valAx>
        <c:axId val="711117723"/>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37740763"/>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11 224  2017/8/18</a:t>
            </a:r>
          </a:p>
        </c:rich>
      </c:tx>
      <c:layout/>
      <c:overlay val="0"/>
    </c:title>
    <c:autoTitleDeleted val="0"/>
    <c:plotArea>
      <c:layout/>
      <c:barChart>
        <c:barDir val="col"/>
        <c:grouping val="stacked"/>
        <c:varyColors val="0"/>
        <c:ser>
          <c:idx val="0"/>
          <c:order val="0"/>
          <c:tx>
            <c:strRef>
              <c:f>CPU11!$B$1</c:f>
              <c:strCache>
                <c:ptCount val="1"/>
                <c:pt idx="0">
                  <c:v>User%</c:v>
                </c:pt>
              </c:strCache>
            </c:strRef>
          </c:tx>
          <c:invertIfNegative val="0"/>
          <c:dLbls>
            <c:delete val="1"/>
          </c:dLbls>
          <c:cat>
            <c:numRef>
              <c:f>CPU11!$A$2:$A$261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CPU11!$B$2:$B$261</c:f>
              <c:numCache>
                <c:formatCode>General</c:formatCode>
                <c:ptCount val="260"/>
                <c:pt idx="0">
                  <c:v>0.2</c:v>
                </c:pt>
                <c:pt idx="1">
                  <c:v>0.2</c:v>
                </c:pt>
                <c:pt idx="2">
                  <c:v>0.2</c:v>
                </c:pt>
                <c:pt idx="3">
                  <c:v>7.1</c:v>
                </c:pt>
                <c:pt idx="4">
                  <c:v>0.3</c:v>
                </c:pt>
                <c:pt idx="5">
                  <c:v>1.1</c:v>
                </c:pt>
                <c:pt idx="6">
                  <c:v>0.7</c:v>
                </c:pt>
                <c:pt idx="7">
                  <c:v>1.1</c:v>
                </c:pt>
                <c:pt idx="8">
                  <c:v>0.5</c:v>
                </c:pt>
                <c:pt idx="9">
                  <c:v>0.5</c:v>
                </c:pt>
                <c:pt idx="10">
                  <c:v>0.9</c:v>
                </c:pt>
                <c:pt idx="11">
                  <c:v>0.4</c:v>
                </c:pt>
                <c:pt idx="12">
                  <c:v>0.4</c:v>
                </c:pt>
                <c:pt idx="13">
                  <c:v>0.2</c:v>
                </c:pt>
                <c:pt idx="14">
                  <c:v>0.4</c:v>
                </c:pt>
                <c:pt idx="15">
                  <c:v>0.4</c:v>
                </c:pt>
                <c:pt idx="16">
                  <c:v>0.7</c:v>
                </c:pt>
                <c:pt idx="17">
                  <c:v>0.6</c:v>
                </c:pt>
                <c:pt idx="18">
                  <c:v>0.7</c:v>
                </c:pt>
                <c:pt idx="19">
                  <c:v>0.4</c:v>
                </c:pt>
                <c:pt idx="20">
                  <c:v>0.3</c:v>
                </c:pt>
                <c:pt idx="21">
                  <c:v>0.2</c:v>
                </c:pt>
                <c:pt idx="22">
                  <c:v>0.7</c:v>
                </c:pt>
                <c:pt idx="23">
                  <c:v>0.6</c:v>
                </c:pt>
                <c:pt idx="24">
                  <c:v>3.6</c:v>
                </c:pt>
                <c:pt idx="25">
                  <c:v>0.5</c:v>
                </c:pt>
                <c:pt idx="26">
                  <c:v>0.6</c:v>
                </c:pt>
                <c:pt idx="27">
                  <c:v>0.5</c:v>
                </c:pt>
                <c:pt idx="28">
                  <c:v>0.5</c:v>
                </c:pt>
                <c:pt idx="29">
                  <c:v>0.7</c:v>
                </c:pt>
                <c:pt idx="30">
                  <c:v>1.3</c:v>
                </c:pt>
                <c:pt idx="31">
                  <c:v>0.5</c:v>
                </c:pt>
                <c:pt idx="32">
                  <c:v>0.5</c:v>
                </c:pt>
                <c:pt idx="33">
                  <c:v>0.9</c:v>
                </c:pt>
                <c:pt idx="34">
                  <c:v>0.4</c:v>
                </c:pt>
                <c:pt idx="35">
                  <c:v>0.8</c:v>
                </c:pt>
                <c:pt idx="36">
                  <c:v>1.1</c:v>
                </c:pt>
                <c:pt idx="37">
                  <c:v>2.3</c:v>
                </c:pt>
                <c:pt idx="38">
                  <c:v>1</c:v>
                </c:pt>
                <c:pt idx="39">
                  <c:v>0.7</c:v>
                </c:pt>
                <c:pt idx="40">
                  <c:v>1.5</c:v>
                </c:pt>
                <c:pt idx="41">
                  <c:v>1.7</c:v>
                </c:pt>
                <c:pt idx="42">
                  <c:v>2.2</c:v>
                </c:pt>
                <c:pt idx="43">
                  <c:v>1.5</c:v>
                </c:pt>
                <c:pt idx="44">
                  <c:v>1</c:v>
                </c:pt>
                <c:pt idx="45">
                  <c:v>2.6</c:v>
                </c:pt>
                <c:pt idx="46">
                  <c:v>2.1</c:v>
                </c:pt>
                <c:pt idx="47">
                  <c:v>3.1</c:v>
                </c:pt>
                <c:pt idx="48">
                  <c:v>4</c:v>
                </c:pt>
                <c:pt idx="49">
                  <c:v>4</c:v>
                </c:pt>
                <c:pt idx="50">
                  <c:v>2.6</c:v>
                </c:pt>
                <c:pt idx="51">
                  <c:v>6.8</c:v>
                </c:pt>
                <c:pt idx="52">
                  <c:v>3.5</c:v>
                </c:pt>
                <c:pt idx="53">
                  <c:v>7.2</c:v>
                </c:pt>
                <c:pt idx="54">
                  <c:v>6.5</c:v>
                </c:pt>
                <c:pt idx="55">
                  <c:v>10.5</c:v>
                </c:pt>
                <c:pt idx="56">
                  <c:v>5.9</c:v>
                </c:pt>
                <c:pt idx="57">
                  <c:v>5.4</c:v>
                </c:pt>
                <c:pt idx="58">
                  <c:v>17.6</c:v>
                </c:pt>
                <c:pt idx="59">
                  <c:v>5.3</c:v>
                </c:pt>
                <c:pt idx="60">
                  <c:v>14.6</c:v>
                </c:pt>
                <c:pt idx="61">
                  <c:v>18.6</c:v>
                </c:pt>
                <c:pt idx="62">
                  <c:v>10.4</c:v>
                </c:pt>
                <c:pt idx="63">
                  <c:v>13.4</c:v>
                </c:pt>
                <c:pt idx="64">
                  <c:v>5.6</c:v>
                </c:pt>
                <c:pt idx="65">
                  <c:v>4.9</c:v>
                </c:pt>
                <c:pt idx="66">
                  <c:v>5.8</c:v>
                </c:pt>
                <c:pt idx="67">
                  <c:v>8.5</c:v>
                </c:pt>
                <c:pt idx="68">
                  <c:v>13.2</c:v>
                </c:pt>
                <c:pt idx="69">
                  <c:v>21.1</c:v>
                </c:pt>
                <c:pt idx="70">
                  <c:v>31.4</c:v>
                </c:pt>
                <c:pt idx="71">
                  <c:v>12.4</c:v>
                </c:pt>
                <c:pt idx="72">
                  <c:v>53.1</c:v>
                </c:pt>
                <c:pt idx="73">
                  <c:v>9.7</c:v>
                </c:pt>
                <c:pt idx="74">
                  <c:v>10.1</c:v>
                </c:pt>
                <c:pt idx="75">
                  <c:v>9.3</c:v>
                </c:pt>
                <c:pt idx="76">
                  <c:v>15.6</c:v>
                </c:pt>
                <c:pt idx="77">
                  <c:v>35.9</c:v>
                </c:pt>
                <c:pt idx="78">
                  <c:v>20</c:v>
                </c:pt>
                <c:pt idx="79">
                  <c:v>15.8</c:v>
                </c:pt>
                <c:pt idx="80">
                  <c:v>18.8</c:v>
                </c:pt>
                <c:pt idx="81">
                  <c:v>30.1</c:v>
                </c:pt>
                <c:pt idx="82">
                  <c:v>25.3</c:v>
                </c:pt>
                <c:pt idx="83">
                  <c:v>33.8</c:v>
                </c:pt>
                <c:pt idx="84">
                  <c:v>16.1</c:v>
                </c:pt>
                <c:pt idx="85">
                  <c:v>17.8</c:v>
                </c:pt>
                <c:pt idx="86">
                  <c:v>19.9</c:v>
                </c:pt>
                <c:pt idx="87">
                  <c:v>15.9</c:v>
                </c:pt>
                <c:pt idx="88">
                  <c:v>22.6</c:v>
                </c:pt>
                <c:pt idx="89">
                  <c:v>32.5</c:v>
                </c:pt>
                <c:pt idx="90">
                  <c:v>28.6</c:v>
                </c:pt>
                <c:pt idx="91">
                  <c:v>34.5</c:v>
                </c:pt>
                <c:pt idx="92">
                  <c:v>30.3</c:v>
                </c:pt>
                <c:pt idx="93">
                  <c:v>23</c:v>
                </c:pt>
                <c:pt idx="94">
                  <c:v>17.4</c:v>
                </c:pt>
                <c:pt idx="95">
                  <c:v>19.1</c:v>
                </c:pt>
                <c:pt idx="96">
                  <c:v>27.7</c:v>
                </c:pt>
                <c:pt idx="97">
                  <c:v>25.2</c:v>
                </c:pt>
                <c:pt idx="98">
                  <c:v>31</c:v>
                </c:pt>
                <c:pt idx="99">
                  <c:v>38.3</c:v>
                </c:pt>
                <c:pt idx="100">
                  <c:v>25.5</c:v>
                </c:pt>
                <c:pt idx="101">
                  <c:v>20.6</c:v>
                </c:pt>
                <c:pt idx="102">
                  <c:v>26.3</c:v>
                </c:pt>
                <c:pt idx="103">
                  <c:v>22.8</c:v>
                </c:pt>
                <c:pt idx="104">
                  <c:v>24.4</c:v>
                </c:pt>
                <c:pt idx="105">
                  <c:v>28.8</c:v>
                </c:pt>
                <c:pt idx="106">
                  <c:v>19.9</c:v>
                </c:pt>
                <c:pt idx="107">
                  <c:v>23.3</c:v>
                </c:pt>
                <c:pt idx="108">
                  <c:v>33.9</c:v>
                </c:pt>
                <c:pt idx="109">
                  <c:v>25.4</c:v>
                </c:pt>
                <c:pt idx="110">
                  <c:v>19.1</c:v>
                </c:pt>
                <c:pt idx="111">
                  <c:v>18.9</c:v>
                </c:pt>
                <c:pt idx="112">
                  <c:v>24</c:v>
                </c:pt>
                <c:pt idx="113">
                  <c:v>33.9</c:v>
                </c:pt>
                <c:pt idx="114">
                  <c:v>24.3</c:v>
                </c:pt>
                <c:pt idx="115">
                  <c:v>29</c:v>
                </c:pt>
                <c:pt idx="116">
                  <c:v>28.9</c:v>
                </c:pt>
                <c:pt idx="117">
                  <c:v>23.9</c:v>
                </c:pt>
                <c:pt idx="118">
                  <c:v>37.7</c:v>
                </c:pt>
                <c:pt idx="119">
                  <c:v>29.9</c:v>
                </c:pt>
                <c:pt idx="120">
                  <c:v>24.2</c:v>
                </c:pt>
                <c:pt idx="121">
                  <c:v>27.2</c:v>
                </c:pt>
                <c:pt idx="122">
                  <c:v>25.8</c:v>
                </c:pt>
                <c:pt idx="123">
                  <c:v>35.7</c:v>
                </c:pt>
                <c:pt idx="124">
                  <c:v>29.2</c:v>
                </c:pt>
                <c:pt idx="125">
                  <c:v>25.1</c:v>
                </c:pt>
                <c:pt idx="126">
                  <c:v>27.3</c:v>
                </c:pt>
                <c:pt idx="127">
                  <c:v>30.1</c:v>
                </c:pt>
                <c:pt idx="128">
                  <c:v>27.2</c:v>
                </c:pt>
                <c:pt idx="129">
                  <c:v>25.2</c:v>
                </c:pt>
                <c:pt idx="130">
                  <c:v>33.7</c:v>
                </c:pt>
                <c:pt idx="131">
                  <c:v>29.8</c:v>
                </c:pt>
                <c:pt idx="132">
                  <c:v>23.3</c:v>
                </c:pt>
                <c:pt idx="133">
                  <c:v>24.6</c:v>
                </c:pt>
                <c:pt idx="134">
                  <c:v>25.8</c:v>
                </c:pt>
                <c:pt idx="135">
                  <c:v>25.2</c:v>
                </c:pt>
                <c:pt idx="136">
                  <c:v>23.2</c:v>
                </c:pt>
                <c:pt idx="137">
                  <c:v>25.9</c:v>
                </c:pt>
                <c:pt idx="138">
                  <c:v>27.2</c:v>
                </c:pt>
                <c:pt idx="139">
                  <c:v>26.7</c:v>
                </c:pt>
                <c:pt idx="140">
                  <c:v>26.9</c:v>
                </c:pt>
                <c:pt idx="141">
                  <c:v>19.6</c:v>
                </c:pt>
                <c:pt idx="142">
                  <c:v>27</c:v>
                </c:pt>
                <c:pt idx="143">
                  <c:v>20.5</c:v>
                </c:pt>
                <c:pt idx="144">
                  <c:v>22.7</c:v>
                </c:pt>
                <c:pt idx="145">
                  <c:v>26.5</c:v>
                </c:pt>
                <c:pt idx="146">
                  <c:v>23.2</c:v>
                </c:pt>
                <c:pt idx="147">
                  <c:v>25.7</c:v>
                </c:pt>
                <c:pt idx="148">
                  <c:v>17.8</c:v>
                </c:pt>
                <c:pt idx="149">
                  <c:v>22.2</c:v>
                </c:pt>
                <c:pt idx="150">
                  <c:v>25</c:v>
                </c:pt>
                <c:pt idx="151">
                  <c:v>21.4</c:v>
                </c:pt>
                <c:pt idx="152">
                  <c:v>24.7</c:v>
                </c:pt>
                <c:pt idx="153">
                  <c:v>22.4</c:v>
                </c:pt>
                <c:pt idx="154">
                  <c:v>26.8</c:v>
                </c:pt>
                <c:pt idx="155">
                  <c:v>22.9</c:v>
                </c:pt>
                <c:pt idx="156">
                  <c:v>19</c:v>
                </c:pt>
                <c:pt idx="157">
                  <c:v>19.6</c:v>
                </c:pt>
                <c:pt idx="158">
                  <c:v>24.7</c:v>
                </c:pt>
                <c:pt idx="159">
                  <c:v>22.7</c:v>
                </c:pt>
                <c:pt idx="160">
                  <c:v>25.7</c:v>
                </c:pt>
                <c:pt idx="161">
                  <c:v>24</c:v>
                </c:pt>
                <c:pt idx="162">
                  <c:v>24.2</c:v>
                </c:pt>
                <c:pt idx="163">
                  <c:v>25.6</c:v>
                </c:pt>
                <c:pt idx="164">
                  <c:v>30.2</c:v>
                </c:pt>
                <c:pt idx="165">
                  <c:v>21.8</c:v>
                </c:pt>
                <c:pt idx="166">
                  <c:v>23.5</c:v>
                </c:pt>
                <c:pt idx="167">
                  <c:v>25.2</c:v>
                </c:pt>
                <c:pt idx="168">
                  <c:v>27.3</c:v>
                </c:pt>
                <c:pt idx="169">
                  <c:v>20.6</c:v>
                </c:pt>
                <c:pt idx="170">
                  <c:v>26.9</c:v>
                </c:pt>
                <c:pt idx="171">
                  <c:v>23.2</c:v>
                </c:pt>
                <c:pt idx="172">
                  <c:v>25</c:v>
                </c:pt>
                <c:pt idx="173">
                  <c:v>26.9</c:v>
                </c:pt>
                <c:pt idx="174">
                  <c:v>26.8</c:v>
                </c:pt>
                <c:pt idx="175">
                  <c:v>28.3</c:v>
                </c:pt>
                <c:pt idx="176">
                  <c:v>23.4</c:v>
                </c:pt>
                <c:pt idx="177">
                  <c:v>25.3</c:v>
                </c:pt>
                <c:pt idx="178">
                  <c:v>24.7</c:v>
                </c:pt>
                <c:pt idx="179">
                  <c:v>25.5</c:v>
                </c:pt>
                <c:pt idx="180">
                  <c:v>26</c:v>
                </c:pt>
                <c:pt idx="181">
                  <c:v>22.1</c:v>
                </c:pt>
                <c:pt idx="182">
                  <c:v>26.8</c:v>
                </c:pt>
                <c:pt idx="183">
                  <c:v>25.6</c:v>
                </c:pt>
                <c:pt idx="184">
                  <c:v>27.1</c:v>
                </c:pt>
                <c:pt idx="185">
                  <c:v>25.7</c:v>
                </c:pt>
                <c:pt idx="186">
                  <c:v>23.9</c:v>
                </c:pt>
                <c:pt idx="187">
                  <c:v>22.3</c:v>
                </c:pt>
                <c:pt idx="188">
                  <c:v>23.6</c:v>
                </c:pt>
                <c:pt idx="189">
                  <c:v>25.3</c:v>
                </c:pt>
                <c:pt idx="190">
                  <c:v>24.6</c:v>
                </c:pt>
                <c:pt idx="191">
                  <c:v>22.8</c:v>
                </c:pt>
                <c:pt idx="192">
                  <c:v>26.6</c:v>
                </c:pt>
                <c:pt idx="193">
                  <c:v>25.8</c:v>
                </c:pt>
                <c:pt idx="194">
                  <c:v>25.2</c:v>
                </c:pt>
                <c:pt idx="195">
                  <c:v>24.4</c:v>
                </c:pt>
                <c:pt idx="196">
                  <c:v>25.8</c:v>
                </c:pt>
                <c:pt idx="197">
                  <c:v>23.1</c:v>
                </c:pt>
                <c:pt idx="198">
                  <c:v>24.7</c:v>
                </c:pt>
                <c:pt idx="199">
                  <c:v>26.4</c:v>
                </c:pt>
                <c:pt idx="200">
                  <c:v>24.9</c:v>
                </c:pt>
                <c:pt idx="201">
                  <c:v>24.3</c:v>
                </c:pt>
                <c:pt idx="202">
                  <c:v>23.4</c:v>
                </c:pt>
                <c:pt idx="203">
                  <c:v>20</c:v>
                </c:pt>
                <c:pt idx="204">
                  <c:v>21.8</c:v>
                </c:pt>
                <c:pt idx="205">
                  <c:v>22.8</c:v>
                </c:pt>
                <c:pt idx="206">
                  <c:v>27.3</c:v>
                </c:pt>
                <c:pt idx="207">
                  <c:v>26.2</c:v>
                </c:pt>
                <c:pt idx="208">
                  <c:v>23.3</c:v>
                </c:pt>
                <c:pt idx="209">
                  <c:v>22.8</c:v>
                </c:pt>
                <c:pt idx="210">
                  <c:v>22.3</c:v>
                </c:pt>
                <c:pt idx="211">
                  <c:v>23.3</c:v>
                </c:pt>
                <c:pt idx="212">
                  <c:v>21.8</c:v>
                </c:pt>
                <c:pt idx="213">
                  <c:v>24.5</c:v>
                </c:pt>
                <c:pt idx="214">
                  <c:v>24</c:v>
                </c:pt>
                <c:pt idx="215">
                  <c:v>22.7</c:v>
                </c:pt>
                <c:pt idx="216">
                  <c:v>22.5</c:v>
                </c:pt>
                <c:pt idx="217">
                  <c:v>24.1</c:v>
                </c:pt>
                <c:pt idx="218">
                  <c:v>24</c:v>
                </c:pt>
                <c:pt idx="219">
                  <c:v>23.3</c:v>
                </c:pt>
                <c:pt idx="220">
                  <c:v>24.2</c:v>
                </c:pt>
                <c:pt idx="221">
                  <c:v>24.5</c:v>
                </c:pt>
                <c:pt idx="222">
                  <c:v>21.9</c:v>
                </c:pt>
                <c:pt idx="223">
                  <c:v>22.8</c:v>
                </c:pt>
                <c:pt idx="224">
                  <c:v>22.6</c:v>
                </c:pt>
                <c:pt idx="225">
                  <c:v>23</c:v>
                </c:pt>
                <c:pt idx="226">
                  <c:v>20.9</c:v>
                </c:pt>
                <c:pt idx="227">
                  <c:v>22.1</c:v>
                </c:pt>
                <c:pt idx="228">
                  <c:v>22.8</c:v>
                </c:pt>
                <c:pt idx="229">
                  <c:v>24.3</c:v>
                </c:pt>
                <c:pt idx="230">
                  <c:v>20.6</c:v>
                </c:pt>
                <c:pt idx="231">
                  <c:v>22.9</c:v>
                </c:pt>
                <c:pt idx="232">
                  <c:v>22.6</c:v>
                </c:pt>
                <c:pt idx="233">
                  <c:v>21.4</c:v>
                </c:pt>
                <c:pt idx="234">
                  <c:v>20.4</c:v>
                </c:pt>
                <c:pt idx="235">
                  <c:v>23.7</c:v>
                </c:pt>
                <c:pt idx="236">
                  <c:v>24.6</c:v>
                </c:pt>
                <c:pt idx="237">
                  <c:v>22</c:v>
                </c:pt>
                <c:pt idx="238">
                  <c:v>24.2</c:v>
                </c:pt>
                <c:pt idx="239">
                  <c:v>23.9</c:v>
                </c:pt>
                <c:pt idx="240">
                  <c:v>22.6</c:v>
                </c:pt>
                <c:pt idx="241">
                  <c:v>20</c:v>
                </c:pt>
                <c:pt idx="242">
                  <c:v>22.9</c:v>
                </c:pt>
                <c:pt idx="243">
                  <c:v>0.4</c:v>
                </c:pt>
                <c:pt idx="244">
                  <c:v>0.1</c:v>
                </c:pt>
                <c:pt idx="245">
                  <c:v>0.1</c:v>
                </c:pt>
                <c:pt idx="246">
                  <c:v>0.3</c:v>
                </c:pt>
                <c:pt idx="247">
                  <c:v>0.4</c:v>
                </c:pt>
                <c:pt idx="248">
                  <c:v>0.2</c:v>
                </c:pt>
                <c:pt idx="249">
                  <c:v>0.1</c:v>
                </c:pt>
                <c:pt idx="250">
                  <c:v>0.2</c:v>
                </c:pt>
                <c:pt idx="251">
                  <c:v>0.3</c:v>
                </c:pt>
                <c:pt idx="252">
                  <c:v>0.1</c:v>
                </c:pt>
                <c:pt idx="253">
                  <c:v>0.2</c:v>
                </c:pt>
                <c:pt idx="254">
                  <c:v>0.1</c:v>
                </c:pt>
                <c:pt idx="255">
                  <c:v>0.1</c:v>
                </c:pt>
                <c:pt idx="256">
                  <c:v>0</c:v>
                </c:pt>
                <c:pt idx="257">
                  <c:v>0.1</c:v>
                </c:pt>
                <c:pt idx="258">
                  <c:v>0.3</c:v>
                </c:pt>
                <c:pt idx="259">
                  <c:v>0.2</c:v>
                </c:pt>
              </c:numCache>
            </c:numRef>
          </c:val>
        </c:ser>
        <c:ser>
          <c:idx val="1"/>
          <c:order val="1"/>
          <c:tx>
            <c:strRef>
              <c:f>CPU11!$C$1</c:f>
              <c:strCache>
                <c:ptCount val="1"/>
                <c:pt idx="0">
                  <c:v>Sys%</c:v>
                </c:pt>
              </c:strCache>
            </c:strRef>
          </c:tx>
          <c:invertIfNegative val="0"/>
          <c:dLbls>
            <c:delete val="1"/>
          </c:dLbls>
          <c:cat>
            <c:numRef>
              <c:f>CPU11!$A$2:$A$261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CPU11!$C$2:$C$261</c:f>
              <c:numCache>
                <c:formatCode>General</c:formatCode>
                <c:ptCount val="260"/>
                <c:pt idx="0">
                  <c:v>0.2</c:v>
                </c:pt>
                <c:pt idx="1">
                  <c:v>0.1</c:v>
                </c:pt>
                <c:pt idx="2">
                  <c:v>0</c:v>
                </c:pt>
                <c:pt idx="3">
                  <c:v>0.5</c:v>
                </c:pt>
                <c:pt idx="4">
                  <c:v>0.3</c:v>
                </c:pt>
                <c:pt idx="5">
                  <c:v>0.5</c:v>
                </c:pt>
                <c:pt idx="6">
                  <c:v>1.4</c:v>
                </c:pt>
                <c:pt idx="7">
                  <c:v>0.9</c:v>
                </c:pt>
                <c:pt idx="8">
                  <c:v>0.4</c:v>
                </c:pt>
                <c:pt idx="9">
                  <c:v>0.3</c:v>
                </c:pt>
                <c:pt idx="10">
                  <c:v>0.6</c:v>
                </c:pt>
                <c:pt idx="11">
                  <c:v>0.3</c:v>
                </c:pt>
                <c:pt idx="12">
                  <c:v>0.3</c:v>
                </c:pt>
                <c:pt idx="13">
                  <c:v>0.1</c:v>
                </c:pt>
                <c:pt idx="14">
                  <c:v>0.4</c:v>
                </c:pt>
                <c:pt idx="15">
                  <c:v>0.3</c:v>
                </c:pt>
                <c:pt idx="16">
                  <c:v>0.4</c:v>
                </c:pt>
                <c:pt idx="17">
                  <c:v>0.3</c:v>
                </c:pt>
                <c:pt idx="18">
                  <c:v>0.3</c:v>
                </c:pt>
                <c:pt idx="19">
                  <c:v>0.4</c:v>
                </c:pt>
                <c:pt idx="20">
                  <c:v>0.1</c:v>
                </c:pt>
                <c:pt idx="21">
                  <c:v>0.4</c:v>
                </c:pt>
                <c:pt idx="22">
                  <c:v>0.7</c:v>
                </c:pt>
                <c:pt idx="23">
                  <c:v>0.4</c:v>
                </c:pt>
                <c:pt idx="24">
                  <c:v>11</c:v>
                </c:pt>
                <c:pt idx="25">
                  <c:v>0.3</c:v>
                </c:pt>
                <c:pt idx="26">
                  <c:v>0.2</c:v>
                </c:pt>
                <c:pt idx="27">
                  <c:v>0.5</c:v>
                </c:pt>
                <c:pt idx="28">
                  <c:v>0.4</c:v>
                </c:pt>
                <c:pt idx="29">
                  <c:v>0.3</c:v>
                </c:pt>
                <c:pt idx="30">
                  <c:v>1.1</c:v>
                </c:pt>
                <c:pt idx="31">
                  <c:v>0.4</c:v>
                </c:pt>
                <c:pt idx="32">
                  <c:v>0.2</c:v>
                </c:pt>
                <c:pt idx="33">
                  <c:v>0.6</c:v>
                </c:pt>
                <c:pt idx="34">
                  <c:v>0.3</c:v>
                </c:pt>
                <c:pt idx="35">
                  <c:v>0.8</c:v>
                </c:pt>
                <c:pt idx="36">
                  <c:v>1.1</c:v>
                </c:pt>
                <c:pt idx="37">
                  <c:v>3.1</c:v>
                </c:pt>
                <c:pt idx="38">
                  <c:v>0.7</c:v>
                </c:pt>
                <c:pt idx="39">
                  <c:v>0.6</c:v>
                </c:pt>
                <c:pt idx="40">
                  <c:v>0.6</c:v>
                </c:pt>
                <c:pt idx="41">
                  <c:v>1.1</c:v>
                </c:pt>
                <c:pt idx="42">
                  <c:v>1.5</c:v>
                </c:pt>
                <c:pt idx="43">
                  <c:v>0.6</c:v>
                </c:pt>
                <c:pt idx="44">
                  <c:v>0.6</c:v>
                </c:pt>
                <c:pt idx="45">
                  <c:v>0.9</c:v>
                </c:pt>
                <c:pt idx="46">
                  <c:v>1.2</c:v>
                </c:pt>
                <c:pt idx="47">
                  <c:v>1.7</c:v>
                </c:pt>
                <c:pt idx="48">
                  <c:v>3.2</c:v>
                </c:pt>
                <c:pt idx="49">
                  <c:v>2</c:v>
                </c:pt>
                <c:pt idx="50">
                  <c:v>1.2</c:v>
                </c:pt>
                <c:pt idx="51">
                  <c:v>4.6</c:v>
                </c:pt>
                <c:pt idx="52">
                  <c:v>1.4</c:v>
                </c:pt>
                <c:pt idx="53">
                  <c:v>2.8</c:v>
                </c:pt>
                <c:pt idx="54">
                  <c:v>3.3</c:v>
                </c:pt>
                <c:pt idx="55">
                  <c:v>4.1</c:v>
                </c:pt>
                <c:pt idx="56">
                  <c:v>2.8</c:v>
                </c:pt>
                <c:pt idx="57">
                  <c:v>2.8</c:v>
                </c:pt>
                <c:pt idx="58">
                  <c:v>7.5</c:v>
                </c:pt>
                <c:pt idx="59">
                  <c:v>3.1</c:v>
                </c:pt>
                <c:pt idx="60">
                  <c:v>7.1</c:v>
                </c:pt>
                <c:pt idx="61">
                  <c:v>8.3</c:v>
                </c:pt>
                <c:pt idx="62">
                  <c:v>4.2</c:v>
                </c:pt>
                <c:pt idx="63">
                  <c:v>9.2</c:v>
                </c:pt>
                <c:pt idx="64">
                  <c:v>2.6</c:v>
                </c:pt>
                <c:pt idx="65">
                  <c:v>2.3</c:v>
                </c:pt>
                <c:pt idx="66">
                  <c:v>2.5</c:v>
                </c:pt>
                <c:pt idx="67">
                  <c:v>11.4</c:v>
                </c:pt>
                <c:pt idx="68">
                  <c:v>5.3</c:v>
                </c:pt>
                <c:pt idx="69">
                  <c:v>8.6</c:v>
                </c:pt>
                <c:pt idx="70">
                  <c:v>6.1</c:v>
                </c:pt>
                <c:pt idx="71">
                  <c:v>7.5</c:v>
                </c:pt>
                <c:pt idx="72">
                  <c:v>12.1</c:v>
                </c:pt>
                <c:pt idx="73">
                  <c:v>4.5</c:v>
                </c:pt>
                <c:pt idx="74">
                  <c:v>4.1</c:v>
                </c:pt>
                <c:pt idx="75">
                  <c:v>4.2</c:v>
                </c:pt>
                <c:pt idx="76">
                  <c:v>7.2</c:v>
                </c:pt>
                <c:pt idx="77">
                  <c:v>9.6</c:v>
                </c:pt>
                <c:pt idx="78">
                  <c:v>7.2</c:v>
                </c:pt>
                <c:pt idx="79">
                  <c:v>6.5</c:v>
                </c:pt>
                <c:pt idx="80">
                  <c:v>7.7</c:v>
                </c:pt>
                <c:pt idx="81">
                  <c:v>13.1</c:v>
                </c:pt>
                <c:pt idx="82">
                  <c:v>11.5</c:v>
                </c:pt>
                <c:pt idx="83">
                  <c:v>8.1</c:v>
                </c:pt>
                <c:pt idx="84">
                  <c:v>7.3</c:v>
                </c:pt>
                <c:pt idx="85">
                  <c:v>6.6</c:v>
                </c:pt>
                <c:pt idx="86">
                  <c:v>8.2</c:v>
                </c:pt>
                <c:pt idx="87">
                  <c:v>6.5</c:v>
                </c:pt>
                <c:pt idx="88">
                  <c:v>8.8</c:v>
                </c:pt>
                <c:pt idx="89">
                  <c:v>8.4</c:v>
                </c:pt>
                <c:pt idx="90">
                  <c:v>12.8</c:v>
                </c:pt>
                <c:pt idx="91">
                  <c:v>15.5</c:v>
                </c:pt>
                <c:pt idx="92">
                  <c:v>13.8</c:v>
                </c:pt>
                <c:pt idx="93">
                  <c:v>10.1</c:v>
                </c:pt>
                <c:pt idx="94">
                  <c:v>6.4</c:v>
                </c:pt>
                <c:pt idx="95">
                  <c:v>5.9</c:v>
                </c:pt>
                <c:pt idx="96">
                  <c:v>10</c:v>
                </c:pt>
                <c:pt idx="97">
                  <c:v>12.2</c:v>
                </c:pt>
                <c:pt idx="98">
                  <c:v>12.4</c:v>
                </c:pt>
                <c:pt idx="99">
                  <c:v>8.1</c:v>
                </c:pt>
                <c:pt idx="100">
                  <c:v>7.8</c:v>
                </c:pt>
                <c:pt idx="101">
                  <c:v>8.7</c:v>
                </c:pt>
                <c:pt idx="102">
                  <c:v>11.8</c:v>
                </c:pt>
                <c:pt idx="103">
                  <c:v>9.5</c:v>
                </c:pt>
                <c:pt idx="104">
                  <c:v>9.1</c:v>
                </c:pt>
                <c:pt idx="105">
                  <c:v>8.2</c:v>
                </c:pt>
                <c:pt idx="106">
                  <c:v>8.7</c:v>
                </c:pt>
                <c:pt idx="107">
                  <c:v>9.7</c:v>
                </c:pt>
                <c:pt idx="108">
                  <c:v>8.9</c:v>
                </c:pt>
                <c:pt idx="109">
                  <c:v>8.9</c:v>
                </c:pt>
                <c:pt idx="110">
                  <c:v>7.1</c:v>
                </c:pt>
                <c:pt idx="111">
                  <c:v>15.9</c:v>
                </c:pt>
                <c:pt idx="112">
                  <c:v>10.2</c:v>
                </c:pt>
                <c:pt idx="113">
                  <c:v>10.3</c:v>
                </c:pt>
                <c:pt idx="114">
                  <c:v>8.4</c:v>
                </c:pt>
                <c:pt idx="115">
                  <c:v>12.4</c:v>
                </c:pt>
                <c:pt idx="116">
                  <c:v>11.8</c:v>
                </c:pt>
                <c:pt idx="117">
                  <c:v>9.4</c:v>
                </c:pt>
                <c:pt idx="118">
                  <c:v>9.9</c:v>
                </c:pt>
                <c:pt idx="119">
                  <c:v>10.6</c:v>
                </c:pt>
                <c:pt idx="120">
                  <c:v>9.4</c:v>
                </c:pt>
                <c:pt idx="121">
                  <c:v>10.1</c:v>
                </c:pt>
                <c:pt idx="122">
                  <c:v>9.2</c:v>
                </c:pt>
                <c:pt idx="123">
                  <c:v>11.5</c:v>
                </c:pt>
                <c:pt idx="124">
                  <c:v>9.8</c:v>
                </c:pt>
                <c:pt idx="125">
                  <c:v>9.3</c:v>
                </c:pt>
                <c:pt idx="126">
                  <c:v>10.5</c:v>
                </c:pt>
                <c:pt idx="127">
                  <c:v>9.1</c:v>
                </c:pt>
                <c:pt idx="128">
                  <c:v>10</c:v>
                </c:pt>
                <c:pt idx="129">
                  <c:v>9.9</c:v>
                </c:pt>
                <c:pt idx="130">
                  <c:v>13.5</c:v>
                </c:pt>
                <c:pt idx="131">
                  <c:v>9.1</c:v>
                </c:pt>
                <c:pt idx="132">
                  <c:v>9</c:v>
                </c:pt>
                <c:pt idx="133">
                  <c:v>8.6</c:v>
                </c:pt>
                <c:pt idx="134">
                  <c:v>9</c:v>
                </c:pt>
                <c:pt idx="135">
                  <c:v>8.9</c:v>
                </c:pt>
                <c:pt idx="136">
                  <c:v>8.7</c:v>
                </c:pt>
                <c:pt idx="137">
                  <c:v>9.4</c:v>
                </c:pt>
                <c:pt idx="138">
                  <c:v>10</c:v>
                </c:pt>
                <c:pt idx="139">
                  <c:v>10.7</c:v>
                </c:pt>
                <c:pt idx="140">
                  <c:v>10.1</c:v>
                </c:pt>
                <c:pt idx="141">
                  <c:v>7.6</c:v>
                </c:pt>
                <c:pt idx="142">
                  <c:v>14.4</c:v>
                </c:pt>
                <c:pt idx="143">
                  <c:v>7.8</c:v>
                </c:pt>
                <c:pt idx="144">
                  <c:v>9.2</c:v>
                </c:pt>
                <c:pt idx="145">
                  <c:v>10.1</c:v>
                </c:pt>
                <c:pt idx="146">
                  <c:v>9</c:v>
                </c:pt>
                <c:pt idx="147">
                  <c:v>9.5</c:v>
                </c:pt>
                <c:pt idx="148">
                  <c:v>6.8</c:v>
                </c:pt>
                <c:pt idx="149">
                  <c:v>7.9</c:v>
                </c:pt>
                <c:pt idx="150">
                  <c:v>9.5</c:v>
                </c:pt>
                <c:pt idx="151">
                  <c:v>8.4</c:v>
                </c:pt>
                <c:pt idx="152">
                  <c:v>8.3</c:v>
                </c:pt>
                <c:pt idx="153">
                  <c:v>9.5</c:v>
                </c:pt>
                <c:pt idx="154">
                  <c:v>10.3</c:v>
                </c:pt>
                <c:pt idx="155">
                  <c:v>8.9</c:v>
                </c:pt>
                <c:pt idx="156">
                  <c:v>9.8</c:v>
                </c:pt>
                <c:pt idx="157">
                  <c:v>10</c:v>
                </c:pt>
                <c:pt idx="158">
                  <c:v>10.2</c:v>
                </c:pt>
                <c:pt idx="159">
                  <c:v>8.2</c:v>
                </c:pt>
                <c:pt idx="160">
                  <c:v>10.3</c:v>
                </c:pt>
                <c:pt idx="161">
                  <c:v>8.2</c:v>
                </c:pt>
                <c:pt idx="162">
                  <c:v>9.9</c:v>
                </c:pt>
                <c:pt idx="163">
                  <c:v>9.7</c:v>
                </c:pt>
                <c:pt idx="164">
                  <c:v>10.5</c:v>
                </c:pt>
                <c:pt idx="165">
                  <c:v>8.6</c:v>
                </c:pt>
                <c:pt idx="166">
                  <c:v>8.7</c:v>
                </c:pt>
                <c:pt idx="167">
                  <c:v>14.6</c:v>
                </c:pt>
                <c:pt idx="168">
                  <c:v>10.1</c:v>
                </c:pt>
                <c:pt idx="169">
                  <c:v>7.5</c:v>
                </c:pt>
                <c:pt idx="170">
                  <c:v>9.2</c:v>
                </c:pt>
                <c:pt idx="171">
                  <c:v>8.5</c:v>
                </c:pt>
                <c:pt idx="172">
                  <c:v>11.2</c:v>
                </c:pt>
                <c:pt idx="173">
                  <c:v>11.2</c:v>
                </c:pt>
                <c:pt idx="174">
                  <c:v>10.6</c:v>
                </c:pt>
                <c:pt idx="175">
                  <c:v>10.3</c:v>
                </c:pt>
                <c:pt idx="176">
                  <c:v>8.7</c:v>
                </c:pt>
                <c:pt idx="177">
                  <c:v>10</c:v>
                </c:pt>
                <c:pt idx="178">
                  <c:v>9.7</c:v>
                </c:pt>
                <c:pt idx="179">
                  <c:v>9.8</c:v>
                </c:pt>
                <c:pt idx="180">
                  <c:v>9.7</c:v>
                </c:pt>
                <c:pt idx="181">
                  <c:v>8.7</c:v>
                </c:pt>
                <c:pt idx="182">
                  <c:v>9.4</c:v>
                </c:pt>
                <c:pt idx="183">
                  <c:v>8.9</c:v>
                </c:pt>
                <c:pt idx="184">
                  <c:v>10</c:v>
                </c:pt>
                <c:pt idx="185">
                  <c:v>10.3</c:v>
                </c:pt>
                <c:pt idx="186">
                  <c:v>11.2</c:v>
                </c:pt>
                <c:pt idx="187">
                  <c:v>9.4</c:v>
                </c:pt>
                <c:pt idx="188">
                  <c:v>8.8</c:v>
                </c:pt>
                <c:pt idx="189">
                  <c:v>10.1</c:v>
                </c:pt>
                <c:pt idx="190">
                  <c:v>9.3</c:v>
                </c:pt>
                <c:pt idx="191">
                  <c:v>23.7</c:v>
                </c:pt>
                <c:pt idx="192">
                  <c:v>9.2</c:v>
                </c:pt>
                <c:pt idx="193">
                  <c:v>9.8</c:v>
                </c:pt>
                <c:pt idx="194">
                  <c:v>9.3</c:v>
                </c:pt>
                <c:pt idx="195">
                  <c:v>9</c:v>
                </c:pt>
                <c:pt idx="196">
                  <c:v>8.5</c:v>
                </c:pt>
                <c:pt idx="197">
                  <c:v>9.4</c:v>
                </c:pt>
                <c:pt idx="198">
                  <c:v>10.6</c:v>
                </c:pt>
                <c:pt idx="199">
                  <c:v>10</c:v>
                </c:pt>
                <c:pt idx="200">
                  <c:v>9.4</c:v>
                </c:pt>
                <c:pt idx="201">
                  <c:v>8.8</c:v>
                </c:pt>
                <c:pt idx="202">
                  <c:v>8.2</c:v>
                </c:pt>
                <c:pt idx="203">
                  <c:v>7.5</c:v>
                </c:pt>
                <c:pt idx="204">
                  <c:v>8.2</c:v>
                </c:pt>
                <c:pt idx="205">
                  <c:v>8.4</c:v>
                </c:pt>
                <c:pt idx="206">
                  <c:v>9.2</c:v>
                </c:pt>
                <c:pt idx="207">
                  <c:v>10.4</c:v>
                </c:pt>
                <c:pt idx="208">
                  <c:v>8.8</c:v>
                </c:pt>
                <c:pt idx="209">
                  <c:v>9.2</c:v>
                </c:pt>
                <c:pt idx="210">
                  <c:v>8</c:v>
                </c:pt>
                <c:pt idx="211">
                  <c:v>8.9</c:v>
                </c:pt>
                <c:pt idx="212">
                  <c:v>8.9</c:v>
                </c:pt>
                <c:pt idx="213">
                  <c:v>8.5</c:v>
                </c:pt>
                <c:pt idx="214">
                  <c:v>9.6</c:v>
                </c:pt>
                <c:pt idx="215">
                  <c:v>9</c:v>
                </c:pt>
                <c:pt idx="216">
                  <c:v>8.3</c:v>
                </c:pt>
                <c:pt idx="217">
                  <c:v>10.9</c:v>
                </c:pt>
                <c:pt idx="218">
                  <c:v>8.5</c:v>
                </c:pt>
                <c:pt idx="219">
                  <c:v>8.1</c:v>
                </c:pt>
                <c:pt idx="220">
                  <c:v>9.1</c:v>
                </c:pt>
                <c:pt idx="221">
                  <c:v>9.1</c:v>
                </c:pt>
                <c:pt idx="222">
                  <c:v>8.4</c:v>
                </c:pt>
                <c:pt idx="223">
                  <c:v>13.3</c:v>
                </c:pt>
                <c:pt idx="224">
                  <c:v>9</c:v>
                </c:pt>
                <c:pt idx="225">
                  <c:v>8.5</c:v>
                </c:pt>
                <c:pt idx="226">
                  <c:v>8.5</c:v>
                </c:pt>
                <c:pt idx="227">
                  <c:v>8.5</c:v>
                </c:pt>
                <c:pt idx="228">
                  <c:v>8.7</c:v>
                </c:pt>
                <c:pt idx="229">
                  <c:v>9</c:v>
                </c:pt>
                <c:pt idx="230">
                  <c:v>8</c:v>
                </c:pt>
                <c:pt idx="231">
                  <c:v>9.1</c:v>
                </c:pt>
                <c:pt idx="232">
                  <c:v>8.9</c:v>
                </c:pt>
                <c:pt idx="233">
                  <c:v>8.3</c:v>
                </c:pt>
                <c:pt idx="234">
                  <c:v>8</c:v>
                </c:pt>
                <c:pt idx="235">
                  <c:v>9.2</c:v>
                </c:pt>
                <c:pt idx="236">
                  <c:v>9.1</c:v>
                </c:pt>
                <c:pt idx="237">
                  <c:v>8</c:v>
                </c:pt>
                <c:pt idx="238">
                  <c:v>9.9</c:v>
                </c:pt>
                <c:pt idx="239">
                  <c:v>8.7</c:v>
                </c:pt>
                <c:pt idx="240">
                  <c:v>8.5</c:v>
                </c:pt>
                <c:pt idx="241">
                  <c:v>8.3</c:v>
                </c:pt>
                <c:pt idx="242">
                  <c:v>8.9</c:v>
                </c:pt>
                <c:pt idx="243">
                  <c:v>0.2</c:v>
                </c:pt>
                <c:pt idx="244">
                  <c:v>0.1</c:v>
                </c:pt>
                <c:pt idx="245">
                  <c:v>0.1</c:v>
                </c:pt>
                <c:pt idx="246">
                  <c:v>0.2</c:v>
                </c:pt>
                <c:pt idx="247">
                  <c:v>0.4</c:v>
                </c:pt>
                <c:pt idx="248">
                  <c:v>0.3</c:v>
                </c:pt>
                <c:pt idx="249">
                  <c:v>0</c:v>
                </c:pt>
                <c:pt idx="250">
                  <c:v>0.2</c:v>
                </c:pt>
                <c:pt idx="251">
                  <c:v>0.4</c:v>
                </c:pt>
                <c:pt idx="252">
                  <c:v>0.1</c:v>
                </c:pt>
                <c:pt idx="253">
                  <c:v>0.1</c:v>
                </c:pt>
                <c:pt idx="254">
                  <c:v>0</c:v>
                </c:pt>
                <c:pt idx="255">
                  <c:v>0.1</c:v>
                </c:pt>
                <c:pt idx="256">
                  <c:v>0.1</c:v>
                </c:pt>
                <c:pt idx="257">
                  <c:v>0</c:v>
                </c:pt>
                <c:pt idx="258">
                  <c:v>0.2</c:v>
                </c:pt>
                <c:pt idx="259">
                  <c:v>0.1</c:v>
                </c:pt>
              </c:numCache>
            </c:numRef>
          </c:val>
        </c:ser>
        <c:ser>
          <c:idx val="2"/>
          <c:order val="2"/>
          <c:tx>
            <c:strRef>
              <c:f>CPU11!$D$1</c:f>
              <c:strCache>
                <c:ptCount val="1"/>
                <c:pt idx="0">
                  <c:v>Wait%</c:v>
                </c:pt>
              </c:strCache>
            </c:strRef>
          </c:tx>
          <c:invertIfNegative val="0"/>
          <c:dLbls>
            <c:delete val="1"/>
          </c:dLbls>
          <c:cat>
            <c:numRef>
              <c:f>CPU11!$A$2:$A$261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CPU11!$D$2:$D$261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CPU11!$E$1</c:f>
              <c:strCache>
                <c:ptCount val="1"/>
                <c:pt idx="0">
                  <c:v>Idle%</c:v>
                </c:pt>
              </c:strCache>
            </c:strRef>
          </c:tx>
          <c:invertIfNegative val="0"/>
          <c:dLbls>
            <c:delete val="1"/>
          </c:dLbls>
          <c:cat>
            <c:numRef>
              <c:f>CPU11!$A$2:$A$261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CPU11!$E$2:$E$261</c:f>
              <c:numCache>
                <c:formatCode>General</c:formatCode>
                <c:ptCount val="260"/>
                <c:pt idx="0">
                  <c:v>99.7</c:v>
                </c:pt>
                <c:pt idx="1">
                  <c:v>99.7</c:v>
                </c:pt>
                <c:pt idx="2">
                  <c:v>99.8</c:v>
                </c:pt>
                <c:pt idx="3">
                  <c:v>92.4</c:v>
                </c:pt>
                <c:pt idx="4">
                  <c:v>99.4</c:v>
                </c:pt>
                <c:pt idx="5">
                  <c:v>98.4</c:v>
                </c:pt>
                <c:pt idx="6">
                  <c:v>97.9</c:v>
                </c:pt>
                <c:pt idx="7">
                  <c:v>98</c:v>
                </c:pt>
                <c:pt idx="8">
                  <c:v>99</c:v>
                </c:pt>
                <c:pt idx="9">
                  <c:v>99.2</c:v>
                </c:pt>
                <c:pt idx="10">
                  <c:v>98.6</c:v>
                </c:pt>
                <c:pt idx="11">
                  <c:v>99.4</c:v>
                </c:pt>
                <c:pt idx="12">
                  <c:v>99.3</c:v>
                </c:pt>
                <c:pt idx="13">
                  <c:v>99.6</c:v>
                </c:pt>
                <c:pt idx="14">
                  <c:v>99.1</c:v>
                </c:pt>
                <c:pt idx="15">
                  <c:v>99.3</c:v>
                </c:pt>
                <c:pt idx="16">
                  <c:v>98.8</c:v>
                </c:pt>
                <c:pt idx="17">
                  <c:v>99.1</c:v>
                </c:pt>
                <c:pt idx="18">
                  <c:v>99</c:v>
                </c:pt>
                <c:pt idx="19">
                  <c:v>99.2</c:v>
                </c:pt>
                <c:pt idx="20">
                  <c:v>99.5</c:v>
                </c:pt>
                <c:pt idx="21">
                  <c:v>99.4</c:v>
                </c:pt>
                <c:pt idx="22">
                  <c:v>98.6</c:v>
                </c:pt>
                <c:pt idx="23">
                  <c:v>99</c:v>
                </c:pt>
                <c:pt idx="24">
                  <c:v>85.4</c:v>
                </c:pt>
                <c:pt idx="25">
                  <c:v>99.2</c:v>
                </c:pt>
                <c:pt idx="26">
                  <c:v>99.1</c:v>
                </c:pt>
                <c:pt idx="27">
                  <c:v>99.1</c:v>
                </c:pt>
                <c:pt idx="28">
                  <c:v>99.2</c:v>
                </c:pt>
                <c:pt idx="29">
                  <c:v>99</c:v>
                </c:pt>
                <c:pt idx="30">
                  <c:v>97.6</c:v>
                </c:pt>
                <c:pt idx="31">
                  <c:v>99.2</c:v>
                </c:pt>
                <c:pt idx="32">
                  <c:v>99.3</c:v>
                </c:pt>
                <c:pt idx="33">
                  <c:v>98.5</c:v>
                </c:pt>
                <c:pt idx="34">
                  <c:v>99.4</c:v>
                </c:pt>
                <c:pt idx="35">
                  <c:v>98.3</c:v>
                </c:pt>
                <c:pt idx="36">
                  <c:v>97.7</c:v>
                </c:pt>
                <c:pt idx="37">
                  <c:v>94.6</c:v>
                </c:pt>
                <c:pt idx="38">
                  <c:v>98.3</c:v>
                </c:pt>
                <c:pt idx="39">
                  <c:v>98.7</c:v>
                </c:pt>
                <c:pt idx="40">
                  <c:v>97.9</c:v>
                </c:pt>
                <c:pt idx="41">
                  <c:v>97.2</c:v>
                </c:pt>
                <c:pt idx="42">
                  <c:v>96.2</c:v>
                </c:pt>
                <c:pt idx="43">
                  <c:v>97.9</c:v>
                </c:pt>
                <c:pt idx="44">
                  <c:v>98.5</c:v>
                </c:pt>
                <c:pt idx="45">
                  <c:v>96.5</c:v>
                </c:pt>
                <c:pt idx="46">
                  <c:v>96.7</c:v>
                </c:pt>
                <c:pt idx="47">
                  <c:v>95.2</c:v>
                </c:pt>
                <c:pt idx="48">
                  <c:v>92.9</c:v>
                </c:pt>
                <c:pt idx="49">
                  <c:v>94.1</c:v>
                </c:pt>
                <c:pt idx="50">
                  <c:v>96.2</c:v>
                </c:pt>
                <c:pt idx="51">
                  <c:v>88.6</c:v>
                </c:pt>
                <c:pt idx="52">
                  <c:v>95.1</c:v>
                </c:pt>
                <c:pt idx="53">
                  <c:v>90</c:v>
                </c:pt>
                <c:pt idx="54">
                  <c:v>90.2</c:v>
                </c:pt>
                <c:pt idx="55">
                  <c:v>85.4</c:v>
                </c:pt>
                <c:pt idx="56">
                  <c:v>91.2</c:v>
                </c:pt>
                <c:pt idx="57">
                  <c:v>91.8</c:v>
                </c:pt>
                <c:pt idx="58">
                  <c:v>74.8</c:v>
                </c:pt>
                <c:pt idx="59">
                  <c:v>91.5</c:v>
                </c:pt>
                <c:pt idx="60">
                  <c:v>78.3</c:v>
                </c:pt>
                <c:pt idx="61">
                  <c:v>73</c:v>
                </c:pt>
                <c:pt idx="62">
                  <c:v>85.4</c:v>
                </c:pt>
                <c:pt idx="63">
                  <c:v>77.4</c:v>
                </c:pt>
                <c:pt idx="64">
                  <c:v>91.8</c:v>
                </c:pt>
                <c:pt idx="65">
                  <c:v>92.9</c:v>
                </c:pt>
                <c:pt idx="66">
                  <c:v>91.7</c:v>
                </c:pt>
                <c:pt idx="67">
                  <c:v>80.1</c:v>
                </c:pt>
                <c:pt idx="68">
                  <c:v>81.5</c:v>
                </c:pt>
                <c:pt idx="69">
                  <c:v>70.3</c:v>
                </c:pt>
                <c:pt idx="70">
                  <c:v>62.6</c:v>
                </c:pt>
                <c:pt idx="71">
                  <c:v>80.1</c:v>
                </c:pt>
                <c:pt idx="72">
                  <c:v>34.8</c:v>
                </c:pt>
                <c:pt idx="73">
                  <c:v>85.8</c:v>
                </c:pt>
                <c:pt idx="74">
                  <c:v>85.8</c:v>
                </c:pt>
                <c:pt idx="75">
                  <c:v>86.6</c:v>
                </c:pt>
                <c:pt idx="76">
                  <c:v>77.3</c:v>
                </c:pt>
                <c:pt idx="77">
                  <c:v>54.4</c:v>
                </c:pt>
                <c:pt idx="78">
                  <c:v>72.8</c:v>
                </c:pt>
                <c:pt idx="79">
                  <c:v>77.7</c:v>
                </c:pt>
                <c:pt idx="80">
                  <c:v>73.5</c:v>
                </c:pt>
                <c:pt idx="81">
                  <c:v>56.8</c:v>
                </c:pt>
                <c:pt idx="82">
                  <c:v>63.2</c:v>
                </c:pt>
                <c:pt idx="83">
                  <c:v>58.1</c:v>
                </c:pt>
                <c:pt idx="84">
                  <c:v>76.6</c:v>
                </c:pt>
                <c:pt idx="85">
                  <c:v>75.6</c:v>
                </c:pt>
                <c:pt idx="86">
                  <c:v>71.9</c:v>
                </c:pt>
                <c:pt idx="87">
                  <c:v>77.6</c:v>
                </c:pt>
                <c:pt idx="88">
                  <c:v>68.6</c:v>
                </c:pt>
                <c:pt idx="89">
                  <c:v>59.1</c:v>
                </c:pt>
                <c:pt idx="90">
                  <c:v>58.6</c:v>
                </c:pt>
                <c:pt idx="91">
                  <c:v>50</c:v>
                </c:pt>
                <c:pt idx="92">
                  <c:v>55.9</c:v>
                </c:pt>
                <c:pt idx="93">
                  <c:v>66.9</c:v>
                </c:pt>
                <c:pt idx="94">
                  <c:v>76.2</c:v>
                </c:pt>
                <c:pt idx="95">
                  <c:v>75</c:v>
                </c:pt>
                <c:pt idx="96">
                  <c:v>62.3</c:v>
                </c:pt>
                <c:pt idx="97">
                  <c:v>62.6</c:v>
                </c:pt>
                <c:pt idx="98">
                  <c:v>56.6</c:v>
                </c:pt>
                <c:pt idx="99">
                  <c:v>53.6</c:v>
                </c:pt>
                <c:pt idx="100">
                  <c:v>66.7</c:v>
                </c:pt>
                <c:pt idx="101">
                  <c:v>70.7</c:v>
                </c:pt>
                <c:pt idx="102">
                  <c:v>61.8</c:v>
                </c:pt>
                <c:pt idx="103">
                  <c:v>67.6</c:v>
                </c:pt>
                <c:pt idx="104">
                  <c:v>66.5</c:v>
                </c:pt>
                <c:pt idx="105">
                  <c:v>63</c:v>
                </c:pt>
                <c:pt idx="106">
                  <c:v>71.3</c:v>
                </c:pt>
                <c:pt idx="107">
                  <c:v>67</c:v>
                </c:pt>
                <c:pt idx="108">
                  <c:v>57.3</c:v>
                </c:pt>
                <c:pt idx="109">
                  <c:v>65.7</c:v>
                </c:pt>
                <c:pt idx="110">
                  <c:v>73.8</c:v>
                </c:pt>
                <c:pt idx="111">
                  <c:v>65.2</c:v>
                </c:pt>
                <c:pt idx="112">
                  <c:v>65.8</c:v>
                </c:pt>
                <c:pt idx="113">
                  <c:v>55.8</c:v>
                </c:pt>
                <c:pt idx="114">
                  <c:v>67.3</c:v>
                </c:pt>
                <c:pt idx="115">
                  <c:v>58.6</c:v>
                </c:pt>
                <c:pt idx="116">
                  <c:v>59.3</c:v>
                </c:pt>
                <c:pt idx="117">
                  <c:v>66.7</c:v>
                </c:pt>
                <c:pt idx="118">
                  <c:v>52.4</c:v>
                </c:pt>
                <c:pt idx="119">
                  <c:v>59.5</c:v>
                </c:pt>
                <c:pt idx="120">
                  <c:v>66.4</c:v>
                </c:pt>
                <c:pt idx="121">
                  <c:v>62.7</c:v>
                </c:pt>
                <c:pt idx="122">
                  <c:v>65</c:v>
                </c:pt>
                <c:pt idx="123">
                  <c:v>52.8</c:v>
                </c:pt>
                <c:pt idx="124">
                  <c:v>61</c:v>
                </c:pt>
                <c:pt idx="125">
                  <c:v>65.7</c:v>
                </c:pt>
                <c:pt idx="126">
                  <c:v>62.2</c:v>
                </c:pt>
                <c:pt idx="127">
                  <c:v>60.8</c:v>
                </c:pt>
                <c:pt idx="128">
                  <c:v>62.7</c:v>
                </c:pt>
                <c:pt idx="129">
                  <c:v>64.9</c:v>
                </c:pt>
                <c:pt idx="130">
                  <c:v>52.7</c:v>
                </c:pt>
                <c:pt idx="131">
                  <c:v>61.2</c:v>
                </c:pt>
                <c:pt idx="132">
                  <c:v>67.8</c:v>
                </c:pt>
                <c:pt idx="133">
                  <c:v>66.8</c:v>
                </c:pt>
                <c:pt idx="134">
                  <c:v>65.2</c:v>
                </c:pt>
                <c:pt idx="135">
                  <c:v>65.8</c:v>
                </c:pt>
                <c:pt idx="136">
                  <c:v>68.1</c:v>
                </c:pt>
                <c:pt idx="137">
                  <c:v>64.7</c:v>
                </c:pt>
                <c:pt idx="138">
                  <c:v>62.8</c:v>
                </c:pt>
                <c:pt idx="139">
                  <c:v>62.6</c:v>
                </c:pt>
                <c:pt idx="140">
                  <c:v>63</c:v>
                </c:pt>
                <c:pt idx="141">
                  <c:v>72.9</c:v>
                </c:pt>
                <c:pt idx="142">
                  <c:v>58.6</c:v>
                </c:pt>
                <c:pt idx="143">
                  <c:v>71.7</c:v>
                </c:pt>
                <c:pt idx="144">
                  <c:v>68.1</c:v>
                </c:pt>
                <c:pt idx="145">
                  <c:v>63.4</c:v>
                </c:pt>
                <c:pt idx="146">
                  <c:v>67.8</c:v>
                </c:pt>
                <c:pt idx="147">
                  <c:v>64.8</c:v>
                </c:pt>
                <c:pt idx="148">
                  <c:v>75.4</c:v>
                </c:pt>
                <c:pt idx="149">
                  <c:v>70</c:v>
                </c:pt>
                <c:pt idx="150">
                  <c:v>65.5</c:v>
                </c:pt>
                <c:pt idx="151">
                  <c:v>70.2</c:v>
                </c:pt>
                <c:pt idx="152">
                  <c:v>67</c:v>
                </c:pt>
                <c:pt idx="153">
                  <c:v>68.1</c:v>
                </c:pt>
                <c:pt idx="154">
                  <c:v>62.9</c:v>
                </c:pt>
                <c:pt idx="155">
                  <c:v>68.2</c:v>
                </c:pt>
                <c:pt idx="156">
                  <c:v>71.1</c:v>
                </c:pt>
                <c:pt idx="157">
                  <c:v>70.4</c:v>
                </c:pt>
                <c:pt idx="158">
                  <c:v>65.1</c:v>
                </c:pt>
                <c:pt idx="159">
                  <c:v>69</c:v>
                </c:pt>
                <c:pt idx="160">
                  <c:v>64</c:v>
                </c:pt>
                <c:pt idx="161">
                  <c:v>67.8</c:v>
                </c:pt>
                <c:pt idx="162">
                  <c:v>65.9</c:v>
                </c:pt>
                <c:pt idx="163">
                  <c:v>64.7</c:v>
                </c:pt>
                <c:pt idx="164">
                  <c:v>59.3</c:v>
                </c:pt>
                <c:pt idx="165">
                  <c:v>69.6</c:v>
                </c:pt>
                <c:pt idx="166">
                  <c:v>67.8</c:v>
                </c:pt>
                <c:pt idx="167">
                  <c:v>60.3</c:v>
                </c:pt>
                <c:pt idx="168">
                  <c:v>62.6</c:v>
                </c:pt>
                <c:pt idx="169">
                  <c:v>71.8</c:v>
                </c:pt>
                <c:pt idx="170">
                  <c:v>63.9</c:v>
                </c:pt>
                <c:pt idx="171">
                  <c:v>68.3</c:v>
                </c:pt>
                <c:pt idx="172">
                  <c:v>63.8</c:v>
                </c:pt>
                <c:pt idx="173">
                  <c:v>61.9</c:v>
                </c:pt>
                <c:pt idx="174">
                  <c:v>62.6</c:v>
                </c:pt>
                <c:pt idx="175">
                  <c:v>61.4</c:v>
                </c:pt>
                <c:pt idx="176">
                  <c:v>68</c:v>
                </c:pt>
                <c:pt idx="177">
                  <c:v>64.7</c:v>
                </c:pt>
                <c:pt idx="178">
                  <c:v>65.6</c:v>
                </c:pt>
                <c:pt idx="179">
                  <c:v>64.8</c:v>
                </c:pt>
                <c:pt idx="180">
                  <c:v>64.3</c:v>
                </c:pt>
                <c:pt idx="181">
                  <c:v>69.2</c:v>
                </c:pt>
                <c:pt idx="182">
                  <c:v>63.8</c:v>
                </c:pt>
                <c:pt idx="183">
                  <c:v>65.6</c:v>
                </c:pt>
                <c:pt idx="184">
                  <c:v>62.9</c:v>
                </c:pt>
                <c:pt idx="185">
                  <c:v>64</c:v>
                </c:pt>
                <c:pt idx="186">
                  <c:v>64.9</c:v>
                </c:pt>
                <c:pt idx="187">
                  <c:v>68.2</c:v>
                </c:pt>
                <c:pt idx="188">
                  <c:v>67.7</c:v>
                </c:pt>
                <c:pt idx="189">
                  <c:v>64.6</c:v>
                </c:pt>
                <c:pt idx="190">
                  <c:v>66.2</c:v>
                </c:pt>
                <c:pt idx="191">
                  <c:v>53.6</c:v>
                </c:pt>
                <c:pt idx="192">
                  <c:v>64.2</c:v>
                </c:pt>
                <c:pt idx="193">
                  <c:v>64.4</c:v>
                </c:pt>
                <c:pt idx="194">
                  <c:v>65.5</c:v>
                </c:pt>
                <c:pt idx="195">
                  <c:v>66.6</c:v>
                </c:pt>
                <c:pt idx="196">
                  <c:v>65.7</c:v>
                </c:pt>
                <c:pt idx="197">
                  <c:v>67.5</c:v>
                </c:pt>
                <c:pt idx="198">
                  <c:v>64.7</c:v>
                </c:pt>
                <c:pt idx="199">
                  <c:v>63.6</c:v>
                </c:pt>
                <c:pt idx="200">
                  <c:v>65.6</c:v>
                </c:pt>
                <c:pt idx="201">
                  <c:v>66.9</c:v>
                </c:pt>
                <c:pt idx="202">
                  <c:v>68.4</c:v>
                </c:pt>
                <c:pt idx="203">
                  <c:v>72.5</c:v>
                </c:pt>
                <c:pt idx="204">
                  <c:v>70</c:v>
                </c:pt>
                <c:pt idx="205">
                  <c:v>68.8</c:v>
                </c:pt>
                <c:pt idx="206">
                  <c:v>63.5</c:v>
                </c:pt>
                <c:pt idx="207">
                  <c:v>63.4</c:v>
                </c:pt>
                <c:pt idx="208">
                  <c:v>67.9</c:v>
                </c:pt>
                <c:pt idx="209">
                  <c:v>68</c:v>
                </c:pt>
                <c:pt idx="210">
                  <c:v>69.6</c:v>
                </c:pt>
                <c:pt idx="211">
                  <c:v>67.8</c:v>
                </c:pt>
                <c:pt idx="212">
                  <c:v>69.3</c:v>
                </c:pt>
                <c:pt idx="213">
                  <c:v>66.9</c:v>
                </c:pt>
                <c:pt idx="214">
                  <c:v>66.5</c:v>
                </c:pt>
                <c:pt idx="215">
                  <c:v>68.2</c:v>
                </c:pt>
                <c:pt idx="216">
                  <c:v>69.2</c:v>
                </c:pt>
                <c:pt idx="217">
                  <c:v>65</c:v>
                </c:pt>
                <c:pt idx="218">
                  <c:v>67.6</c:v>
                </c:pt>
                <c:pt idx="219">
                  <c:v>68.6</c:v>
                </c:pt>
                <c:pt idx="220">
                  <c:v>66.8</c:v>
                </c:pt>
                <c:pt idx="221">
                  <c:v>66.3</c:v>
                </c:pt>
                <c:pt idx="222">
                  <c:v>69.7</c:v>
                </c:pt>
                <c:pt idx="223">
                  <c:v>63.9</c:v>
                </c:pt>
                <c:pt idx="224">
                  <c:v>68.4</c:v>
                </c:pt>
                <c:pt idx="225">
                  <c:v>68.5</c:v>
                </c:pt>
                <c:pt idx="226">
                  <c:v>70.6</c:v>
                </c:pt>
                <c:pt idx="227">
                  <c:v>69.4</c:v>
                </c:pt>
                <c:pt idx="228">
                  <c:v>68.5</c:v>
                </c:pt>
                <c:pt idx="229">
                  <c:v>66.7</c:v>
                </c:pt>
                <c:pt idx="230">
                  <c:v>71.5</c:v>
                </c:pt>
                <c:pt idx="231">
                  <c:v>68.1</c:v>
                </c:pt>
                <c:pt idx="232">
                  <c:v>68.5</c:v>
                </c:pt>
                <c:pt idx="233">
                  <c:v>70.3</c:v>
                </c:pt>
                <c:pt idx="234">
                  <c:v>71.6</c:v>
                </c:pt>
                <c:pt idx="235">
                  <c:v>67</c:v>
                </c:pt>
                <c:pt idx="236">
                  <c:v>66.3</c:v>
                </c:pt>
                <c:pt idx="237">
                  <c:v>69.9</c:v>
                </c:pt>
                <c:pt idx="238">
                  <c:v>66</c:v>
                </c:pt>
                <c:pt idx="239">
                  <c:v>67.4</c:v>
                </c:pt>
                <c:pt idx="240">
                  <c:v>69</c:v>
                </c:pt>
                <c:pt idx="241">
                  <c:v>71.7</c:v>
                </c:pt>
                <c:pt idx="242">
                  <c:v>68.3</c:v>
                </c:pt>
                <c:pt idx="243">
                  <c:v>99.4</c:v>
                </c:pt>
                <c:pt idx="244">
                  <c:v>99.8</c:v>
                </c:pt>
                <c:pt idx="245">
                  <c:v>99.8</c:v>
                </c:pt>
                <c:pt idx="246">
                  <c:v>99.5</c:v>
                </c:pt>
                <c:pt idx="247">
                  <c:v>99.2</c:v>
                </c:pt>
                <c:pt idx="248">
                  <c:v>99.5</c:v>
                </c:pt>
                <c:pt idx="249">
                  <c:v>99.9</c:v>
                </c:pt>
                <c:pt idx="250">
                  <c:v>99.6</c:v>
                </c:pt>
                <c:pt idx="251">
                  <c:v>99.3</c:v>
                </c:pt>
                <c:pt idx="252">
                  <c:v>99.8</c:v>
                </c:pt>
                <c:pt idx="253">
                  <c:v>99.7</c:v>
                </c:pt>
                <c:pt idx="254">
                  <c:v>99.9</c:v>
                </c:pt>
                <c:pt idx="255">
                  <c:v>99.8</c:v>
                </c:pt>
                <c:pt idx="256">
                  <c:v>99.9</c:v>
                </c:pt>
                <c:pt idx="257">
                  <c:v>99.9</c:v>
                </c:pt>
                <c:pt idx="258">
                  <c:v>99.5</c:v>
                </c:pt>
                <c:pt idx="259">
                  <c:v>99.7</c:v>
                </c:pt>
              </c:numCache>
            </c:numRef>
          </c:val>
        </c:ser>
        <c:dLbls>
          <c:showLegendKey val="0"/>
          <c:showVal val="0"/>
          <c:showCatName val="0"/>
          <c:showSerName val="0"/>
          <c:showPercent val="0"/>
          <c:showBubbleSize val="0"/>
        </c:dLbls>
        <c:gapWidth val="0"/>
        <c:overlap val="100"/>
        <c:axId val="838723606"/>
        <c:axId val="958629681"/>
      </c:barChart>
      <c:catAx>
        <c:axId val="838723606"/>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58629681"/>
        <c:crosses val="autoZero"/>
        <c:auto val="0"/>
        <c:lblAlgn val="ctr"/>
        <c:lblOffset val="100"/>
        <c:noMultiLvlLbl val="0"/>
      </c:catAx>
      <c:valAx>
        <c:axId val="958629681"/>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38723606"/>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12 224  2017/8/18</a:t>
            </a:r>
          </a:p>
        </c:rich>
      </c:tx>
      <c:layout/>
      <c:overlay val="0"/>
    </c:title>
    <c:autoTitleDeleted val="0"/>
    <c:plotArea>
      <c:layout/>
      <c:barChart>
        <c:barDir val="col"/>
        <c:grouping val="stacked"/>
        <c:varyColors val="0"/>
        <c:ser>
          <c:idx val="0"/>
          <c:order val="0"/>
          <c:tx>
            <c:strRef>
              <c:f>CPU12!$B$1</c:f>
              <c:strCache>
                <c:ptCount val="1"/>
                <c:pt idx="0">
                  <c:v>User%</c:v>
                </c:pt>
              </c:strCache>
            </c:strRef>
          </c:tx>
          <c:invertIfNegative val="0"/>
          <c:dLbls>
            <c:delete val="1"/>
          </c:dLbls>
          <c:cat>
            <c:numRef>
              <c:f>CPU12!$A$2:$A$261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CPU12!$B$2:$B$261</c:f>
              <c:numCache>
                <c:formatCode>General</c:formatCode>
                <c:ptCount val="260"/>
                <c:pt idx="0">
                  <c:v>0.2</c:v>
                </c:pt>
                <c:pt idx="1">
                  <c:v>0.1</c:v>
                </c:pt>
                <c:pt idx="2">
                  <c:v>0.1</c:v>
                </c:pt>
                <c:pt idx="3">
                  <c:v>1.4</c:v>
                </c:pt>
                <c:pt idx="4">
                  <c:v>0.5</c:v>
                </c:pt>
                <c:pt idx="5">
                  <c:v>0.3</c:v>
                </c:pt>
                <c:pt idx="6">
                  <c:v>0.5</c:v>
                </c:pt>
                <c:pt idx="7">
                  <c:v>0.5</c:v>
                </c:pt>
                <c:pt idx="8">
                  <c:v>0.2</c:v>
                </c:pt>
                <c:pt idx="9">
                  <c:v>0.3</c:v>
                </c:pt>
                <c:pt idx="10">
                  <c:v>0.4</c:v>
                </c:pt>
                <c:pt idx="11">
                  <c:v>0.2</c:v>
                </c:pt>
                <c:pt idx="12">
                  <c:v>0.2</c:v>
                </c:pt>
                <c:pt idx="13">
                  <c:v>0.3</c:v>
                </c:pt>
                <c:pt idx="14">
                  <c:v>0.3</c:v>
                </c:pt>
                <c:pt idx="15">
                  <c:v>2</c:v>
                </c:pt>
                <c:pt idx="16">
                  <c:v>0.2</c:v>
                </c:pt>
                <c:pt idx="17">
                  <c:v>0</c:v>
                </c:pt>
                <c:pt idx="18">
                  <c:v>0.3</c:v>
                </c:pt>
                <c:pt idx="19">
                  <c:v>0.3</c:v>
                </c:pt>
                <c:pt idx="20">
                  <c:v>0.2</c:v>
                </c:pt>
                <c:pt idx="21">
                  <c:v>0.5</c:v>
                </c:pt>
                <c:pt idx="22">
                  <c:v>0.3</c:v>
                </c:pt>
                <c:pt idx="23">
                  <c:v>0.7</c:v>
                </c:pt>
                <c:pt idx="24">
                  <c:v>0.4</c:v>
                </c:pt>
                <c:pt idx="25">
                  <c:v>0.2</c:v>
                </c:pt>
                <c:pt idx="26">
                  <c:v>0.9</c:v>
                </c:pt>
                <c:pt idx="27">
                  <c:v>0.3</c:v>
                </c:pt>
                <c:pt idx="28">
                  <c:v>0.3</c:v>
                </c:pt>
                <c:pt idx="29">
                  <c:v>0.5</c:v>
                </c:pt>
                <c:pt idx="30">
                  <c:v>1.1</c:v>
                </c:pt>
                <c:pt idx="31">
                  <c:v>0.2</c:v>
                </c:pt>
                <c:pt idx="32">
                  <c:v>0.6</c:v>
                </c:pt>
                <c:pt idx="33">
                  <c:v>0.5</c:v>
                </c:pt>
                <c:pt idx="34">
                  <c:v>0.5</c:v>
                </c:pt>
                <c:pt idx="35">
                  <c:v>0.7</c:v>
                </c:pt>
                <c:pt idx="36">
                  <c:v>0.5</c:v>
                </c:pt>
                <c:pt idx="37">
                  <c:v>1.6</c:v>
                </c:pt>
                <c:pt idx="38">
                  <c:v>0.5</c:v>
                </c:pt>
                <c:pt idx="39">
                  <c:v>1</c:v>
                </c:pt>
                <c:pt idx="40">
                  <c:v>0.6</c:v>
                </c:pt>
                <c:pt idx="41">
                  <c:v>0.3</c:v>
                </c:pt>
                <c:pt idx="42">
                  <c:v>0.4</c:v>
                </c:pt>
                <c:pt idx="43">
                  <c:v>1.3</c:v>
                </c:pt>
                <c:pt idx="44">
                  <c:v>0.5</c:v>
                </c:pt>
                <c:pt idx="45">
                  <c:v>0.7</c:v>
                </c:pt>
                <c:pt idx="46">
                  <c:v>0.7</c:v>
                </c:pt>
                <c:pt idx="47">
                  <c:v>3.1</c:v>
                </c:pt>
                <c:pt idx="48">
                  <c:v>2.4</c:v>
                </c:pt>
                <c:pt idx="49">
                  <c:v>1.1</c:v>
                </c:pt>
                <c:pt idx="50">
                  <c:v>1.2</c:v>
                </c:pt>
                <c:pt idx="51">
                  <c:v>1.8</c:v>
                </c:pt>
                <c:pt idx="52">
                  <c:v>0.5</c:v>
                </c:pt>
                <c:pt idx="53">
                  <c:v>1.6</c:v>
                </c:pt>
                <c:pt idx="54">
                  <c:v>1.7</c:v>
                </c:pt>
                <c:pt idx="55">
                  <c:v>3.3</c:v>
                </c:pt>
                <c:pt idx="56">
                  <c:v>5.9</c:v>
                </c:pt>
                <c:pt idx="57">
                  <c:v>3.6</c:v>
                </c:pt>
                <c:pt idx="58">
                  <c:v>9.5</c:v>
                </c:pt>
                <c:pt idx="59">
                  <c:v>3.7</c:v>
                </c:pt>
                <c:pt idx="60">
                  <c:v>6.1</c:v>
                </c:pt>
                <c:pt idx="61">
                  <c:v>6.6</c:v>
                </c:pt>
                <c:pt idx="62">
                  <c:v>4.6</c:v>
                </c:pt>
                <c:pt idx="63">
                  <c:v>11.7</c:v>
                </c:pt>
                <c:pt idx="64">
                  <c:v>4</c:v>
                </c:pt>
                <c:pt idx="65">
                  <c:v>5.4</c:v>
                </c:pt>
                <c:pt idx="66">
                  <c:v>5.4</c:v>
                </c:pt>
                <c:pt idx="67">
                  <c:v>6.8</c:v>
                </c:pt>
                <c:pt idx="68">
                  <c:v>15</c:v>
                </c:pt>
                <c:pt idx="69">
                  <c:v>16</c:v>
                </c:pt>
                <c:pt idx="70">
                  <c:v>7.5</c:v>
                </c:pt>
                <c:pt idx="71">
                  <c:v>12.3</c:v>
                </c:pt>
                <c:pt idx="72">
                  <c:v>17.7</c:v>
                </c:pt>
                <c:pt idx="73">
                  <c:v>18.6</c:v>
                </c:pt>
                <c:pt idx="74">
                  <c:v>7.3</c:v>
                </c:pt>
                <c:pt idx="75">
                  <c:v>7.8</c:v>
                </c:pt>
                <c:pt idx="76">
                  <c:v>14.1</c:v>
                </c:pt>
                <c:pt idx="77">
                  <c:v>14.3</c:v>
                </c:pt>
                <c:pt idx="78">
                  <c:v>18.7</c:v>
                </c:pt>
                <c:pt idx="79">
                  <c:v>11.3</c:v>
                </c:pt>
                <c:pt idx="80">
                  <c:v>13.2</c:v>
                </c:pt>
                <c:pt idx="81">
                  <c:v>34.7</c:v>
                </c:pt>
                <c:pt idx="82">
                  <c:v>20.8</c:v>
                </c:pt>
                <c:pt idx="83">
                  <c:v>23</c:v>
                </c:pt>
                <c:pt idx="84">
                  <c:v>11.8</c:v>
                </c:pt>
                <c:pt idx="85">
                  <c:v>28.6</c:v>
                </c:pt>
                <c:pt idx="86">
                  <c:v>21.1</c:v>
                </c:pt>
                <c:pt idx="87">
                  <c:v>14.1</c:v>
                </c:pt>
                <c:pt idx="88">
                  <c:v>19.1</c:v>
                </c:pt>
                <c:pt idx="89">
                  <c:v>22.3</c:v>
                </c:pt>
                <c:pt idx="90">
                  <c:v>21.6</c:v>
                </c:pt>
                <c:pt idx="91">
                  <c:v>33.1</c:v>
                </c:pt>
                <c:pt idx="92">
                  <c:v>31.8</c:v>
                </c:pt>
                <c:pt idx="93">
                  <c:v>20.6</c:v>
                </c:pt>
                <c:pt idx="94">
                  <c:v>21.1</c:v>
                </c:pt>
                <c:pt idx="95">
                  <c:v>23.9</c:v>
                </c:pt>
                <c:pt idx="96">
                  <c:v>22.9</c:v>
                </c:pt>
                <c:pt idx="97">
                  <c:v>19.8</c:v>
                </c:pt>
                <c:pt idx="98">
                  <c:v>24.2</c:v>
                </c:pt>
                <c:pt idx="99">
                  <c:v>19.7</c:v>
                </c:pt>
                <c:pt idx="100">
                  <c:v>21.9</c:v>
                </c:pt>
                <c:pt idx="101">
                  <c:v>18.8</c:v>
                </c:pt>
                <c:pt idx="102">
                  <c:v>31.4</c:v>
                </c:pt>
                <c:pt idx="103">
                  <c:v>22.1</c:v>
                </c:pt>
                <c:pt idx="104">
                  <c:v>25.1</c:v>
                </c:pt>
                <c:pt idx="105">
                  <c:v>29.4</c:v>
                </c:pt>
                <c:pt idx="106">
                  <c:v>23.6</c:v>
                </c:pt>
                <c:pt idx="107">
                  <c:v>26.1</c:v>
                </c:pt>
                <c:pt idx="108">
                  <c:v>27.2</c:v>
                </c:pt>
                <c:pt idx="109">
                  <c:v>27.7</c:v>
                </c:pt>
                <c:pt idx="110">
                  <c:v>18.5</c:v>
                </c:pt>
                <c:pt idx="111">
                  <c:v>19.5</c:v>
                </c:pt>
                <c:pt idx="112">
                  <c:v>20.7</c:v>
                </c:pt>
                <c:pt idx="113">
                  <c:v>30.1</c:v>
                </c:pt>
                <c:pt idx="114">
                  <c:v>26.4</c:v>
                </c:pt>
                <c:pt idx="115">
                  <c:v>25.2</c:v>
                </c:pt>
                <c:pt idx="116">
                  <c:v>25.2</c:v>
                </c:pt>
                <c:pt idx="117">
                  <c:v>24.1</c:v>
                </c:pt>
                <c:pt idx="118">
                  <c:v>25.8</c:v>
                </c:pt>
                <c:pt idx="119">
                  <c:v>26.5</c:v>
                </c:pt>
                <c:pt idx="120">
                  <c:v>25.2</c:v>
                </c:pt>
                <c:pt idx="121">
                  <c:v>25.6</c:v>
                </c:pt>
                <c:pt idx="122">
                  <c:v>22.4</c:v>
                </c:pt>
                <c:pt idx="123">
                  <c:v>30.6</c:v>
                </c:pt>
                <c:pt idx="124">
                  <c:v>27.3</c:v>
                </c:pt>
                <c:pt idx="125">
                  <c:v>21.8</c:v>
                </c:pt>
                <c:pt idx="126">
                  <c:v>22</c:v>
                </c:pt>
                <c:pt idx="127">
                  <c:v>22.7</c:v>
                </c:pt>
                <c:pt idx="128">
                  <c:v>28.4</c:v>
                </c:pt>
                <c:pt idx="129">
                  <c:v>31.8</c:v>
                </c:pt>
                <c:pt idx="130">
                  <c:v>26.6</c:v>
                </c:pt>
                <c:pt idx="131">
                  <c:v>22.1</c:v>
                </c:pt>
                <c:pt idx="132">
                  <c:v>24.1</c:v>
                </c:pt>
                <c:pt idx="133">
                  <c:v>22.8</c:v>
                </c:pt>
                <c:pt idx="134">
                  <c:v>26.7</c:v>
                </c:pt>
                <c:pt idx="135">
                  <c:v>22.3</c:v>
                </c:pt>
                <c:pt idx="136">
                  <c:v>21.5</c:v>
                </c:pt>
                <c:pt idx="137">
                  <c:v>23.9</c:v>
                </c:pt>
                <c:pt idx="138">
                  <c:v>25.7</c:v>
                </c:pt>
                <c:pt idx="139">
                  <c:v>25.3</c:v>
                </c:pt>
                <c:pt idx="140">
                  <c:v>27.3</c:v>
                </c:pt>
                <c:pt idx="141">
                  <c:v>21.1</c:v>
                </c:pt>
                <c:pt idx="142">
                  <c:v>29.4</c:v>
                </c:pt>
                <c:pt idx="143">
                  <c:v>19.8</c:v>
                </c:pt>
                <c:pt idx="144">
                  <c:v>30.2</c:v>
                </c:pt>
                <c:pt idx="145">
                  <c:v>22.8</c:v>
                </c:pt>
                <c:pt idx="146">
                  <c:v>21.6</c:v>
                </c:pt>
                <c:pt idx="147">
                  <c:v>23.4</c:v>
                </c:pt>
                <c:pt idx="148">
                  <c:v>19.3</c:v>
                </c:pt>
                <c:pt idx="149">
                  <c:v>23.6</c:v>
                </c:pt>
                <c:pt idx="150">
                  <c:v>25.8</c:v>
                </c:pt>
                <c:pt idx="151">
                  <c:v>23.8</c:v>
                </c:pt>
                <c:pt idx="152">
                  <c:v>26.8</c:v>
                </c:pt>
                <c:pt idx="153">
                  <c:v>21.1</c:v>
                </c:pt>
                <c:pt idx="154">
                  <c:v>24.3</c:v>
                </c:pt>
                <c:pt idx="155">
                  <c:v>22.9</c:v>
                </c:pt>
                <c:pt idx="156">
                  <c:v>18.4</c:v>
                </c:pt>
                <c:pt idx="157">
                  <c:v>18.9</c:v>
                </c:pt>
                <c:pt idx="158">
                  <c:v>25.2</c:v>
                </c:pt>
                <c:pt idx="159">
                  <c:v>24.7</c:v>
                </c:pt>
                <c:pt idx="160">
                  <c:v>28.7</c:v>
                </c:pt>
                <c:pt idx="161">
                  <c:v>23.2</c:v>
                </c:pt>
                <c:pt idx="162">
                  <c:v>23.4</c:v>
                </c:pt>
                <c:pt idx="163">
                  <c:v>26.8</c:v>
                </c:pt>
                <c:pt idx="164">
                  <c:v>26</c:v>
                </c:pt>
                <c:pt idx="165">
                  <c:v>23.1</c:v>
                </c:pt>
                <c:pt idx="166">
                  <c:v>23.6</c:v>
                </c:pt>
                <c:pt idx="167">
                  <c:v>22.7</c:v>
                </c:pt>
                <c:pt idx="168">
                  <c:v>26.9</c:v>
                </c:pt>
                <c:pt idx="169">
                  <c:v>27.2</c:v>
                </c:pt>
                <c:pt idx="170">
                  <c:v>25.6</c:v>
                </c:pt>
                <c:pt idx="171">
                  <c:v>19.9</c:v>
                </c:pt>
                <c:pt idx="172">
                  <c:v>22.4</c:v>
                </c:pt>
                <c:pt idx="173">
                  <c:v>20.7</c:v>
                </c:pt>
                <c:pt idx="174">
                  <c:v>25</c:v>
                </c:pt>
                <c:pt idx="175">
                  <c:v>26.9</c:v>
                </c:pt>
                <c:pt idx="176">
                  <c:v>26</c:v>
                </c:pt>
                <c:pt idx="177">
                  <c:v>25.3</c:v>
                </c:pt>
                <c:pt idx="178">
                  <c:v>21.6</c:v>
                </c:pt>
                <c:pt idx="179">
                  <c:v>27.4</c:v>
                </c:pt>
                <c:pt idx="180">
                  <c:v>22.5</c:v>
                </c:pt>
                <c:pt idx="181">
                  <c:v>24.3</c:v>
                </c:pt>
                <c:pt idx="182">
                  <c:v>27.3</c:v>
                </c:pt>
                <c:pt idx="183">
                  <c:v>23.6</c:v>
                </c:pt>
                <c:pt idx="184">
                  <c:v>21.9</c:v>
                </c:pt>
                <c:pt idx="185">
                  <c:v>26.1</c:v>
                </c:pt>
                <c:pt idx="186">
                  <c:v>25.1</c:v>
                </c:pt>
                <c:pt idx="187">
                  <c:v>22.2</c:v>
                </c:pt>
                <c:pt idx="188">
                  <c:v>23.4</c:v>
                </c:pt>
                <c:pt idx="189">
                  <c:v>25.4</c:v>
                </c:pt>
                <c:pt idx="190">
                  <c:v>22.3</c:v>
                </c:pt>
                <c:pt idx="191">
                  <c:v>25.1</c:v>
                </c:pt>
                <c:pt idx="192">
                  <c:v>23.4</c:v>
                </c:pt>
                <c:pt idx="193">
                  <c:v>22.9</c:v>
                </c:pt>
                <c:pt idx="194">
                  <c:v>23.3</c:v>
                </c:pt>
                <c:pt idx="195">
                  <c:v>21</c:v>
                </c:pt>
                <c:pt idx="196">
                  <c:v>19</c:v>
                </c:pt>
                <c:pt idx="197">
                  <c:v>20</c:v>
                </c:pt>
                <c:pt idx="198">
                  <c:v>25</c:v>
                </c:pt>
                <c:pt idx="199">
                  <c:v>24.7</c:v>
                </c:pt>
                <c:pt idx="200">
                  <c:v>24</c:v>
                </c:pt>
                <c:pt idx="201">
                  <c:v>22.3</c:v>
                </c:pt>
                <c:pt idx="202">
                  <c:v>23.7</c:v>
                </c:pt>
                <c:pt idx="203">
                  <c:v>22.4</c:v>
                </c:pt>
                <c:pt idx="204">
                  <c:v>20.6</c:v>
                </c:pt>
                <c:pt idx="205">
                  <c:v>20.9</c:v>
                </c:pt>
                <c:pt idx="206">
                  <c:v>23.3</c:v>
                </c:pt>
                <c:pt idx="207">
                  <c:v>24</c:v>
                </c:pt>
                <c:pt idx="208">
                  <c:v>25.8</c:v>
                </c:pt>
                <c:pt idx="209">
                  <c:v>23.9</c:v>
                </c:pt>
                <c:pt idx="210">
                  <c:v>22.5</c:v>
                </c:pt>
                <c:pt idx="211">
                  <c:v>20.3</c:v>
                </c:pt>
                <c:pt idx="212">
                  <c:v>19.6</c:v>
                </c:pt>
                <c:pt idx="213">
                  <c:v>21.4</c:v>
                </c:pt>
                <c:pt idx="214">
                  <c:v>22.7</c:v>
                </c:pt>
                <c:pt idx="215">
                  <c:v>23.4</c:v>
                </c:pt>
                <c:pt idx="216">
                  <c:v>25.2</c:v>
                </c:pt>
                <c:pt idx="217">
                  <c:v>21.6</c:v>
                </c:pt>
                <c:pt idx="218">
                  <c:v>21.5</c:v>
                </c:pt>
                <c:pt idx="219">
                  <c:v>26.6</c:v>
                </c:pt>
                <c:pt idx="220">
                  <c:v>20.6</c:v>
                </c:pt>
                <c:pt idx="221">
                  <c:v>21</c:v>
                </c:pt>
                <c:pt idx="222">
                  <c:v>21.7</c:v>
                </c:pt>
                <c:pt idx="223">
                  <c:v>22.6</c:v>
                </c:pt>
                <c:pt idx="224">
                  <c:v>23.9</c:v>
                </c:pt>
                <c:pt idx="225">
                  <c:v>24.4</c:v>
                </c:pt>
                <c:pt idx="226">
                  <c:v>21.3</c:v>
                </c:pt>
                <c:pt idx="227">
                  <c:v>23.1</c:v>
                </c:pt>
                <c:pt idx="228">
                  <c:v>23.5</c:v>
                </c:pt>
                <c:pt idx="229">
                  <c:v>23.6</c:v>
                </c:pt>
                <c:pt idx="230">
                  <c:v>23.2</c:v>
                </c:pt>
                <c:pt idx="231">
                  <c:v>21.8</c:v>
                </c:pt>
                <c:pt idx="232">
                  <c:v>22</c:v>
                </c:pt>
                <c:pt idx="233">
                  <c:v>22.9</c:v>
                </c:pt>
                <c:pt idx="234">
                  <c:v>21.7</c:v>
                </c:pt>
                <c:pt idx="235">
                  <c:v>23.4</c:v>
                </c:pt>
                <c:pt idx="236">
                  <c:v>21.6</c:v>
                </c:pt>
                <c:pt idx="237">
                  <c:v>22.3</c:v>
                </c:pt>
                <c:pt idx="238">
                  <c:v>22.8</c:v>
                </c:pt>
                <c:pt idx="239">
                  <c:v>22.9</c:v>
                </c:pt>
                <c:pt idx="240">
                  <c:v>21.2</c:v>
                </c:pt>
                <c:pt idx="241">
                  <c:v>22.6</c:v>
                </c:pt>
                <c:pt idx="242">
                  <c:v>21.7</c:v>
                </c:pt>
                <c:pt idx="243">
                  <c:v>0.6</c:v>
                </c:pt>
                <c:pt idx="244">
                  <c:v>0.2</c:v>
                </c:pt>
                <c:pt idx="245">
                  <c:v>0.3</c:v>
                </c:pt>
                <c:pt idx="246">
                  <c:v>0.1</c:v>
                </c:pt>
                <c:pt idx="247">
                  <c:v>0.1</c:v>
                </c:pt>
                <c:pt idx="248">
                  <c:v>0</c:v>
                </c:pt>
                <c:pt idx="249">
                  <c:v>0.1</c:v>
                </c:pt>
                <c:pt idx="250">
                  <c:v>0</c:v>
                </c:pt>
                <c:pt idx="251">
                  <c:v>0.1</c:v>
                </c:pt>
                <c:pt idx="252">
                  <c:v>0.2</c:v>
                </c:pt>
                <c:pt idx="253">
                  <c:v>0.1</c:v>
                </c:pt>
                <c:pt idx="254">
                  <c:v>0.1</c:v>
                </c:pt>
                <c:pt idx="255">
                  <c:v>0.1</c:v>
                </c:pt>
                <c:pt idx="256">
                  <c:v>0.1</c:v>
                </c:pt>
                <c:pt idx="257">
                  <c:v>0.1</c:v>
                </c:pt>
                <c:pt idx="258">
                  <c:v>0.2</c:v>
                </c:pt>
                <c:pt idx="259">
                  <c:v>0.2</c:v>
                </c:pt>
              </c:numCache>
            </c:numRef>
          </c:val>
        </c:ser>
        <c:ser>
          <c:idx val="1"/>
          <c:order val="1"/>
          <c:tx>
            <c:strRef>
              <c:f>CPU12!$C$1</c:f>
              <c:strCache>
                <c:ptCount val="1"/>
                <c:pt idx="0">
                  <c:v>Sys%</c:v>
                </c:pt>
              </c:strCache>
            </c:strRef>
          </c:tx>
          <c:invertIfNegative val="0"/>
          <c:dLbls>
            <c:delete val="1"/>
          </c:dLbls>
          <c:cat>
            <c:numRef>
              <c:f>CPU12!$A$2:$A$261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CPU12!$C$2:$C$261</c:f>
              <c:numCache>
                <c:formatCode>General</c:formatCode>
                <c:ptCount val="260"/>
                <c:pt idx="0">
                  <c:v>0.2</c:v>
                </c:pt>
                <c:pt idx="1">
                  <c:v>0</c:v>
                </c:pt>
                <c:pt idx="2">
                  <c:v>0.1</c:v>
                </c:pt>
                <c:pt idx="3">
                  <c:v>0.3</c:v>
                </c:pt>
                <c:pt idx="4">
                  <c:v>0.2</c:v>
                </c:pt>
                <c:pt idx="5">
                  <c:v>0.4</c:v>
                </c:pt>
                <c:pt idx="6">
                  <c:v>0.2</c:v>
                </c:pt>
                <c:pt idx="7">
                  <c:v>0.4</c:v>
                </c:pt>
                <c:pt idx="8">
                  <c:v>0.2</c:v>
                </c:pt>
                <c:pt idx="9">
                  <c:v>0.1</c:v>
                </c:pt>
                <c:pt idx="10">
                  <c:v>0.3</c:v>
                </c:pt>
                <c:pt idx="11">
                  <c:v>0.1</c:v>
                </c:pt>
                <c:pt idx="12">
                  <c:v>0.2</c:v>
                </c:pt>
                <c:pt idx="13">
                  <c:v>0.3</c:v>
                </c:pt>
                <c:pt idx="14">
                  <c:v>0.3</c:v>
                </c:pt>
                <c:pt idx="15">
                  <c:v>6.1</c:v>
                </c:pt>
                <c:pt idx="16">
                  <c:v>0.1</c:v>
                </c:pt>
                <c:pt idx="17">
                  <c:v>0.3</c:v>
                </c:pt>
                <c:pt idx="18">
                  <c:v>0.2</c:v>
                </c:pt>
                <c:pt idx="19">
                  <c:v>0.1</c:v>
                </c:pt>
                <c:pt idx="20">
                  <c:v>0.1</c:v>
                </c:pt>
                <c:pt idx="21">
                  <c:v>0.2</c:v>
                </c:pt>
                <c:pt idx="22">
                  <c:v>0.3</c:v>
                </c:pt>
                <c:pt idx="23">
                  <c:v>1.6</c:v>
                </c:pt>
                <c:pt idx="24">
                  <c:v>0.4</c:v>
                </c:pt>
                <c:pt idx="25">
                  <c:v>0.2</c:v>
                </c:pt>
                <c:pt idx="26">
                  <c:v>0.3</c:v>
                </c:pt>
                <c:pt idx="27">
                  <c:v>0.3</c:v>
                </c:pt>
                <c:pt idx="28">
                  <c:v>0.2</c:v>
                </c:pt>
                <c:pt idx="29">
                  <c:v>0.2</c:v>
                </c:pt>
                <c:pt idx="30">
                  <c:v>0.7</c:v>
                </c:pt>
                <c:pt idx="31">
                  <c:v>0.2</c:v>
                </c:pt>
                <c:pt idx="32">
                  <c:v>0.4</c:v>
                </c:pt>
                <c:pt idx="33">
                  <c:v>0.4</c:v>
                </c:pt>
                <c:pt idx="34">
                  <c:v>0.2</c:v>
                </c:pt>
                <c:pt idx="35">
                  <c:v>0.4</c:v>
                </c:pt>
                <c:pt idx="36">
                  <c:v>0.3</c:v>
                </c:pt>
                <c:pt idx="37">
                  <c:v>1.6</c:v>
                </c:pt>
                <c:pt idx="38">
                  <c:v>0.5</c:v>
                </c:pt>
                <c:pt idx="39">
                  <c:v>0.4</c:v>
                </c:pt>
                <c:pt idx="40">
                  <c:v>0.5</c:v>
                </c:pt>
                <c:pt idx="41">
                  <c:v>0.2</c:v>
                </c:pt>
                <c:pt idx="42">
                  <c:v>0.3</c:v>
                </c:pt>
                <c:pt idx="43">
                  <c:v>0.7</c:v>
                </c:pt>
                <c:pt idx="44">
                  <c:v>0.5</c:v>
                </c:pt>
                <c:pt idx="45">
                  <c:v>0.1</c:v>
                </c:pt>
                <c:pt idx="46">
                  <c:v>0.4</c:v>
                </c:pt>
                <c:pt idx="47">
                  <c:v>1.3</c:v>
                </c:pt>
                <c:pt idx="48">
                  <c:v>3.6</c:v>
                </c:pt>
                <c:pt idx="49">
                  <c:v>0.5</c:v>
                </c:pt>
                <c:pt idx="50">
                  <c:v>0.7</c:v>
                </c:pt>
                <c:pt idx="51">
                  <c:v>1.1</c:v>
                </c:pt>
                <c:pt idx="52">
                  <c:v>0.2</c:v>
                </c:pt>
                <c:pt idx="53">
                  <c:v>0.8</c:v>
                </c:pt>
                <c:pt idx="54">
                  <c:v>1</c:v>
                </c:pt>
                <c:pt idx="55">
                  <c:v>1.5</c:v>
                </c:pt>
                <c:pt idx="56">
                  <c:v>2.5</c:v>
                </c:pt>
                <c:pt idx="57">
                  <c:v>1.4</c:v>
                </c:pt>
                <c:pt idx="58">
                  <c:v>4.3</c:v>
                </c:pt>
                <c:pt idx="59">
                  <c:v>1.6</c:v>
                </c:pt>
                <c:pt idx="60">
                  <c:v>2.3</c:v>
                </c:pt>
                <c:pt idx="61">
                  <c:v>2.8</c:v>
                </c:pt>
                <c:pt idx="62">
                  <c:v>2.1</c:v>
                </c:pt>
                <c:pt idx="63">
                  <c:v>14.7</c:v>
                </c:pt>
                <c:pt idx="64">
                  <c:v>1.9</c:v>
                </c:pt>
                <c:pt idx="65">
                  <c:v>2.4</c:v>
                </c:pt>
                <c:pt idx="66">
                  <c:v>2.4</c:v>
                </c:pt>
                <c:pt idx="67">
                  <c:v>2.9</c:v>
                </c:pt>
                <c:pt idx="68">
                  <c:v>6.6</c:v>
                </c:pt>
                <c:pt idx="69">
                  <c:v>5.8</c:v>
                </c:pt>
                <c:pt idx="70">
                  <c:v>2.8</c:v>
                </c:pt>
                <c:pt idx="71">
                  <c:v>6</c:v>
                </c:pt>
                <c:pt idx="72">
                  <c:v>7.5</c:v>
                </c:pt>
                <c:pt idx="73">
                  <c:v>7.9</c:v>
                </c:pt>
                <c:pt idx="74">
                  <c:v>3.1</c:v>
                </c:pt>
                <c:pt idx="75">
                  <c:v>3.2</c:v>
                </c:pt>
                <c:pt idx="76">
                  <c:v>5.3</c:v>
                </c:pt>
                <c:pt idx="77">
                  <c:v>5.8</c:v>
                </c:pt>
                <c:pt idx="78">
                  <c:v>8.1</c:v>
                </c:pt>
                <c:pt idx="79">
                  <c:v>5</c:v>
                </c:pt>
                <c:pt idx="80">
                  <c:v>5.6</c:v>
                </c:pt>
                <c:pt idx="81">
                  <c:v>14.2</c:v>
                </c:pt>
                <c:pt idx="82">
                  <c:v>9.4</c:v>
                </c:pt>
                <c:pt idx="83">
                  <c:v>8.8</c:v>
                </c:pt>
                <c:pt idx="84">
                  <c:v>5.1</c:v>
                </c:pt>
                <c:pt idx="85">
                  <c:v>11.6</c:v>
                </c:pt>
                <c:pt idx="86">
                  <c:v>8.8</c:v>
                </c:pt>
                <c:pt idx="87">
                  <c:v>6.7</c:v>
                </c:pt>
                <c:pt idx="88">
                  <c:v>6.4</c:v>
                </c:pt>
                <c:pt idx="89">
                  <c:v>8.8</c:v>
                </c:pt>
                <c:pt idx="90">
                  <c:v>9.9</c:v>
                </c:pt>
                <c:pt idx="91">
                  <c:v>14.4</c:v>
                </c:pt>
                <c:pt idx="92">
                  <c:v>13</c:v>
                </c:pt>
                <c:pt idx="93">
                  <c:v>7.8</c:v>
                </c:pt>
                <c:pt idx="94">
                  <c:v>8.1</c:v>
                </c:pt>
                <c:pt idx="95">
                  <c:v>7.6</c:v>
                </c:pt>
                <c:pt idx="96">
                  <c:v>8.6</c:v>
                </c:pt>
                <c:pt idx="97">
                  <c:v>10</c:v>
                </c:pt>
                <c:pt idx="98">
                  <c:v>10.8</c:v>
                </c:pt>
                <c:pt idx="99">
                  <c:v>7.1</c:v>
                </c:pt>
                <c:pt idx="100">
                  <c:v>8.6</c:v>
                </c:pt>
                <c:pt idx="101">
                  <c:v>8.2</c:v>
                </c:pt>
                <c:pt idx="102">
                  <c:v>12.6</c:v>
                </c:pt>
                <c:pt idx="103">
                  <c:v>8.9</c:v>
                </c:pt>
                <c:pt idx="104">
                  <c:v>8.8</c:v>
                </c:pt>
                <c:pt idx="105">
                  <c:v>11.4</c:v>
                </c:pt>
                <c:pt idx="106">
                  <c:v>10.3</c:v>
                </c:pt>
                <c:pt idx="107">
                  <c:v>10.2</c:v>
                </c:pt>
                <c:pt idx="108">
                  <c:v>9.4</c:v>
                </c:pt>
                <c:pt idx="109">
                  <c:v>9.9</c:v>
                </c:pt>
                <c:pt idx="110">
                  <c:v>7.7</c:v>
                </c:pt>
                <c:pt idx="111">
                  <c:v>8.8</c:v>
                </c:pt>
                <c:pt idx="112">
                  <c:v>8.5</c:v>
                </c:pt>
                <c:pt idx="113">
                  <c:v>11.8</c:v>
                </c:pt>
                <c:pt idx="114">
                  <c:v>8.8</c:v>
                </c:pt>
                <c:pt idx="115">
                  <c:v>9</c:v>
                </c:pt>
                <c:pt idx="116">
                  <c:v>9.6</c:v>
                </c:pt>
                <c:pt idx="117">
                  <c:v>9.2</c:v>
                </c:pt>
                <c:pt idx="118">
                  <c:v>10</c:v>
                </c:pt>
                <c:pt idx="119">
                  <c:v>9.4</c:v>
                </c:pt>
                <c:pt idx="120">
                  <c:v>9.2</c:v>
                </c:pt>
                <c:pt idx="121">
                  <c:v>10</c:v>
                </c:pt>
                <c:pt idx="122">
                  <c:v>8.2</c:v>
                </c:pt>
                <c:pt idx="123">
                  <c:v>10.4</c:v>
                </c:pt>
                <c:pt idx="124">
                  <c:v>9.8</c:v>
                </c:pt>
                <c:pt idx="125">
                  <c:v>12.3</c:v>
                </c:pt>
                <c:pt idx="126">
                  <c:v>7.9</c:v>
                </c:pt>
                <c:pt idx="127">
                  <c:v>8.5</c:v>
                </c:pt>
                <c:pt idx="128">
                  <c:v>11</c:v>
                </c:pt>
                <c:pt idx="129">
                  <c:v>11.2</c:v>
                </c:pt>
                <c:pt idx="130">
                  <c:v>9.1</c:v>
                </c:pt>
                <c:pt idx="131">
                  <c:v>7.9</c:v>
                </c:pt>
                <c:pt idx="132">
                  <c:v>9.8</c:v>
                </c:pt>
                <c:pt idx="133">
                  <c:v>9.4</c:v>
                </c:pt>
                <c:pt idx="134">
                  <c:v>9.9</c:v>
                </c:pt>
                <c:pt idx="135">
                  <c:v>8.1</c:v>
                </c:pt>
                <c:pt idx="136">
                  <c:v>8</c:v>
                </c:pt>
                <c:pt idx="137">
                  <c:v>9.4</c:v>
                </c:pt>
                <c:pt idx="138">
                  <c:v>9.1</c:v>
                </c:pt>
                <c:pt idx="139">
                  <c:v>9.4</c:v>
                </c:pt>
                <c:pt idx="140">
                  <c:v>10.4</c:v>
                </c:pt>
                <c:pt idx="141">
                  <c:v>8.4</c:v>
                </c:pt>
                <c:pt idx="142">
                  <c:v>11.7</c:v>
                </c:pt>
                <c:pt idx="143">
                  <c:v>7.7</c:v>
                </c:pt>
                <c:pt idx="144">
                  <c:v>11.4</c:v>
                </c:pt>
                <c:pt idx="145">
                  <c:v>9</c:v>
                </c:pt>
                <c:pt idx="146">
                  <c:v>8</c:v>
                </c:pt>
                <c:pt idx="147">
                  <c:v>9.1</c:v>
                </c:pt>
                <c:pt idx="148">
                  <c:v>7.1</c:v>
                </c:pt>
                <c:pt idx="149">
                  <c:v>9.2</c:v>
                </c:pt>
                <c:pt idx="150">
                  <c:v>9</c:v>
                </c:pt>
                <c:pt idx="151">
                  <c:v>8.8</c:v>
                </c:pt>
                <c:pt idx="152">
                  <c:v>10.1</c:v>
                </c:pt>
                <c:pt idx="153">
                  <c:v>9.9</c:v>
                </c:pt>
                <c:pt idx="154">
                  <c:v>9.7</c:v>
                </c:pt>
                <c:pt idx="155">
                  <c:v>8.7</c:v>
                </c:pt>
                <c:pt idx="156">
                  <c:v>7.6</c:v>
                </c:pt>
                <c:pt idx="157">
                  <c:v>8</c:v>
                </c:pt>
                <c:pt idx="158">
                  <c:v>9.3</c:v>
                </c:pt>
                <c:pt idx="159">
                  <c:v>9</c:v>
                </c:pt>
                <c:pt idx="160">
                  <c:v>12</c:v>
                </c:pt>
                <c:pt idx="161">
                  <c:v>9.2</c:v>
                </c:pt>
                <c:pt idx="162">
                  <c:v>9.2</c:v>
                </c:pt>
                <c:pt idx="163">
                  <c:v>10</c:v>
                </c:pt>
                <c:pt idx="164">
                  <c:v>10</c:v>
                </c:pt>
                <c:pt idx="165">
                  <c:v>8.8</c:v>
                </c:pt>
                <c:pt idx="166">
                  <c:v>8.5</c:v>
                </c:pt>
                <c:pt idx="167">
                  <c:v>8.6</c:v>
                </c:pt>
                <c:pt idx="168">
                  <c:v>10.8</c:v>
                </c:pt>
                <c:pt idx="169">
                  <c:v>10.9</c:v>
                </c:pt>
                <c:pt idx="170">
                  <c:v>9</c:v>
                </c:pt>
                <c:pt idx="171">
                  <c:v>7.3</c:v>
                </c:pt>
                <c:pt idx="172">
                  <c:v>8.3</c:v>
                </c:pt>
                <c:pt idx="173">
                  <c:v>8.3</c:v>
                </c:pt>
                <c:pt idx="174">
                  <c:v>8.8</c:v>
                </c:pt>
                <c:pt idx="175">
                  <c:v>9.6</c:v>
                </c:pt>
                <c:pt idx="176">
                  <c:v>9.6</c:v>
                </c:pt>
                <c:pt idx="177">
                  <c:v>9.9</c:v>
                </c:pt>
                <c:pt idx="178">
                  <c:v>8.4</c:v>
                </c:pt>
                <c:pt idx="179">
                  <c:v>9.4</c:v>
                </c:pt>
                <c:pt idx="180">
                  <c:v>8.2</c:v>
                </c:pt>
                <c:pt idx="181">
                  <c:v>8.8</c:v>
                </c:pt>
                <c:pt idx="182">
                  <c:v>10.7</c:v>
                </c:pt>
                <c:pt idx="183">
                  <c:v>9.8</c:v>
                </c:pt>
                <c:pt idx="184">
                  <c:v>8.1</c:v>
                </c:pt>
                <c:pt idx="185">
                  <c:v>9.6</c:v>
                </c:pt>
                <c:pt idx="186">
                  <c:v>10.6</c:v>
                </c:pt>
                <c:pt idx="187">
                  <c:v>8.6</c:v>
                </c:pt>
                <c:pt idx="188">
                  <c:v>9.2</c:v>
                </c:pt>
                <c:pt idx="189">
                  <c:v>9.6</c:v>
                </c:pt>
                <c:pt idx="190">
                  <c:v>9.1</c:v>
                </c:pt>
                <c:pt idx="191">
                  <c:v>9.7</c:v>
                </c:pt>
                <c:pt idx="192">
                  <c:v>9.1</c:v>
                </c:pt>
                <c:pt idx="193">
                  <c:v>8.5</c:v>
                </c:pt>
                <c:pt idx="194">
                  <c:v>8.5</c:v>
                </c:pt>
                <c:pt idx="195">
                  <c:v>7.8</c:v>
                </c:pt>
                <c:pt idx="196">
                  <c:v>8</c:v>
                </c:pt>
                <c:pt idx="197">
                  <c:v>7.9</c:v>
                </c:pt>
                <c:pt idx="198">
                  <c:v>9.1</c:v>
                </c:pt>
                <c:pt idx="199">
                  <c:v>9.3</c:v>
                </c:pt>
                <c:pt idx="200">
                  <c:v>8.9</c:v>
                </c:pt>
                <c:pt idx="201">
                  <c:v>8.8</c:v>
                </c:pt>
                <c:pt idx="202">
                  <c:v>8.2</c:v>
                </c:pt>
                <c:pt idx="203">
                  <c:v>8.3</c:v>
                </c:pt>
                <c:pt idx="204">
                  <c:v>7.7</c:v>
                </c:pt>
                <c:pt idx="205">
                  <c:v>7.9</c:v>
                </c:pt>
                <c:pt idx="206">
                  <c:v>8.9</c:v>
                </c:pt>
                <c:pt idx="207">
                  <c:v>9.2</c:v>
                </c:pt>
                <c:pt idx="208">
                  <c:v>9.5</c:v>
                </c:pt>
                <c:pt idx="209">
                  <c:v>9</c:v>
                </c:pt>
                <c:pt idx="210">
                  <c:v>7.6</c:v>
                </c:pt>
                <c:pt idx="211">
                  <c:v>7.4</c:v>
                </c:pt>
                <c:pt idx="212">
                  <c:v>8.8</c:v>
                </c:pt>
                <c:pt idx="213">
                  <c:v>9.1</c:v>
                </c:pt>
                <c:pt idx="214">
                  <c:v>9.1</c:v>
                </c:pt>
                <c:pt idx="215">
                  <c:v>9.3</c:v>
                </c:pt>
                <c:pt idx="216">
                  <c:v>9.4</c:v>
                </c:pt>
                <c:pt idx="217">
                  <c:v>9</c:v>
                </c:pt>
                <c:pt idx="218">
                  <c:v>8.2</c:v>
                </c:pt>
                <c:pt idx="219">
                  <c:v>9.8</c:v>
                </c:pt>
                <c:pt idx="220">
                  <c:v>7.8</c:v>
                </c:pt>
                <c:pt idx="221">
                  <c:v>8.4</c:v>
                </c:pt>
                <c:pt idx="222">
                  <c:v>8.2</c:v>
                </c:pt>
                <c:pt idx="223">
                  <c:v>10.2</c:v>
                </c:pt>
                <c:pt idx="224">
                  <c:v>8.6</c:v>
                </c:pt>
                <c:pt idx="225">
                  <c:v>9.2</c:v>
                </c:pt>
                <c:pt idx="226">
                  <c:v>8.1</c:v>
                </c:pt>
                <c:pt idx="227">
                  <c:v>7.8</c:v>
                </c:pt>
                <c:pt idx="228">
                  <c:v>9.5</c:v>
                </c:pt>
                <c:pt idx="229">
                  <c:v>8.9</c:v>
                </c:pt>
                <c:pt idx="230">
                  <c:v>9</c:v>
                </c:pt>
                <c:pt idx="231">
                  <c:v>7.6</c:v>
                </c:pt>
                <c:pt idx="232">
                  <c:v>8</c:v>
                </c:pt>
                <c:pt idx="233">
                  <c:v>8.2</c:v>
                </c:pt>
                <c:pt idx="234">
                  <c:v>8.2</c:v>
                </c:pt>
                <c:pt idx="235">
                  <c:v>9</c:v>
                </c:pt>
                <c:pt idx="236">
                  <c:v>8.8</c:v>
                </c:pt>
                <c:pt idx="237">
                  <c:v>9.3</c:v>
                </c:pt>
                <c:pt idx="238">
                  <c:v>8.6</c:v>
                </c:pt>
                <c:pt idx="239">
                  <c:v>8.5</c:v>
                </c:pt>
                <c:pt idx="240">
                  <c:v>8.4</c:v>
                </c:pt>
                <c:pt idx="241">
                  <c:v>9.2</c:v>
                </c:pt>
                <c:pt idx="242">
                  <c:v>8.6</c:v>
                </c:pt>
                <c:pt idx="243">
                  <c:v>0.5</c:v>
                </c:pt>
                <c:pt idx="244">
                  <c:v>0.4</c:v>
                </c:pt>
                <c:pt idx="245">
                  <c:v>0.4</c:v>
                </c:pt>
                <c:pt idx="246">
                  <c:v>0.1</c:v>
                </c:pt>
                <c:pt idx="247">
                  <c:v>0</c:v>
                </c:pt>
                <c:pt idx="248">
                  <c:v>0.1</c:v>
                </c:pt>
                <c:pt idx="249">
                  <c:v>0.2</c:v>
                </c:pt>
                <c:pt idx="250">
                  <c:v>0</c:v>
                </c:pt>
                <c:pt idx="251">
                  <c:v>0.1</c:v>
                </c:pt>
                <c:pt idx="252">
                  <c:v>0.3</c:v>
                </c:pt>
                <c:pt idx="253">
                  <c:v>0</c:v>
                </c:pt>
                <c:pt idx="254">
                  <c:v>0.2</c:v>
                </c:pt>
                <c:pt idx="255">
                  <c:v>0.1</c:v>
                </c:pt>
                <c:pt idx="256">
                  <c:v>0.1</c:v>
                </c:pt>
                <c:pt idx="257">
                  <c:v>0.1</c:v>
                </c:pt>
                <c:pt idx="258">
                  <c:v>0.5</c:v>
                </c:pt>
                <c:pt idx="259">
                  <c:v>0.4</c:v>
                </c:pt>
              </c:numCache>
            </c:numRef>
          </c:val>
        </c:ser>
        <c:ser>
          <c:idx val="2"/>
          <c:order val="2"/>
          <c:tx>
            <c:strRef>
              <c:f>CPU12!$D$1</c:f>
              <c:strCache>
                <c:ptCount val="1"/>
                <c:pt idx="0">
                  <c:v>Wait%</c:v>
                </c:pt>
              </c:strCache>
            </c:strRef>
          </c:tx>
          <c:invertIfNegative val="0"/>
          <c:dLbls>
            <c:delete val="1"/>
          </c:dLbls>
          <c:cat>
            <c:numRef>
              <c:f>CPU12!$A$2:$A$261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CPU12!$D$2:$D$261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CPU12!$E$1</c:f>
              <c:strCache>
                <c:ptCount val="1"/>
                <c:pt idx="0">
                  <c:v>Idle%</c:v>
                </c:pt>
              </c:strCache>
            </c:strRef>
          </c:tx>
          <c:invertIfNegative val="0"/>
          <c:dLbls>
            <c:delete val="1"/>
          </c:dLbls>
          <c:cat>
            <c:numRef>
              <c:f>CPU12!$A$2:$A$261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CPU12!$E$2:$E$261</c:f>
              <c:numCache>
                <c:formatCode>General</c:formatCode>
                <c:ptCount val="260"/>
                <c:pt idx="0">
                  <c:v>99.7</c:v>
                </c:pt>
                <c:pt idx="1">
                  <c:v>99.9</c:v>
                </c:pt>
                <c:pt idx="2">
                  <c:v>99.8</c:v>
                </c:pt>
                <c:pt idx="3">
                  <c:v>98.3</c:v>
                </c:pt>
                <c:pt idx="4">
                  <c:v>99.3</c:v>
                </c:pt>
                <c:pt idx="5">
                  <c:v>99.4</c:v>
                </c:pt>
                <c:pt idx="6">
                  <c:v>99.3</c:v>
                </c:pt>
                <c:pt idx="7">
                  <c:v>99</c:v>
                </c:pt>
                <c:pt idx="8">
                  <c:v>99.7</c:v>
                </c:pt>
                <c:pt idx="9">
                  <c:v>99.6</c:v>
                </c:pt>
                <c:pt idx="10">
                  <c:v>99.3</c:v>
                </c:pt>
                <c:pt idx="11">
                  <c:v>99.7</c:v>
                </c:pt>
                <c:pt idx="12">
                  <c:v>99.5</c:v>
                </c:pt>
                <c:pt idx="13">
                  <c:v>99.5</c:v>
                </c:pt>
                <c:pt idx="14">
                  <c:v>99.5</c:v>
                </c:pt>
                <c:pt idx="15">
                  <c:v>91.9</c:v>
                </c:pt>
                <c:pt idx="16">
                  <c:v>99.7</c:v>
                </c:pt>
                <c:pt idx="17">
                  <c:v>99.7</c:v>
                </c:pt>
                <c:pt idx="18">
                  <c:v>99.4</c:v>
                </c:pt>
                <c:pt idx="19">
                  <c:v>99.6</c:v>
                </c:pt>
                <c:pt idx="20">
                  <c:v>99.7</c:v>
                </c:pt>
                <c:pt idx="21">
                  <c:v>99.3</c:v>
                </c:pt>
                <c:pt idx="22">
                  <c:v>99.4</c:v>
                </c:pt>
                <c:pt idx="23">
                  <c:v>97.7</c:v>
                </c:pt>
                <c:pt idx="24">
                  <c:v>99.1</c:v>
                </c:pt>
                <c:pt idx="25">
                  <c:v>99.5</c:v>
                </c:pt>
                <c:pt idx="26">
                  <c:v>98.9</c:v>
                </c:pt>
                <c:pt idx="27">
                  <c:v>99.4</c:v>
                </c:pt>
                <c:pt idx="28">
                  <c:v>99.5</c:v>
                </c:pt>
                <c:pt idx="29">
                  <c:v>99.4</c:v>
                </c:pt>
                <c:pt idx="30">
                  <c:v>98.2</c:v>
                </c:pt>
                <c:pt idx="31">
                  <c:v>99.5</c:v>
                </c:pt>
                <c:pt idx="32">
                  <c:v>99</c:v>
                </c:pt>
                <c:pt idx="33">
                  <c:v>99.1</c:v>
                </c:pt>
                <c:pt idx="34">
                  <c:v>99.3</c:v>
                </c:pt>
                <c:pt idx="35">
                  <c:v>98.8</c:v>
                </c:pt>
                <c:pt idx="36">
                  <c:v>99.2</c:v>
                </c:pt>
                <c:pt idx="37">
                  <c:v>96.8</c:v>
                </c:pt>
                <c:pt idx="38">
                  <c:v>99</c:v>
                </c:pt>
                <c:pt idx="39">
                  <c:v>98.5</c:v>
                </c:pt>
                <c:pt idx="40">
                  <c:v>98.9</c:v>
                </c:pt>
                <c:pt idx="41">
                  <c:v>99.4</c:v>
                </c:pt>
                <c:pt idx="42">
                  <c:v>99.3</c:v>
                </c:pt>
                <c:pt idx="43">
                  <c:v>98</c:v>
                </c:pt>
                <c:pt idx="44">
                  <c:v>99</c:v>
                </c:pt>
                <c:pt idx="45">
                  <c:v>99.2</c:v>
                </c:pt>
                <c:pt idx="46">
                  <c:v>98.8</c:v>
                </c:pt>
                <c:pt idx="47">
                  <c:v>95.7</c:v>
                </c:pt>
                <c:pt idx="48">
                  <c:v>94</c:v>
                </c:pt>
                <c:pt idx="49">
                  <c:v>98.4</c:v>
                </c:pt>
                <c:pt idx="50">
                  <c:v>98.1</c:v>
                </c:pt>
                <c:pt idx="51">
                  <c:v>97.1</c:v>
                </c:pt>
                <c:pt idx="52">
                  <c:v>99.3</c:v>
                </c:pt>
                <c:pt idx="53">
                  <c:v>97.7</c:v>
                </c:pt>
                <c:pt idx="54">
                  <c:v>97.2</c:v>
                </c:pt>
                <c:pt idx="55">
                  <c:v>95.2</c:v>
                </c:pt>
                <c:pt idx="56">
                  <c:v>91.6</c:v>
                </c:pt>
                <c:pt idx="57">
                  <c:v>95</c:v>
                </c:pt>
                <c:pt idx="58">
                  <c:v>86.2</c:v>
                </c:pt>
                <c:pt idx="59">
                  <c:v>94.7</c:v>
                </c:pt>
                <c:pt idx="60">
                  <c:v>91.6</c:v>
                </c:pt>
                <c:pt idx="61">
                  <c:v>90.7</c:v>
                </c:pt>
                <c:pt idx="62">
                  <c:v>93.4</c:v>
                </c:pt>
                <c:pt idx="63">
                  <c:v>73.6</c:v>
                </c:pt>
                <c:pt idx="64">
                  <c:v>94.1</c:v>
                </c:pt>
                <c:pt idx="65">
                  <c:v>92.2</c:v>
                </c:pt>
                <c:pt idx="66">
                  <c:v>92.1</c:v>
                </c:pt>
                <c:pt idx="67">
                  <c:v>90.3</c:v>
                </c:pt>
                <c:pt idx="68">
                  <c:v>78.4</c:v>
                </c:pt>
                <c:pt idx="69">
                  <c:v>78.2</c:v>
                </c:pt>
                <c:pt idx="70">
                  <c:v>89.7</c:v>
                </c:pt>
                <c:pt idx="71">
                  <c:v>81.7</c:v>
                </c:pt>
                <c:pt idx="72">
                  <c:v>74.8</c:v>
                </c:pt>
                <c:pt idx="73">
                  <c:v>73.5</c:v>
                </c:pt>
                <c:pt idx="74">
                  <c:v>89.7</c:v>
                </c:pt>
                <c:pt idx="75">
                  <c:v>89.1</c:v>
                </c:pt>
                <c:pt idx="76">
                  <c:v>80.6</c:v>
                </c:pt>
                <c:pt idx="77">
                  <c:v>80</c:v>
                </c:pt>
                <c:pt idx="78">
                  <c:v>73.2</c:v>
                </c:pt>
                <c:pt idx="79">
                  <c:v>83.7</c:v>
                </c:pt>
                <c:pt idx="80">
                  <c:v>81.2</c:v>
                </c:pt>
                <c:pt idx="81">
                  <c:v>51.1</c:v>
                </c:pt>
                <c:pt idx="82">
                  <c:v>69.8</c:v>
                </c:pt>
                <c:pt idx="83">
                  <c:v>68.2</c:v>
                </c:pt>
                <c:pt idx="84">
                  <c:v>83.1</c:v>
                </c:pt>
                <c:pt idx="85">
                  <c:v>59.8</c:v>
                </c:pt>
                <c:pt idx="86">
                  <c:v>70</c:v>
                </c:pt>
                <c:pt idx="87">
                  <c:v>79.2</c:v>
                </c:pt>
                <c:pt idx="88">
                  <c:v>74.5</c:v>
                </c:pt>
                <c:pt idx="89">
                  <c:v>69</c:v>
                </c:pt>
                <c:pt idx="90">
                  <c:v>68.5</c:v>
                </c:pt>
                <c:pt idx="91">
                  <c:v>52.5</c:v>
                </c:pt>
                <c:pt idx="92">
                  <c:v>55.2</c:v>
                </c:pt>
                <c:pt idx="93">
                  <c:v>71.6</c:v>
                </c:pt>
                <c:pt idx="94">
                  <c:v>70.8</c:v>
                </c:pt>
                <c:pt idx="95">
                  <c:v>68.5</c:v>
                </c:pt>
                <c:pt idx="96">
                  <c:v>68.5</c:v>
                </c:pt>
                <c:pt idx="97">
                  <c:v>70.2</c:v>
                </c:pt>
                <c:pt idx="98">
                  <c:v>65.1</c:v>
                </c:pt>
                <c:pt idx="99">
                  <c:v>73.2</c:v>
                </c:pt>
                <c:pt idx="100">
                  <c:v>69.5</c:v>
                </c:pt>
                <c:pt idx="101">
                  <c:v>72.9</c:v>
                </c:pt>
                <c:pt idx="102">
                  <c:v>56.1</c:v>
                </c:pt>
                <c:pt idx="103">
                  <c:v>69</c:v>
                </c:pt>
                <c:pt idx="104">
                  <c:v>66.1</c:v>
                </c:pt>
                <c:pt idx="105">
                  <c:v>59.2</c:v>
                </c:pt>
                <c:pt idx="106">
                  <c:v>66.1</c:v>
                </c:pt>
                <c:pt idx="107">
                  <c:v>63.7</c:v>
                </c:pt>
                <c:pt idx="108">
                  <c:v>63.4</c:v>
                </c:pt>
                <c:pt idx="109">
                  <c:v>62.4</c:v>
                </c:pt>
                <c:pt idx="110">
                  <c:v>73.8</c:v>
                </c:pt>
                <c:pt idx="111">
                  <c:v>71.7</c:v>
                </c:pt>
                <c:pt idx="112">
                  <c:v>70.8</c:v>
                </c:pt>
                <c:pt idx="113">
                  <c:v>58.1</c:v>
                </c:pt>
                <c:pt idx="114">
                  <c:v>64.8</c:v>
                </c:pt>
                <c:pt idx="115">
                  <c:v>65.8</c:v>
                </c:pt>
                <c:pt idx="116">
                  <c:v>65.2</c:v>
                </c:pt>
                <c:pt idx="117">
                  <c:v>66.7</c:v>
                </c:pt>
                <c:pt idx="118">
                  <c:v>64.2</c:v>
                </c:pt>
                <c:pt idx="119">
                  <c:v>64.1</c:v>
                </c:pt>
                <c:pt idx="120">
                  <c:v>65.6</c:v>
                </c:pt>
                <c:pt idx="121">
                  <c:v>64.4</c:v>
                </c:pt>
                <c:pt idx="122">
                  <c:v>69.4</c:v>
                </c:pt>
                <c:pt idx="123">
                  <c:v>59</c:v>
                </c:pt>
                <c:pt idx="124">
                  <c:v>62.9</c:v>
                </c:pt>
                <c:pt idx="125">
                  <c:v>65.8</c:v>
                </c:pt>
                <c:pt idx="126">
                  <c:v>70.1</c:v>
                </c:pt>
                <c:pt idx="127">
                  <c:v>68.7</c:v>
                </c:pt>
                <c:pt idx="128">
                  <c:v>60.6</c:v>
                </c:pt>
                <c:pt idx="129">
                  <c:v>57</c:v>
                </c:pt>
                <c:pt idx="130">
                  <c:v>64.3</c:v>
                </c:pt>
                <c:pt idx="131">
                  <c:v>70</c:v>
                </c:pt>
                <c:pt idx="132">
                  <c:v>66</c:v>
                </c:pt>
                <c:pt idx="133">
                  <c:v>67.8</c:v>
                </c:pt>
                <c:pt idx="134">
                  <c:v>63.4</c:v>
                </c:pt>
                <c:pt idx="135">
                  <c:v>69.6</c:v>
                </c:pt>
                <c:pt idx="136">
                  <c:v>70.5</c:v>
                </c:pt>
                <c:pt idx="137">
                  <c:v>66.7</c:v>
                </c:pt>
                <c:pt idx="138">
                  <c:v>65.1</c:v>
                </c:pt>
                <c:pt idx="139">
                  <c:v>65.3</c:v>
                </c:pt>
                <c:pt idx="140">
                  <c:v>62.3</c:v>
                </c:pt>
                <c:pt idx="141">
                  <c:v>70.5</c:v>
                </c:pt>
                <c:pt idx="142">
                  <c:v>58.9</c:v>
                </c:pt>
                <c:pt idx="143">
                  <c:v>72.5</c:v>
                </c:pt>
                <c:pt idx="144">
                  <c:v>58.4</c:v>
                </c:pt>
                <c:pt idx="145">
                  <c:v>68.2</c:v>
                </c:pt>
                <c:pt idx="146">
                  <c:v>70.4</c:v>
                </c:pt>
                <c:pt idx="147">
                  <c:v>67.5</c:v>
                </c:pt>
                <c:pt idx="148">
                  <c:v>73.5</c:v>
                </c:pt>
                <c:pt idx="149">
                  <c:v>67.2</c:v>
                </c:pt>
                <c:pt idx="150">
                  <c:v>65.2</c:v>
                </c:pt>
                <c:pt idx="151">
                  <c:v>67.4</c:v>
                </c:pt>
                <c:pt idx="152">
                  <c:v>63.1</c:v>
                </c:pt>
                <c:pt idx="153">
                  <c:v>69</c:v>
                </c:pt>
                <c:pt idx="154">
                  <c:v>66</c:v>
                </c:pt>
                <c:pt idx="155">
                  <c:v>68.5</c:v>
                </c:pt>
                <c:pt idx="156">
                  <c:v>74</c:v>
                </c:pt>
                <c:pt idx="157">
                  <c:v>73.1</c:v>
                </c:pt>
                <c:pt idx="158">
                  <c:v>65.6</c:v>
                </c:pt>
                <c:pt idx="159">
                  <c:v>66.3</c:v>
                </c:pt>
                <c:pt idx="160">
                  <c:v>59.3</c:v>
                </c:pt>
                <c:pt idx="161">
                  <c:v>67.6</c:v>
                </c:pt>
                <c:pt idx="162">
                  <c:v>67.3</c:v>
                </c:pt>
                <c:pt idx="163">
                  <c:v>63.2</c:v>
                </c:pt>
                <c:pt idx="164">
                  <c:v>64.1</c:v>
                </c:pt>
                <c:pt idx="165">
                  <c:v>68.2</c:v>
                </c:pt>
                <c:pt idx="166">
                  <c:v>67.8</c:v>
                </c:pt>
                <c:pt idx="167">
                  <c:v>68.7</c:v>
                </c:pt>
                <c:pt idx="168">
                  <c:v>62.3</c:v>
                </c:pt>
                <c:pt idx="169">
                  <c:v>61.8</c:v>
                </c:pt>
                <c:pt idx="170">
                  <c:v>65.3</c:v>
                </c:pt>
                <c:pt idx="171">
                  <c:v>72.8</c:v>
                </c:pt>
                <c:pt idx="172">
                  <c:v>69.4</c:v>
                </c:pt>
                <c:pt idx="173">
                  <c:v>71.1</c:v>
                </c:pt>
                <c:pt idx="174">
                  <c:v>66.2</c:v>
                </c:pt>
                <c:pt idx="175">
                  <c:v>63.5</c:v>
                </c:pt>
                <c:pt idx="176">
                  <c:v>64.4</c:v>
                </c:pt>
                <c:pt idx="177">
                  <c:v>64.8</c:v>
                </c:pt>
                <c:pt idx="178">
                  <c:v>70</c:v>
                </c:pt>
                <c:pt idx="179">
                  <c:v>63.2</c:v>
                </c:pt>
                <c:pt idx="180">
                  <c:v>69.2</c:v>
                </c:pt>
                <c:pt idx="181">
                  <c:v>67</c:v>
                </c:pt>
                <c:pt idx="182">
                  <c:v>62</c:v>
                </c:pt>
                <c:pt idx="183">
                  <c:v>66.6</c:v>
                </c:pt>
                <c:pt idx="184">
                  <c:v>70</c:v>
                </c:pt>
                <c:pt idx="185">
                  <c:v>64.3</c:v>
                </c:pt>
                <c:pt idx="186">
                  <c:v>64.4</c:v>
                </c:pt>
                <c:pt idx="187">
                  <c:v>69.2</c:v>
                </c:pt>
                <c:pt idx="188">
                  <c:v>67.4</c:v>
                </c:pt>
                <c:pt idx="189">
                  <c:v>65</c:v>
                </c:pt>
                <c:pt idx="190">
                  <c:v>68.6</c:v>
                </c:pt>
                <c:pt idx="191">
                  <c:v>65.2</c:v>
                </c:pt>
                <c:pt idx="192">
                  <c:v>67.5</c:v>
                </c:pt>
                <c:pt idx="193">
                  <c:v>68.7</c:v>
                </c:pt>
                <c:pt idx="194">
                  <c:v>68.2</c:v>
                </c:pt>
                <c:pt idx="195">
                  <c:v>71.2</c:v>
                </c:pt>
                <c:pt idx="196">
                  <c:v>73</c:v>
                </c:pt>
                <c:pt idx="197">
                  <c:v>72.2</c:v>
                </c:pt>
                <c:pt idx="198">
                  <c:v>65.9</c:v>
                </c:pt>
                <c:pt idx="199">
                  <c:v>66</c:v>
                </c:pt>
                <c:pt idx="200">
                  <c:v>67.2</c:v>
                </c:pt>
                <c:pt idx="201">
                  <c:v>68.8</c:v>
                </c:pt>
                <c:pt idx="202">
                  <c:v>68.1</c:v>
                </c:pt>
                <c:pt idx="203">
                  <c:v>69.3</c:v>
                </c:pt>
                <c:pt idx="204">
                  <c:v>71.7</c:v>
                </c:pt>
                <c:pt idx="205">
                  <c:v>71.2</c:v>
                </c:pt>
                <c:pt idx="206">
                  <c:v>67.8</c:v>
                </c:pt>
                <c:pt idx="207">
                  <c:v>66.8</c:v>
                </c:pt>
                <c:pt idx="208">
                  <c:v>64.7</c:v>
                </c:pt>
                <c:pt idx="209">
                  <c:v>67.1</c:v>
                </c:pt>
                <c:pt idx="210">
                  <c:v>69.9</c:v>
                </c:pt>
                <c:pt idx="211">
                  <c:v>72.3</c:v>
                </c:pt>
                <c:pt idx="212">
                  <c:v>71.6</c:v>
                </c:pt>
                <c:pt idx="213">
                  <c:v>69.5</c:v>
                </c:pt>
                <c:pt idx="214">
                  <c:v>68.2</c:v>
                </c:pt>
                <c:pt idx="215">
                  <c:v>67.3</c:v>
                </c:pt>
                <c:pt idx="216">
                  <c:v>65.4</c:v>
                </c:pt>
                <c:pt idx="217">
                  <c:v>69.4</c:v>
                </c:pt>
                <c:pt idx="218">
                  <c:v>70.2</c:v>
                </c:pt>
                <c:pt idx="219">
                  <c:v>63.6</c:v>
                </c:pt>
                <c:pt idx="220">
                  <c:v>71.6</c:v>
                </c:pt>
                <c:pt idx="221">
                  <c:v>70.6</c:v>
                </c:pt>
                <c:pt idx="222">
                  <c:v>70.2</c:v>
                </c:pt>
                <c:pt idx="223">
                  <c:v>67.3</c:v>
                </c:pt>
                <c:pt idx="224">
                  <c:v>67.5</c:v>
                </c:pt>
                <c:pt idx="225">
                  <c:v>66.5</c:v>
                </c:pt>
                <c:pt idx="226">
                  <c:v>70.6</c:v>
                </c:pt>
                <c:pt idx="227">
                  <c:v>69.1</c:v>
                </c:pt>
                <c:pt idx="228">
                  <c:v>67</c:v>
                </c:pt>
                <c:pt idx="229">
                  <c:v>67.5</c:v>
                </c:pt>
                <c:pt idx="230">
                  <c:v>67.8</c:v>
                </c:pt>
                <c:pt idx="231">
                  <c:v>70.6</c:v>
                </c:pt>
                <c:pt idx="232">
                  <c:v>70</c:v>
                </c:pt>
                <c:pt idx="233">
                  <c:v>68.9</c:v>
                </c:pt>
                <c:pt idx="234">
                  <c:v>70.1</c:v>
                </c:pt>
                <c:pt idx="235">
                  <c:v>67.6</c:v>
                </c:pt>
                <c:pt idx="236">
                  <c:v>69.6</c:v>
                </c:pt>
                <c:pt idx="237">
                  <c:v>68.4</c:v>
                </c:pt>
                <c:pt idx="238">
                  <c:v>68.6</c:v>
                </c:pt>
                <c:pt idx="239">
                  <c:v>68.7</c:v>
                </c:pt>
                <c:pt idx="240">
                  <c:v>70.4</c:v>
                </c:pt>
                <c:pt idx="241">
                  <c:v>68.2</c:v>
                </c:pt>
                <c:pt idx="242">
                  <c:v>69.6</c:v>
                </c:pt>
                <c:pt idx="243">
                  <c:v>98.9</c:v>
                </c:pt>
                <c:pt idx="244">
                  <c:v>99.4</c:v>
                </c:pt>
                <c:pt idx="245">
                  <c:v>99.3</c:v>
                </c:pt>
                <c:pt idx="246">
                  <c:v>99.8</c:v>
                </c:pt>
                <c:pt idx="247">
                  <c:v>99.9</c:v>
                </c:pt>
                <c:pt idx="248">
                  <c:v>99.9</c:v>
                </c:pt>
                <c:pt idx="249">
                  <c:v>99.7</c:v>
                </c:pt>
                <c:pt idx="250">
                  <c:v>100</c:v>
                </c:pt>
                <c:pt idx="251">
                  <c:v>99.8</c:v>
                </c:pt>
                <c:pt idx="252">
                  <c:v>99.5</c:v>
                </c:pt>
                <c:pt idx="253">
                  <c:v>99.9</c:v>
                </c:pt>
                <c:pt idx="254">
                  <c:v>99.7</c:v>
                </c:pt>
                <c:pt idx="255">
                  <c:v>99.8</c:v>
                </c:pt>
                <c:pt idx="256">
                  <c:v>99.8</c:v>
                </c:pt>
                <c:pt idx="257">
                  <c:v>99.8</c:v>
                </c:pt>
                <c:pt idx="258">
                  <c:v>99.3</c:v>
                </c:pt>
                <c:pt idx="259">
                  <c:v>99.4</c:v>
                </c:pt>
              </c:numCache>
            </c:numRef>
          </c:val>
        </c:ser>
        <c:dLbls>
          <c:showLegendKey val="0"/>
          <c:showVal val="0"/>
          <c:showCatName val="0"/>
          <c:showSerName val="0"/>
          <c:showPercent val="0"/>
          <c:showBubbleSize val="0"/>
        </c:dLbls>
        <c:gapWidth val="0"/>
        <c:overlap val="100"/>
        <c:axId val="610590019"/>
        <c:axId val="883225008"/>
      </c:barChart>
      <c:catAx>
        <c:axId val="610590019"/>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83225008"/>
        <c:crosses val="autoZero"/>
        <c:auto val="0"/>
        <c:lblAlgn val="ctr"/>
        <c:lblOffset val="100"/>
        <c:noMultiLvlLbl val="0"/>
      </c:catAx>
      <c:valAx>
        <c:axId val="883225008"/>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10590019"/>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13 224  2017/8/18</a:t>
            </a:r>
          </a:p>
        </c:rich>
      </c:tx>
      <c:layout/>
      <c:overlay val="0"/>
    </c:title>
    <c:autoTitleDeleted val="0"/>
    <c:plotArea>
      <c:layout/>
      <c:barChart>
        <c:barDir val="col"/>
        <c:grouping val="stacked"/>
        <c:varyColors val="0"/>
        <c:ser>
          <c:idx val="0"/>
          <c:order val="0"/>
          <c:tx>
            <c:strRef>
              <c:f>CPU13!$B$1</c:f>
              <c:strCache>
                <c:ptCount val="1"/>
                <c:pt idx="0">
                  <c:v>User%</c:v>
                </c:pt>
              </c:strCache>
            </c:strRef>
          </c:tx>
          <c:invertIfNegative val="0"/>
          <c:dLbls>
            <c:delete val="1"/>
          </c:dLbls>
          <c:cat>
            <c:numRef>
              <c:f>CPU13!$A$2:$A$261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CPU13!$B$2:$B$261</c:f>
              <c:numCache>
                <c:formatCode>General</c:formatCode>
                <c:ptCount val="260"/>
                <c:pt idx="0">
                  <c:v>0.1</c:v>
                </c:pt>
                <c:pt idx="1">
                  <c:v>0.2</c:v>
                </c:pt>
                <c:pt idx="2">
                  <c:v>0.2</c:v>
                </c:pt>
                <c:pt idx="3">
                  <c:v>0.3</c:v>
                </c:pt>
                <c:pt idx="4">
                  <c:v>0.2</c:v>
                </c:pt>
                <c:pt idx="5">
                  <c:v>0.6</c:v>
                </c:pt>
                <c:pt idx="6">
                  <c:v>0.3</c:v>
                </c:pt>
                <c:pt idx="7">
                  <c:v>0.6</c:v>
                </c:pt>
                <c:pt idx="8">
                  <c:v>5.4</c:v>
                </c:pt>
                <c:pt idx="9">
                  <c:v>50</c:v>
                </c:pt>
                <c:pt idx="10">
                  <c:v>1.3</c:v>
                </c:pt>
                <c:pt idx="11">
                  <c:v>0.6</c:v>
                </c:pt>
                <c:pt idx="12">
                  <c:v>0.6</c:v>
                </c:pt>
                <c:pt idx="13">
                  <c:v>1.4</c:v>
                </c:pt>
                <c:pt idx="14">
                  <c:v>0.3</c:v>
                </c:pt>
                <c:pt idx="15">
                  <c:v>0.4</c:v>
                </c:pt>
                <c:pt idx="16">
                  <c:v>0.3</c:v>
                </c:pt>
                <c:pt idx="17">
                  <c:v>0.4</c:v>
                </c:pt>
                <c:pt idx="18">
                  <c:v>0.7</c:v>
                </c:pt>
                <c:pt idx="19">
                  <c:v>2.2</c:v>
                </c:pt>
                <c:pt idx="20">
                  <c:v>0.7</c:v>
                </c:pt>
                <c:pt idx="21">
                  <c:v>0.4</c:v>
                </c:pt>
                <c:pt idx="22">
                  <c:v>0.5</c:v>
                </c:pt>
                <c:pt idx="23">
                  <c:v>0.7</c:v>
                </c:pt>
                <c:pt idx="24">
                  <c:v>0.7</c:v>
                </c:pt>
                <c:pt idx="25">
                  <c:v>0.6</c:v>
                </c:pt>
                <c:pt idx="26">
                  <c:v>0.5</c:v>
                </c:pt>
                <c:pt idx="27">
                  <c:v>0.5</c:v>
                </c:pt>
                <c:pt idx="28">
                  <c:v>0.5</c:v>
                </c:pt>
                <c:pt idx="29">
                  <c:v>7.2</c:v>
                </c:pt>
                <c:pt idx="30">
                  <c:v>1.1</c:v>
                </c:pt>
                <c:pt idx="31">
                  <c:v>0.6</c:v>
                </c:pt>
                <c:pt idx="32">
                  <c:v>0.3</c:v>
                </c:pt>
                <c:pt idx="33">
                  <c:v>0.3</c:v>
                </c:pt>
                <c:pt idx="34">
                  <c:v>0.9</c:v>
                </c:pt>
                <c:pt idx="35">
                  <c:v>1</c:v>
                </c:pt>
                <c:pt idx="36">
                  <c:v>0.9</c:v>
                </c:pt>
                <c:pt idx="37">
                  <c:v>1.5</c:v>
                </c:pt>
                <c:pt idx="38">
                  <c:v>0.8</c:v>
                </c:pt>
                <c:pt idx="39">
                  <c:v>0.9</c:v>
                </c:pt>
                <c:pt idx="40">
                  <c:v>0.7</c:v>
                </c:pt>
                <c:pt idx="41">
                  <c:v>1.4</c:v>
                </c:pt>
                <c:pt idx="42">
                  <c:v>7</c:v>
                </c:pt>
                <c:pt idx="43">
                  <c:v>4.5</c:v>
                </c:pt>
                <c:pt idx="44">
                  <c:v>2.5</c:v>
                </c:pt>
                <c:pt idx="45">
                  <c:v>3.5</c:v>
                </c:pt>
                <c:pt idx="46">
                  <c:v>1.6</c:v>
                </c:pt>
                <c:pt idx="47">
                  <c:v>2.2</c:v>
                </c:pt>
                <c:pt idx="48">
                  <c:v>3.2</c:v>
                </c:pt>
                <c:pt idx="49">
                  <c:v>1.8</c:v>
                </c:pt>
                <c:pt idx="50">
                  <c:v>2.2</c:v>
                </c:pt>
                <c:pt idx="51">
                  <c:v>4.5</c:v>
                </c:pt>
                <c:pt idx="52">
                  <c:v>2.6</c:v>
                </c:pt>
                <c:pt idx="53">
                  <c:v>4.7</c:v>
                </c:pt>
                <c:pt idx="54">
                  <c:v>6.4</c:v>
                </c:pt>
                <c:pt idx="55">
                  <c:v>9.1</c:v>
                </c:pt>
                <c:pt idx="56">
                  <c:v>6.2</c:v>
                </c:pt>
                <c:pt idx="57">
                  <c:v>5</c:v>
                </c:pt>
                <c:pt idx="58">
                  <c:v>18.9</c:v>
                </c:pt>
                <c:pt idx="59">
                  <c:v>8.2</c:v>
                </c:pt>
                <c:pt idx="60">
                  <c:v>11.7</c:v>
                </c:pt>
                <c:pt idx="61">
                  <c:v>9.7</c:v>
                </c:pt>
                <c:pt idx="62">
                  <c:v>24.5</c:v>
                </c:pt>
                <c:pt idx="63">
                  <c:v>38.2</c:v>
                </c:pt>
                <c:pt idx="64">
                  <c:v>7.7</c:v>
                </c:pt>
                <c:pt idx="65">
                  <c:v>7.2</c:v>
                </c:pt>
                <c:pt idx="66">
                  <c:v>8.8</c:v>
                </c:pt>
                <c:pt idx="67">
                  <c:v>8.2</c:v>
                </c:pt>
                <c:pt idx="68">
                  <c:v>18.3</c:v>
                </c:pt>
                <c:pt idx="69">
                  <c:v>29</c:v>
                </c:pt>
                <c:pt idx="70">
                  <c:v>23.5</c:v>
                </c:pt>
                <c:pt idx="71">
                  <c:v>12.4</c:v>
                </c:pt>
                <c:pt idx="72">
                  <c:v>34.1</c:v>
                </c:pt>
                <c:pt idx="73">
                  <c:v>12.9</c:v>
                </c:pt>
                <c:pt idx="74">
                  <c:v>14.2</c:v>
                </c:pt>
                <c:pt idx="75">
                  <c:v>14</c:v>
                </c:pt>
                <c:pt idx="76">
                  <c:v>13</c:v>
                </c:pt>
                <c:pt idx="77">
                  <c:v>29.5</c:v>
                </c:pt>
                <c:pt idx="78">
                  <c:v>18.4</c:v>
                </c:pt>
                <c:pt idx="79">
                  <c:v>18.4</c:v>
                </c:pt>
                <c:pt idx="80">
                  <c:v>18.3</c:v>
                </c:pt>
                <c:pt idx="81">
                  <c:v>32.5</c:v>
                </c:pt>
                <c:pt idx="82">
                  <c:v>29.2</c:v>
                </c:pt>
                <c:pt idx="83">
                  <c:v>27.8</c:v>
                </c:pt>
                <c:pt idx="84">
                  <c:v>16.3</c:v>
                </c:pt>
                <c:pt idx="85">
                  <c:v>23.3</c:v>
                </c:pt>
                <c:pt idx="86">
                  <c:v>20.1</c:v>
                </c:pt>
                <c:pt idx="87">
                  <c:v>17.2</c:v>
                </c:pt>
                <c:pt idx="88">
                  <c:v>28.1</c:v>
                </c:pt>
                <c:pt idx="89">
                  <c:v>23.8</c:v>
                </c:pt>
                <c:pt idx="90">
                  <c:v>31.1</c:v>
                </c:pt>
                <c:pt idx="91">
                  <c:v>30.2</c:v>
                </c:pt>
                <c:pt idx="92">
                  <c:v>29.8</c:v>
                </c:pt>
                <c:pt idx="93">
                  <c:v>22.8</c:v>
                </c:pt>
                <c:pt idx="94">
                  <c:v>19.9</c:v>
                </c:pt>
                <c:pt idx="95">
                  <c:v>14.2</c:v>
                </c:pt>
                <c:pt idx="96">
                  <c:v>25.2</c:v>
                </c:pt>
                <c:pt idx="97">
                  <c:v>20.2</c:v>
                </c:pt>
                <c:pt idx="98">
                  <c:v>32.2</c:v>
                </c:pt>
                <c:pt idx="99">
                  <c:v>25.9</c:v>
                </c:pt>
                <c:pt idx="100">
                  <c:v>20.7</c:v>
                </c:pt>
                <c:pt idx="101">
                  <c:v>23.8</c:v>
                </c:pt>
                <c:pt idx="102">
                  <c:v>27.6</c:v>
                </c:pt>
                <c:pt idx="103">
                  <c:v>26.7</c:v>
                </c:pt>
                <c:pt idx="104">
                  <c:v>26</c:v>
                </c:pt>
                <c:pt idx="105">
                  <c:v>22.6</c:v>
                </c:pt>
                <c:pt idx="106">
                  <c:v>19.5</c:v>
                </c:pt>
                <c:pt idx="107">
                  <c:v>22.5</c:v>
                </c:pt>
                <c:pt idx="108">
                  <c:v>38.5</c:v>
                </c:pt>
                <c:pt idx="109">
                  <c:v>26.3</c:v>
                </c:pt>
                <c:pt idx="110">
                  <c:v>20.7</c:v>
                </c:pt>
                <c:pt idx="111">
                  <c:v>19.1</c:v>
                </c:pt>
                <c:pt idx="112">
                  <c:v>21.9</c:v>
                </c:pt>
                <c:pt idx="113">
                  <c:v>30.3</c:v>
                </c:pt>
                <c:pt idx="114">
                  <c:v>35.8</c:v>
                </c:pt>
                <c:pt idx="115">
                  <c:v>27.7</c:v>
                </c:pt>
                <c:pt idx="116">
                  <c:v>22.7</c:v>
                </c:pt>
                <c:pt idx="117">
                  <c:v>26.1</c:v>
                </c:pt>
                <c:pt idx="118">
                  <c:v>34.7</c:v>
                </c:pt>
                <c:pt idx="119">
                  <c:v>33</c:v>
                </c:pt>
                <c:pt idx="120">
                  <c:v>27.5</c:v>
                </c:pt>
                <c:pt idx="121">
                  <c:v>23.7</c:v>
                </c:pt>
                <c:pt idx="122">
                  <c:v>25.3</c:v>
                </c:pt>
                <c:pt idx="123">
                  <c:v>26</c:v>
                </c:pt>
                <c:pt idx="124">
                  <c:v>29.8</c:v>
                </c:pt>
                <c:pt idx="125">
                  <c:v>22.1</c:v>
                </c:pt>
                <c:pt idx="126">
                  <c:v>24.2</c:v>
                </c:pt>
                <c:pt idx="127">
                  <c:v>27.4</c:v>
                </c:pt>
                <c:pt idx="128">
                  <c:v>27.5</c:v>
                </c:pt>
                <c:pt idx="129">
                  <c:v>21.3</c:v>
                </c:pt>
                <c:pt idx="130">
                  <c:v>28.7</c:v>
                </c:pt>
                <c:pt idx="131">
                  <c:v>23.8</c:v>
                </c:pt>
                <c:pt idx="132">
                  <c:v>25.8</c:v>
                </c:pt>
                <c:pt idx="133">
                  <c:v>25</c:v>
                </c:pt>
                <c:pt idx="134">
                  <c:v>27</c:v>
                </c:pt>
                <c:pt idx="135">
                  <c:v>24.1</c:v>
                </c:pt>
                <c:pt idx="136">
                  <c:v>27.9</c:v>
                </c:pt>
                <c:pt idx="137">
                  <c:v>27.7</c:v>
                </c:pt>
                <c:pt idx="138">
                  <c:v>28</c:v>
                </c:pt>
                <c:pt idx="139">
                  <c:v>26.1</c:v>
                </c:pt>
                <c:pt idx="140">
                  <c:v>30.5</c:v>
                </c:pt>
                <c:pt idx="141">
                  <c:v>23.9</c:v>
                </c:pt>
                <c:pt idx="142">
                  <c:v>28.7</c:v>
                </c:pt>
                <c:pt idx="143">
                  <c:v>21.7</c:v>
                </c:pt>
                <c:pt idx="144">
                  <c:v>24.1</c:v>
                </c:pt>
                <c:pt idx="145">
                  <c:v>24.4</c:v>
                </c:pt>
                <c:pt idx="146">
                  <c:v>23.6</c:v>
                </c:pt>
                <c:pt idx="147">
                  <c:v>25.7</c:v>
                </c:pt>
                <c:pt idx="148">
                  <c:v>17.6</c:v>
                </c:pt>
                <c:pt idx="149">
                  <c:v>22.7</c:v>
                </c:pt>
                <c:pt idx="150">
                  <c:v>27.3</c:v>
                </c:pt>
                <c:pt idx="151">
                  <c:v>26.7</c:v>
                </c:pt>
                <c:pt idx="152">
                  <c:v>28.4</c:v>
                </c:pt>
                <c:pt idx="153">
                  <c:v>20.9</c:v>
                </c:pt>
                <c:pt idx="154">
                  <c:v>27.9</c:v>
                </c:pt>
                <c:pt idx="155">
                  <c:v>26</c:v>
                </c:pt>
                <c:pt idx="156">
                  <c:v>19.3</c:v>
                </c:pt>
                <c:pt idx="157">
                  <c:v>20.4</c:v>
                </c:pt>
                <c:pt idx="158">
                  <c:v>25.5</c:v>
                </c:pt>
                <c:pt idx="159">
                  <c:v>26.7</c:v>
                </c:pt>
                <c:pt idx="160">
                  <c:v>24.1</c:v>
                </c:pt>
                <c:pt idx="161">
                  <c:v>25.5</c:v>
                </c:pt>
                <c:pt idx="162">
                  <c:v>22.4</c:v>
                </c:pt>
                <c:pt idx="163">
                  <c:v>26.4</c:v>
                </c:pt>
                <c:pt idx="164">
                  <c:v>29.2</c:v>
                </c:pt>
                <c:pt idx="165">
                  <c:v>21.3</c:v>
                </c:pt>
                <c:pt idx="166">
                  <c:v>24.3</c:v>
                </c:pt>
                <c:pt idx="167">
                  <c:v>26.1</c:v>
                </c:pt>
                <c:pt idx="168">
                  <c:v>26.4</c:v>
                </c:pt>
                <c:pt idx="169">
                  <c:v>23.1</c:v>
                </c:pt>
                <c:pt idx="170">
                  <c:v>25.8</c:v>
                </c:pt>
                <c:pt idx="171">
                  <c:v>22.9</c:v>
                </c:pt>
                <c:pt idx="172">
                  <c:v>25</c:v>
                </c:pt>
                <c:pt idx="173">
                  <c:v>26.8</c:v>
                </c:pt>
                <c:pt idx="174">
                  <c:v>26.1</c:v>
                </c:pt>
                <c:pt idx="175">
                  <c:v>24.9</c:v>
                </c:pt>
                <c:pt idx="176">
                  <c:v>23.6</c:v>
                </c:pt>
                <c:pt idx="177">
                  <c:v>28.4</c:v>
                </c:pt>
                <c:pt idx="178">
                  <c:v>24</c:v>
                </c:pt>
                <c:pt idx="179">
                  <c:v>25.7</c:v>
                </c:pt>
                <c:pt idx="180">
                  <c:v>27.2</c:v>
                </c:pt>
                <c:pt idx="181">
                  <c:v>25.3</c:v>
                </c:pt>
                <c:pt idx="182">
                  <c:v>24.9</c:v>
                </c:pt>
                <c:pt idx="183">
                  <c:v>25.2</c:v>
                </c:pt>
                <c:pt idx="184">
                  <c:v>23.6</c:v>
                </c:pt>
                <c:pt idx="185">
                  <c:v>25.3</c:v>
                </c:pt>
                <c:pt idx="186">
                  <c:v>24.2</c:v>
                </c:pt>
                <c:pt idx="187">
                  <c:v>21.2</c:v>
                </c:pt>
                <c:pt idx="188">
                  <c:v>27.1</c:v>
                </c:pt>
                <c:pt idx="189">
                  <c:v>25.3</c:v>
                </c:pt>
                <c:pt idx="190">
                  <c:v>25.7</c:v>
                </c:pt>
                <c:pt idx="191">
                  <c:v>23</c:v>
                </c:pt>
                <c:pt idx="192">
                  <c:v>25.2</c:v>
                </c:pt>
                <c:pt idx="193">
                  <c:v>24.2</c:v>
                </c:pt>
                <c:pt idx="194">
                  <c:v>24.1</c:v>
                </c:pt>
                <c:pt idx="195">
                  <c:v>22.9</c:v>
                </c:pt>
                <c:pt idx="196">
                  <c:v>23.6</c:v>
                </c:pt>
                <c:pt idx="197">
                  <c:v>25.7</c:v>
                </c:pt>
                <c:pt idx="198">
                  <c:v>26.2</c:v>
                </c:pt>
                <c:pt idx="199">
                  <c:v>25</c:v>
                </c:pt>
                <c:pt idx="200">
                  <c:v>23.9</c:v>
                </c:pt>
                <c:pt idx="201">
                  <c:v>24.5</c:v>
                </c:pt>
                <c:pt idx="202">
                  <c:v>23.7</c:v>
                </c:pt>
                <c:pt idx="203">
                  <c:v>23</c:v>
                </c:pt>
                <c:pt idx="204">
                  <c:v>23.4</c:v>
                </c:pt>
                <c:pt idx="205">
                  <c:v>23.7</c:v>
                </c:pt>
                <c:pt idx="206">
                  <c:v>24.4</c:v>
                </c:pt>
                <c:pt idx="207">
                  <c:v>24.7</c:v>
                </c:pt>
                <c:pt idx="208">
                  <c:v>24.6</c:v>
                </c:pt>
                <c:pt idx="209">
                  <c:v>22.2</c:v>
                </c:pt>
                <c:pt idx="210">
                  <c:v>20.4</c:v>
                </c:pt>
                <c:pt idx="211">
                  <c:v>24.4</c:v>
                </c:pt>
                <c:pt idx="212">
                  <c:v>22.6</c:v>
                </c:pt>
                <c:pt idx="213">
                  <c:v>25.5</c:v>
                </c:pt>
                <c:pt idx="214">
                  <c:v>23.6</c:v>
                </c:pt>
                <c:pt idx="215">
                  <c:v>24.9</c:v>
                </c:pt>
                <c:pt idx="216">
                  <c:v>22.9</c:v>
                </c:pt>
                <c:pt idx="217">
                  <c:v>24</c:v>
                </c:pt>
                <c:pt idx="218">
                  <c:v>23.3</c:v>
                </c:pt>
                <c:pt idx="219">
                  <c:v>24.3</c:v>
                </c:pt>
                <c:pt idx="220">
                  <c:v>23.4</c:v>
                </c:pt>
                <c:pt idx="221">
                  <c:v>25</c:v>
                </c:pt>
                <c:pt idx="222">
                  <c:v>21.6</c:v>
                </c:pt>
                <c:pt idx="223">
                  <c:v>22.5</c:v>
                </c:pt>
                <c:pt idx="224">
                  <c:v>22.4</c:v>
                </c:pt>
                <c:pt idx="225">
                  <c:v>24.2</c:v>
                </c:pt>
                <c:pt idx="226">
                  <c:v>22.2</c:v>
                </c:pt>
                <c:pt idx="227">
                  <c:v>21.4</c:v>
                </c:pt>
                <c:pt idx="228">
                  <c:v>25.5</c:v>
                </c:pt>
                <c:pt idx="229">
                  <c:v>24.7</c:v>
                </c:pt>
                <c:pt idx="230">
                  <c:v>20.6</c:v>
                </c:pt>
                <c:pt idx="231">
                  <c:v>23.3</c:v>
                </c:pt>
                <c:pt idx="232">
                  <c:v>25.4</c:v>
                </c:pt>
                <c:pt idx="233">
                  <c:v>23.2</c:v>
                </c:pt>
                <c:pt idx="234">
                  <c:v>22.3</c:v>
                </c:pt>
                <c:pt idx="235">
                  <c:v>24</c:v>
                </c:pt>
                <c:pt idx="236">
                  <c:v>24.5</c:v>
                </c:pt>
                <c:pt idx="237">
                  <c:v>22.8</c:v>
                </c:pt>
                <c:pt idx="238">
                  <c:v>26</c:v>
                </c:pt>
                <c:pt idx="239">
                  <c:v>24</c:v>
                </c:pt>
                <c:pt idx="240">
                  <c:v>23</c:v>
                </c:pt>
                <c:pt idx="241">
                  <c:v>20.6</c:v>
                </c:pt>
                <c:pt idx="242">
                  <c:v>23.3</c:v>
                </c:pt>
                <c:pt idx="243">
                  <c:v>0.7</c:v>
                </c:pt>
                <c:pt idx="244">
                  <c:v>0.2</c:v>
                </c:pt>
                <c:pt idx="245">
                  <c:v>0.2</c:v>
                </c:pt>
                <c:pt idx="246">
                  <c:v>0.2</c:v>
                </c:pt>
                <c:pt idx="247">
                  <c:v>0.1</c:v>
                </c:pt>
                <c:pt idx="248">
                  <c:v>0.1</c:v>
                </c:pt>
                <c:pt idx="249">
                  <c:v>0.1</c:v>
                </c:pt>
                <c:pt idx="250">
                  <c:v>0</c:v>
                </c:pt>
                <c:pt idx="251">
                  <c:v>0.2</c:v>
                </c:pt>
                <c:pt idx="252">
                  <c:v>0.2</c:v>
                </c:pt>
                <c:pt idx="253">
                  <c:v>0</c:v>
                </c:pt>
                <c:pt idx="254">
                  <c:v>0.2</c:v>
                </c:pt>
                <c:pt idx="255">
                  <c:v>0.2</c:v>
                </c:pt>
                <c:pt idx="256">
                  <c:v>0</c:v>
                </c:pt>
                <c:pt idx="257">
                  <c:v>0.1</c:v>
                </c:pt>
                <c:pt idx="258">
                  <c:v>0.3</c:v>
                </c:pt>
                <c:pt idx="259">
                  <c:v>0.1</c:v>
                </c:pt>
              </c:numCache>
            </c:numRef>
          </c:val>
        </c:ser>
        <c:ser>
          <c:idx val="1"/>
          <c:order val="1"/>
          <c:tx>
            <c:strRef>
              <c:f>CPU13!$C$1</c:f>
              <c:strCache>
                <c:ptCount val="1"/>
                <c:pt idx="0">
                  <c:v>Sys%</c:v>
                </c:pt>
              </c:strCache>
            </c:strRef>
          </c:tx>
          <c:invertIfNegative val="0"/>
          <c:dLbls>
            <c:delete val="1"/>
          </c:dLbls>
          <c:cat>
            <c:numRef>
              <c:f>CPU13!$A$2:$A$261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CPU13!$C$2:$C$261</c:f>
              <c:numCache>
                <c:formatCode>General</c:formatCode>
                <c:ptCount val="260"/>
                <c:pt idx="0">
                  <c:v>0.1</c:v>
                </c:pt>
                <c:pt idx="1">
                  <c:v>0.3</c:v>
                </c:pt>
                <c:pt idx="2">
                  <c:v>0</c:v>
                </c:pt>
                <c:pt idx="3">
                  <c:v>0.5</c:v>
                </c:pt>
                <c:pt idx="4">
                  <c:v>0.3</c:v>
                </c:pt>
                <c:pt idx="5">
                  <c:v>0.4</c:v>
                </c:pt>
                <c:pt idx="6">
                  <c:v>0.1</c:v>
                </c:pt>
                <c:pt idx="7">
                  <c:v>0.7</c:v>
                </c:pt>
                <c:pt idx="8">
                  <c:v>6.5</c:v>
                </c:pt>
                <c:pt idx="9">
                  <c:v>50</c:v>
                </c:pt>
                <c:pt idx="10">
                  <c:v>1</c:v>
                </c:pt>
                <c:pt idx="11">
                  <c:v>0.5</c:v>
                </c:pt>
                <c:pt idx="12">
                  <c:v>0.7</c:v>
                </c:pt>
                <c:pt idx="13">
                  <c:v>0.9</c:v>
                </c:pt>
                <c:pt idx="14">
                  <c:v>0.4</c:v>
                </c:pt>
                <c:pt idx="15">
                  <c:v>0.3</c:v>
                </c:pt>
                <c:pt idx="16">
                  <c:v>0.3</c:v>
                </c:pt>
                <c:pt idx="17">
                  <c:v>0.2</c:v>
                </c:pt>
                <c:pt idx="18">
                  <c:v>0.5</c:v>
                </c:pt>
                <c:pt idx="19">
                  <c:v>2.2</c:v>
                </c:pt>
                <c:pt idx="20">
                  <c:v>0.3</c:v>
                </c:pt>
                <c:pt idx="21">
                  <c:v>0.2</c:v>
                </c:pt>
                <c:pt idx="22">
                  <c:v>0.6</c:v>
                </c:pt>
                <c:pt idx="23">
                  <c:v>0.5</c:v>
                </c:pt>
                <c:pt idx="24">
                  <c:v>0.4</c:v>
                </c:pt>
                <c:pt idx="25">
                  <c:v>0.8</c:v>
                </c:pt>
                <c:pt idx="26">
                  <c:v>0.3</c:v>
                </c:pt>
                <c:pt idx="27">
                  <c:v>0.2</c:v>
                </c:pt>
                <c:pt idx="28">
                  <c:v>0.4</c:v>
                </c:pt>
                <c:pt idx="29">
                  <c:v>1.1</c:v>
                </c:pt>
                <c:pt idx="30">
                  <c:v>0.5</c:v>
                </c:pt>
                <c:pt idx="31">
                  <c:v>0.6</c:v>
                </c:pt>
                <c:pt idx="32">
                  <c:v>0.3</c:v>
                </c:pt>
                <c:pt idx="33">
                  <c:v>0.2</c:v>
                </c:pt>
                <c:pt idx="34">
                  <c:v>0.7</c:v>
                </c:pt>
                <c:pt idx="35">
                  <c:v>0.5</c:v>
                </c:pt>
                <c:pt idx="36">
                  <c:v>1.5</c:v>
                </c:pt>
                <c:pt idx="37">
                  <c:v>1.8</c:v>
                </c:pt>
                <c:pt idx="38">
                  <c:v>0.9</c:v>
                </c:pt>
                <c:pt idx="39">
                  <c:v>0.3</c:v>
                </c:pt>
                <c:pt idx="40">
                  <c:v>0.7</c:v>
                </c:pt>
                <c:pt idx="41">
                  <c:v>0.8</c:v>
                </c:pt>
                <c:pt idx="42">
                  <c:v>1</c:v>
                </c:pt>
                <c:pt idx="43">
                  <c:v>1.8</c:v>
                </c:pt>
                <c:pt idx="44">
                  <c:v>1.3</c:v>
                </c:pt>
                <c:pt idx="45">
                  <c:v>1.8</c:v>
                </c:pt>
                <c:pt idx="46">
                  <c:v>1.2</c:v>
                </c:pt>
                <c:pt idx="47">
                  <c:v>0.7</c:v>
                </c:pt>
                <c:pt idx="48">
                  <c:v>2.2</c:v>
                </c:pt>
                <c:pt idx="49">
                  <c:v>0.7</c:v>
                </c:pt>
                <c:pt idx="50">
                  <c:v>0.9</c:v>
                </c:pt>
                <c:pt idx="51">
                  <c:v>2.6</c:v>
                </c:pt>
                <c:pt idx="52">
                  <c:v>1.6</c:v>
                </c:pt>
                <c:pt idx="53">
                  <c:v>2.6</c:v>
                </c:pt>
                <c:pt idx="54">
                  <c:v>4.6</c:v>
                </c:pt>
                <c:pt idx="55">
                  <c:v>5.8</c:v>
                </c:pt>
                <c:pt idx="56">
                  <c:v>3.8</c:v>
                </c:pt>
                <c:pt idx="57">
                  <c:v>2.4</c:v>
                </c:pt>
                <c:pt idx="58">
                  <c:v>7.7</c:v>
                </c:pt>
                <c:pt idx="59">
                  <c:v>3.1</c:v>
                </c:pt>
                <c:pt idx="60">
                  <c:v>5.1</c:v>
                </c:pt>
                <c:pt idx="61">
                  <c:v>5.3</c:v>
                </c:pt>
                <c:pt idx="62">
                  <c:v>4.4</c:v>
                </c:pt>
                <c:pt idx="63">
                  <c:v>5.3</c:v>
                </c:pt>
                <c:pt idx="64">
                  <c:v>3.5</c:v>
                </c:pt>
                <c:pt idx="65">
                  <c:v>2.9</c:v>
                </c:pt>
                <c:pt idx="66">
                  <c:v>3</c:v>
                </c:pt>
                <c:pt idx="67">
                  <c:v>3.4</c:v>
                </c:pt>
                <c:pt idx="68">
                  <c:v>7</c:v>
                </c:pt>
                <c:pt idx="69">
                  <c:v>11.7</c:v>
                </c:pt>
                <c:pt idx="70">
                  <c:v>9.2</c:v>
                </c:pt>
                <c:pt idx="71">
                  <c:v>5.3</c:v>
                </c:pt>
                <c:pt idx="72">
                  <c:v>8.7</c:v>
                </c:pt>
                <c:pt idx="73">
                  <c:v>5</c:v>
                </c:pt>
                <c:pt idx="74">
                  <c:v>6.3</c:v>
                </c:pt>
                <c:pt idx="75">
                  <c:v>5.9</c:v>
                </c:pt>
                <c:pt idx="76">
                  <c:v>5.8</c:v>
                </c:pt>
                <c:pt idx="77">
                  <c:v>11.9</c:v>
                </c:pt>
                <c:pt idx="78">
                  <c:v>8.4</c:v>
                </c:pt>
                <c:pt idx="79">
                  <c:v>8.3</c:v>
                </c:pt>
                <c:pt idx="80">
                  <c:v>7.4</c:v>
                </c:pt>
                <c:pt idx="81">
                  <c:v>13.9</c:v>
                </c:pt>
                <c:pt idx="82">
                  <c:v>12.1</c:v>
                </c:pt>
                <c:pt idx="83">
                  <c:v>10.2</c:v>
                </c:pt>
                <c:pt idx="84">
                  <c:v>7.3</c:v>
                </c:pt>
                <c:pt idx="85">
                  <c:v>10</c:v>
                </c:pt>
                <c:pt idx="86">
                  <c:v>9.1</c:v>
                </c:pt>
                <c:pt idx="87">
                  <c:v>7.2</c:v>
                </c:pt>
                <c:pt idx="88">
                  <c:v>9.8</c:v>
                </c:pt>
                <c:pt idx="89">
                  <c:v>9.1</c:v>
                </c:pt>
                <c:pt idx="90">
                  <c:v>12.4</c:v>
                </c:pt>
                <c:pt idx="91">
                  <c:v>11.5</c:v>
                </c:pt>
                <c:pt idx="92">
                  <c:v>12.5</c:v>
                </c:pt>
                <c:pt idx="93">
                  <c:v>9.3</c:v>
                </c:pt>
                <c:pt idx="94">
                  <c:v>8.4</c:v>
                </c:pt>
                <c:pt idx="95">
                  <c:v>5.3</c:v>
                </c:pt>
                <c:pt idx="96">
                  <c:v>9.6</c:v>
                </c:pt>
                <c:pt idx="97">
                  <c:v>9.6</c:v>
                </c:pt>
                <c:pt idx="98">
                  <c:v>12.6</c:v>
                </c:pt>
                <c:pt idx="99">
                  <c:v>9.2</c:v>
                </c:pt>
                <c:pt idx="100">
                  <c:v>8.2</c:v>
                </c:pt>
                <c:pt idx="101">
                  <c:v>9.5</c:v>
                </c:pt>
                <c:pt idx="102">
                  <c:v>11.6</c:v>
                </c:pt>
                <c:pt idx="103">
                  <c:v>10.9</c:v>
                </c:pt>
                <c:pt idx="104">
                  <c:v>9.3</c:v>
                </c:pt>
                <c:pt idx="105">
                  <c:v>9.3</c:v>
                </c:pt>
                <c:pt idx="106">
                  <c:v>8.8</c:v>
                </c:pt>
                <c:pt idx="107">
                  <c:v>8.9</c:v>
                </c:pt>
                <c:pt idx="108">
                  <c:v>9.3</c:v>
                </c:pt>
                <c:pt idx="109">
                  <c:v>10.4</c:v>
                </c:pt>
                <c:pt idx="110">
                  <c:v>7.5</c:v>
                </c:pt>
                <c:pt idx="111">
                  <c:v>7.3</c:v>
                </c:pt>
                <c:pt idx="112">
                  <c:v>9.5</c:v>
                </c:pt>
                <c:pt idx="113">
                  <c:v>9.9</c:v>
                </c:pt>
                <c:pt idx="114">
                  <c:v>10.9</c:v>
                </c:pt>
                <c:pt idx="115">
                  <c:v>11.2</c:v>
                </c:pt>
                <c:pt idx="116">
                  <c:v>10</c:v>
                </c:pt>
                <c:pt idx="117">
                  <c:v>10.7</c:v>
                </c:pt>
                <c:pt idx="118">
                  <c:v>11.8</c:v>
                </c:pt>
                <c:pt idx="119">
                  <c:v>11.8</c:v>
                </c:pt>
                <c:pt idx="120">
                  <c:v>9.6</c:v>
                </c:pt>
                <c:pt idx="121">
                  <c:v>9.4</c:v>
                </c:pt>
                <c:pt idx="122">
                  <c:v>10</c:v>
                </c:pt>
                <c:pt idx="123">
                  <c:v>9.3</c:v>
                </c:pt>
                <c:pt idx="124">
                  <c:v>8.3</c:v>
                </c:pt>
                <c:pt idx="125">
                  <c:v>9.1</c:v>
                </c:pt>
                <c:pt idx="126">
                  <c:v>9.7</c:v>
                </c:pt>
                <c:pt idx="127">
                  <c:v>9</c:v>
                </c:pt>
                <c:pt idx="128">
                  <c:v>9.4</c:v>
                </c:pt>
                <c:pt idx="129">
                  <c:v>8.8</c:v>
                </c:pt>
                <c:pt idx="130">
                  <c:v>11.7</c:v>
                </c:pt>
                <c:pt idx="131">
                  <c:v>8.5</c:v>
                </c:pt>
                <c:pt idx="132">
                  <c:v>9.9</c:v>
                </c:pt>
                <c:pt idx="133">
                  <c:v>9.4</c:v>
                </c:pt>
                <c:pt idx="134">
                  <c:v>10.9</c:v>
                </c:pt>
                <c:pt idx="135">
                  <c:v>8.5</c:v>
                </c:pt>
                <c:pt idx="136">
                  <c:v>8.4</c:v>
                </c:pt>
                <c:pt idx="137">
                  <c:v>9.3</c:v>
                </c:pt>
                <c:pt idx="138">
                  <c:v>10.9</c:v>
                </c:pt>
                <c:pt idx="139">
                  <c:v>9.8</c:v>
                </c:pt>
                <c:pt idx="140">
                  <c:v>9.7</c:v>
                </c:pt>
                <c:pt idx="141">
                  <c:v>7.5</c:v>
                </c:pt>
                <c:pt idx="142">
                  <c:v>9</c:v>
                </c:pt>
                <c:pt idx="143">
                  <c:v>8.8</c:v>
                </c:pt>
                <c:pt idx="144">
                  <c:v>9.6</c:v>
                </c:pt>
                <c:pt idx="145">
                  <c:v>9.3</c:v>
                </c:pt>
                <c:pt idx="146">
                  <c:v>9.2</c:v>
                </c:pt>
                <c:pt idx="147">
                  <c:v>8.6</c:v>
                </c:pt>
                <c:pt idx="148">
                  <c:v>6.8</c:v>
                </c:pt>
                <c:pt idx="149">
                  <c:v>9.6</c:v>
                </c:pt>
                <c:pt idx="150">
                  <c:v>9.4</c:v>
                </c:pt>
                <c:pt idx="151">
                  <c:v>10</c:v>
                </c:pt>
                <c:pt idx="152">
                  <c:v>9.1</c:v>
                </c:pt>
                <c:pt idx="153">
                  <c:v>8.5</c:v>
                </c:pt>
                <c:pt idx="154">
                  <c:v>10.5</c:v>
                </c:pt>
                <c:pt idx="155">
                  <c:v>9.1</c:v>
                </c:pt>
                <c:pt idx="156">
                  <c:v>9.2</c:v>
                </c:pt>
                <c:pt idx="157">
                  <c:v>9.2</c:v>
                </c:pt>
                <c:pt idx="158">
                  <c:v>10.2</c:v>
                </c:pt>
                <c:pt idx="159">
                  <c:v>10.3</c:v>
                </c:pt>
                <c:pt idx="160">
                  <c:v>9.2</c:v>
                </c:pt>
                <c:pt idx="161">
                  <c:v>9</c:v>
                </c:pt>
                <c:pt idx="162">
                  <c:v>8.4</c:v>
                </c:pt>
                <c:pt idx="163">
                  <c:v>9.9</c:v>
                </c:pt>
                <c:pt idx="164">
                  <c:v>10.1</c:v>
                </c:pt>
                <c:pt idx="165">
                  <c:v>9.2</c:v>
                </c:pt>
                <c:pt idx="166">
                  <c:v>9</c:v>
                </c:pt>
                <c:pt idx="167">
                  <c:v>14.9</c:v>
                </c:pt>
                <c:pt idx="168">
                  <c:v>19.8</c:v>
                </c:pt>
                <c:pt idx="169">
                  <c:v>18.1</c:v>
                </c:pt>
                <c:pt idx="170">
                  <c:v>9.5</c:v>
                </c:pt>
                <c:pt idx="171">
                  <c:v>9.1</c:v>
                </c:pt>
                <c:pt idx="172">
                  <c:v>9.6</c:v>
                </c:pt>
                <c:pt idx="173">
                  <c:v>10.2</c:v>
                </c:pt>
                <c:pt idx="174">
                  <c:v>10.4</c:v>
                </c:pt>
                <c:pt idx="175">
                  <c:v>9.3</c:v>
                </c:pt>
                <c:pt idx="176">
                  <c:v>9</c:v>
                </c:pt>
                <c:pt idx="177">
                  <c:v>10</c:v>
                </c:pt>
                <c:pt idx="178">
                  <c:v>8.9</c:v>
                </c:pt>
                <c:pt idx="179">
                  <c:v>9.5</c:v>
                </c:pt>
                <c:pt idx="180">
                  <c:v>10.6</c:v>
                </c:pt>
                <c:pt idx="181">
                  <c:v>8.9</c:v>
                </c:pt>
                <c:pt idx="182">
                  <c:v>9.1</c:v>
                </c:pt>
                <c:pt idx="183">
                  <c:v>9.3</c:v>
                </c:pt>
                <c:pt idx="184">
                  <c:v>9</c:v>
                </c:pt>
                <c:pt idx="185">
                  <c:v>19.2</c:v>
                </c:pt>
                <c:pt idx="186">
                  <c:v>10.1</c:v>
                </c:pt>
                <c:pt idx="187">
                  <c:v>7.8</c:v>
                </c:pt>
                <c:pt idx="188">
                  <c:v>9.7</c:v>
                </c:pt>
                <c:pt idx="189">
                  <c:v>8.8</c:v>
                </c:pt>
                <c:pt idx="190">
                  <c:v>9.9</c:v>
                </c:pt>
                <c:pt idx="191">
                  <c:v>9.9</c:v>
                </c:pt>
                <c:pt idx="192">
                  <c:v>9.9</c:v>
                </c:pt>
                <c:pt idx="193">
                  <c:v>8.8</c:v>
                </c:pt>
                <c:pt idx="194">
                  <c:v>12.6</c:v>
                </c:pt>
                <c:pt idx="195">
                  <c:v>9.1</c:v>
                </c:pt>
                <c:pt idx="196">
                  <c:v>8.6</c:v>
                </c:pt>
                <c:pt idx="197">
                  <c:v>8.9</c:v>
                </c:pt>
                <c:pt idx="198">
                  <c:v>10.5</c:v>
                </c:pt>
                <c:pt idx="199">
                  <c:v>9.2</c:v>
                </c:pt>
                <c:pt idx="200">
                  <c:v>8.5</c:v>
                </c:pt>
                <c:pt idx="201">
                  <c:v>8.1</c:v>
                </c:pt>
                <c:pt idx="202">
                  <c:v>9.8</c:v>
                </c:pt>
                <c:pt idx="203">
                  <c:v>8.6</c:v>
                </c:pt>
                <c:pt idx="204">
                  <c:v>8.6</c:v>
                </c:pt>
                <c:pt idx="205">
                  <c:v>8.3</c:v>
                </c:pt>
                <c:pt idx="206">
                  <c:v>9.3</c:v>
                </c:pt>
                <c:pt idx="207">
                  <c:v>13.1</c:v>
                </c:pt>
                <c:pt idx="208">
                  <c:v>10</c:v>
                </c:pt>
                <c:pt idx="209">
                  <c:v>8.4</c:v>
                </c:pt>
                <c:pt idx="210">
                  <c:v>8.2</c:v>
                </c:pt>
                <c:pt idx="211">
                  <c:v>8.9</c:v>
                </c:pt>
                <c:pt idx="212">
                  <c:v>9.2</c:v>
                </c:pt>
                <c:pt idx="213">
                  <c:v>9.3</c:v>
                </c:pt>
                <c:pt idx="214">
                  <c:v>9.1</c:v>
                </c:pt>
                <c:pt idx="215">
                  <c:v>9</c:v>
                </c:pt>
                <c:pt idx="216">
                  <c:v>8.4</c:v>
                </c:pt>
                <c:pt idx="217">
                  <c:v>10.2</c:v>
                </c:pt>
                <c:pt idx="218">
                  <c:v>9.1</c:v>
                </c:pt>
                <c:pt idx="219">
                  <c:v>8.5</c:v>
                </c:pt>
                <c:pt idx="220">
                  <c:v>9.4</c:v>
                </c:pt>
                <c:pt idx="221">
                  <c:v>9.1</c:v>
                </c:pt>
                <c:pt idx="222">
                  <c:v>8.8</c:v>
                </c:pt>
                <c:pt idx="223">
                  <c:v>9.2</c:v>
                </c:pt>
                <c:pt idx="224">
                  <c:v>9.4</c:v>
                </c:pt>
                <c:pt idx="225">
                  <c:v>9.4</c:v>
                </c:pt>
                <c:pt idx="226">
                  <c:v>7.5</c:v>
                </c:pt>
                <c:pt idx="227">
                  <c:v>8.6</c:v>
                </c:pt>
                <c:pt idx="228">
                  <c:v>10.3</c:v>
                </c:pt>
                <c:pt idx="229">
                  <c:v>9.4</c:v>
                </c:pt>
                <c:pt idx="230">
                  <c:v>7.8</c:v>
                </c:pt>
                <c:pt idx="231">
                  <c:v>9.2</c:v>
                </c:pt>
                <c:pt idx="232">
                  <c:v>9.4</c:v>
                </c:pt>
                <c:pt idx="233">
                  <c:v>8.5</c:v>
                </c:pt>
                <c:pt idx="234">
                  <c:v>8.5</c:v>
                </c:pt>
                <c:pt idx="235">
                  <c:v>9.1</c:v>
                </c:pt>
                <c:pt idx="236">
                  <c:v>9.6</c:v>
                </c:pt>
                <c:pt idx="237">
                  <c:v>9.4</c:v>
                </c:pt>
                <c:pt idx="238">
                  <c:v>9.9</c:v>
                </c:pt>
                <c:pt idx="239">
                  <c:v>8.7</c:v>
                </c:pt>
                <c:pt idx="240">
                  <c:v>8.5</c:v>
                </c:pt>
                <c:pt idx="241">
                  <c:v>8.2</c:v>
                </c:pt>
                <c:pt idx="242">
                  <c:v>8.5</c:v>
                </c:pt>
                <c:pt idx="243">
                  <c:v>0.3</c:v>
                </c:pt>
                <c:pt idx="244">
                  <c:v>0.1</c:v>
                </c:pt>
                <c:pt idx="245">
                  <c:v>0.2</c:v>
                </c:pt>
                <c:pt idx="246">
                  <c:v>0.1</c:v>
                </c:pt>
                <c:pt idx="247">
                  <c:v>0</c:v>
                </c:pt>
                <c:pt idx="248">
                  <c:v>0.1</c:v>
                </c:pt>
                <c:pt idx="249">
                  <c:v>0.1</c:v>
                </c:pt>
                <c:pt idx="250">
                  <c:v>0.1</c:v>
                </c:pt>
                <c:pt idx="251">
                  <c:v>0.2</c:v>
                </c:pt>
                <c:pt idx="252">
                  <c:v>0.1</c:v>
                </c:pt>
                <c:pt idx="253">
                  <c:v>0.1</c:v>
                </c:pt>
                <c:pt idx="254">
                  <c:v>0.1</c:v>
                </c:pt>
                <c:pt idx="255">
                  <c:v>0.1</c:v>
                </c:pt>
                <c:pt idx="256">
                  <c:v>0.1</c:v>
                </c:pt>
                <c:pt idx="257">
                  <c:v>0.1</c:v>
                </c:pt>
                <c:pt idx="258">
                  <c:v>0.3</c:v>
                </c:pt>
                <c:pt idx="259">
                  <c:v>0</c:v>
                </c:pt>
              </c:numCache>
            </c:numRef>
          </c:val>
        </c:ser>
        <c:ser>
          <c:idx val="2"/>
          <c:order val="2"/>
          <c:tx>
            <c:strRef>
              <c:f>CPU13!$D$1</c:f>
              <c:strCache>
                <c:ptCount val="1"/>
                <c:pt idx="0">
                  <c:v>Wait%</c:v>
                </c:pt>
              </c:strCache>
            </c:strRef>
          </c:tx>
          <c:invertIfNegative val="0"/>
          <c:dLbls>
            <c:delete val="1"/>
          </c:dLbls>
          <c:cat>
            <c:numRef>
              <c:f>CPU13!$A$2:$A$261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CPU13!$D$2:$D$261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CPU13!$E$1</c:f>
              <c:strCache>
                <c:ptCount val="1"/>
                <c:pt idx="0">
                  <c:v>Idle%</c:v>
                </c:pt>
              </c:strCache>
            </c:strRef>
          </c:tx>
          <c:invertIfNegative val="0"/>
          <c:dLbls>
            <c:delete val="1"/>
          </c:dLbls>
          <c:cat>
            <c:numRef>
              <c:f>CPU13!$A$2:$A$261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CPU13!$E$2:$E$261</c:f>
              <c:numCache>
                <c:formatCode>General</c:formatCode>
                <c:ptCount val="260"/>
                <c:pt idx="0">
                  <c:v>99.7</c:v>
                </c:pt>
                <c:pt idx="1">
                  <c:v>99.5</c:v>
                </c:pt>
                <c:pt idx="2">
                  <c:v>99.8</c:v>
                </c:pt>
                <c:pt idx="3">
                  <c:v>99.2</c:v>
                </c:pt>
                <c:pt idx="4">
                  <c:v>99.4</c:v>
                </c:pt>
                <c:pt idx="5">
                  <c:v>99</c:v>
                </c:pt>
                <c:pt idx="6">
                  <c:v>99.6</c:v>
                </c:pt>
                <c:pt idx="7">
                  <c:v>98.7</c:v>
                </c:pt>
                <c:pt idx="8">
                  <c:v>88</c:v>
                </c:pt>
                <c:pt idx="9">
                  <c:v>0</c:v>
                </c:pt>
                <c:pt idx="10">
                  <c:v>97.7</c:v>
                </c:pt>
                <c:pt idx="11">
                  <c:v>98.9</c:v>
                </c:pt>
                <c:pt idx="12">
                  <c:v>98.6</c:v>
                </c:pt>
                <c:pt idx="13">
                  <c:v>97.7</c:v>
                </c:pt>
                <c:pt idx="14">
                  <c:v>99.3</c:v>
                </c:pt>
                <c:pt idx="15">
                  <c:v>99.3</c:v>
                </c:pt>
                <c:pt idx="16">
                  <c:v>99.4</c:v>
                </c:pt>
                <c:pt idx="17">
                  <c:v>99.4</c:v>
                </c:pt>
                <c:pt idx="18">
                  <c:v>98.8</c:v>
                </c:pt>
                <c:pt idx="19">
                  <c:v>95.6</c:v>
                </c:pt>
                <c:pt idx="20">
                  <c:v>99</c:v>
                </c:pt>
                <c:pt idx="21">
                  <c:v>99.4</c:v>
                </c:pt>
                <c:pt idx="22">
                  <c:v>98.9</c:v>
                </c:pt>
                <c:pt idx="23">
                  <c:v>98.8</c:v>
                </c:pt>
                <c:pt idx="24">
                  <c:v>98.8</c:v>
                </c:pt>
                <c:pt idx="25">
                  <c:v>98.5</c:v>
                </c:pt>
                <c:pt idx="26">
                  <c:v>99.2</c:v>
                </c:pt>
                <c:pt idx="27">
                  <c:v>99.3</c:v>
                </c:pt>
                <c:pt idx="28">
                  <c:v>99.1</c:v>
                </c:pt>
                <c:pt idx="29">
                  <c:v>91.7</c:v>
                </c:pt>
                <c:pt idx="30">
                  <c:v>98.4</c:v>
                </c:pt>
                <c:pt idx="31">
                  <c:v>98.8</c:v>
                </c:pt>
                <c:pt idx="32">
                  <c:v>99.5</c:v>
                </c:pt>
                <c:pt idx="33">
                  <c:v>99.4</c:v>
                </c:pt>
                <c:pt idx="34">
                  <c:v>98.4</c:v>
                </c:pt>
                <c:pt idx="35">
                  <c:v>98.5</c:v>
                </c:pt>
                <c:pt idx="36">
                  <c:v>97.6</c:v>
                </c:pt>
                <c:pt idx="37">
                  <c:v>96.7</c:v>
                </c:pt>
                <c:pt idx="38">
                  <c:v>98.3</c:v>
                </c:pt>
                <c:pt idx="39">
                  <c:v>98.8</c:v>
                </c:pt>
                <c:pt idx="40">
                  <c:v>98.6</c:v>
                </c:pt>
                <c:pt idx="41">
                  <c:v>97.8</c:v>
                </c:pt>
                <c:pt idx="42">
                  <c:v>92</c:v>
                </c:pt>
                <c:pt idx="43">
                  <c:v>93.8</c:v>
                </c:pt>
                <c:pt idx="44">
                  <c:v>96.2</c:v>
                </c:pt>
                <c:pt idx="45">
                  <c:v>94.7</c:v>
                </c:pt>
                <c:pt idx="46">
                  <c:v>97.2</c:v>
                </c:pt>
                <c:pt idx="47">
                  <c:v>97.1</c:v>
                </c:pt>
                <c:pt idx="48">
                  <c:v>94.6</c:v>
                </c:pt>
                <c:pt idx="49">
                  <c:v>97.4</c:v>
                </c:pt>
                <c:pt idx="50">
                  <c:v>96.9</c:v>
                </c:pt>
                <c:pt idx="51">
                  <c:v>92.9</c:v>
                </c:pt>
                <c:pt idx="52">
                  <c:v>95.9</c:v>
                </c:pt>
                <c:pt idx="53">
                  <c:v>92.7</c:v>
                </c:pt>
                <c:pt idx="54">
                  <c:v>89</c:v>
                </c:pt>
                <c:pt idx="55">
                  <c:v>85</c:v>
                </c:pt>
                <c:pt idx="56">
                  <c:v>90</c:v>
                </c:pt>
                <c:pt idx="57">
                  <c:v>92.5</c:v>
                </c:pt>
                <c:pt idx="58">
                  <c:v>73.5</c:v>
                </c:pt>
                <c:pt idx="59">
                  <c:v>88.8</c:v>
                </c:pt>
                <c:pt idx="60">
                  <c:v>83.2</c:v>
                </c:pt>
                <c:pt idx="61">
                  <c:v>85</c:v>
                </c:pt>
                <c:pt idx="62">
                  <c:v>71.1</c:v>
                </c:pt>
                <c:pt idx="63">
                  <c:v>56.5</c:v>
                </c:pt>
                <c:pt idx="64">
                  <c:v>88.8</c:v>
                </c:pt>
                <c:pt idx="65">
                  <c:v>89.9</c:v>
                </c:pt>
                <c:pt idx="66">
                  <c:v>88.2</c:v>
                </c:pt>
                <c:pt idx="67">
                  <c:v>88.3</c:v>
                </c:pt>
                <c:pt idx="68">
                  <c:v>74.7</c:v>
                </c:pt>
                <c:pt idx="69">
                  <c:v>59.3</c:v>
                </c:pt>
                <c:pt idx="70">
                  <c:v>67.3</c:v>
                </c:pt>
                <c:pt idx="71">
                  <c:v>82.3</c:v>
                </c:pt>
                <c:pt idx="72">
                  <c:v>57.2</c:v>
                </c:pt>
                <c:pt idx="73">
                  <c:v>82.1</c:v>
                </c:pt>
                <c:pt idx="74">
                  <c:v>79.4</c:v>
                </c:pt>
                <c:pt idx="75">
                  <c:v>80</c:v>
                </c:pt>
                <c:pt idx="76">
                  <c:v>81.2</c:v>
                </c:pt>
                <c:pt idx="77">
                  <c:v>58.6</c:v>
                </c:pt>
                <c:pt idx="78">
                  <c:v>73.2</c:v>
                </c:pt>
                <c:pt idx="79">
                  <c:v>73.3</c:v>
                </c:pt>
                <c:pt idx="80">
                  <c:v>74.2</c:v>
                </c:pt>
                <c:pt idx="81">
                  <c:v>53.6</c:v>
                </c:pt>
                <c:pt idx="82">
                  <c:v>58.7</c:v>
                </c:pt>
                <c:pt idx="83">
                  <c:v>62</c:v>
                </c:pt>
                <c:pt idx="84">
                  <c:v>76.4</c:v>
                </c:pt>
                <c:pt idx="85">
                  <c:v>66.8</c:v>
                </c:pt>
                <c:pt idx="86">
                  <c:v>70.8</c:v>
                </c:pt>
                <c:pt idx="87">
                  <c:v>75.6</c:v>
                </c:pt>
                <c:pt idx="88">
                  <c:v>62.1</c:v>
                </c:pt>
                <c:pt idx="89">
                  <c:v>67.1</c:v>
                </c:pt>
                <c:pt idx="90">
                  <c:v>56.5</c:v>
                </c:pt>
                <c:pt idx="91">
                  <c:v>58.3</c:v>
                </c:pt>
                <c:pt idx="92">
                  <c:v>57.6</c:v>
                </c:pt>
                <c:pt idx="93">
                  <c:v>67.9</c:v>
                </c:pt>
                <c:pt idx="94">
                  <c:v>71.7</c:v>
                </c:pt>
                <c:pt idx="95">
                  <c:v>80.5</c:v>
                </c:pt>
                <c:pt idx="96">
                  <c:v>65.2</c:v>
                </c:pt>
                <c:pt idx="97">
                  <c:v>70.2</c:v>
                </c:pt>
                <c:pt idx="98">
                  <c:v>55.2</c:v>
                </c:pt>
                <c:pt idx="99">
                  <c:v>64.9</c:v>
                </c:pt>
                <c:pt idx="100">
                  <c:v>71.1</c:v>
                </c:pt>
                <c:pt idx="101">
                  <c:v>66.7</c:v>
                </c:pt>
                <c:pt idx="102">
                  <c:v>60.8</c:v>
                </c:pt>
                <c:pt idx="103">
                  <c:v>62.5</c:v>
                </c:pt>
                <c:pt idx="104">
                  <c:v>64.7</c:v>
                </c:pt>
                <c:pt idx="105">
                  <c:v>68.1</c:v>
                </c:pt>
                <c:pt idx="106">
                  <c:v>71.7</c:v>
                </c:pt>
                <c:pt idx="107">
                  <c:v>68.6</c:v>
                </c:pt>
                <c:pt idx="108">
                  <c:v>52.2</c:v>
                </c:pt>
                <c:pt idx="109">
                  <c:v>63.3</c:v>
                </c:pt>
                <c:pt idx="110">
                  <c:v>71.9</c:v>
                </c:pt>
                <c:pt idx="111">
                  <c:v>73.6</c:v>
                </c:pt>
                <c:pt idx="112">
                  <c:v>68.7</c:v>
                </c:pt>
                <c:pt idx="113">
                  <c:v>59.8</c:v>
                </c:pt>
                <c:pt idx="114">
                  <c:v>53.3</c:v>
                </c:pt>
                <c:pt idx="115">
                  <c:v>61.1</c:v>
                </c:pt>
                <c:pt idx="116">
                  <c:v>67.3</c:v>
                </c:pt>
                <c:pt idx="117">
                  <c:v>63.2</c:v>
                </c:pt>
                <c:pt idx="118">
                  <c:v>53.5</c:v>
                </c:pt>
                <c:pt idx="119">
                  <c:v>55.2</c:v>
                </c:pt>
                <c:pt idx="120">
                  <c:v>62.9</c:v>
                </c:pt>
                <c:pt idx="121">
                  <c:v>66.9</c:v>
                </c:pt>
                <c:pt idx="122">
                  <c:v>64.8</c:v>
                </c:pt>
                <c:pt idx="123">
                  <c:v>64.7</c:v>
                </c:pt>
                <c:pt idx="124">
                  <c:v>61.9</c:v>
                </c:pt>
                <c:pt idx="125">
                  <c:v>68.8</c:v>
                </c:pt>
                <c:pt idx="126">
                  <c:v>66</c:v>
                </c:pt>
                <c:pt idx="127">
                  <c:v>63.7</c:v>
                </c:pt>
                <c:pt idx="128">
                  <c:v>63.1</c:v>
                </c:pt>
                <c:pt idx="129">
                  <c:v>70</c:v>
                </c:pt>
                <c:pt idx="130">
                  <c:v>59.6</c:v>
                </c:pt>
                <c:pt idx="131">
                  <c:v>67.6</c:v>
                </c:pt>
                <c:pt idx="132">
                  <c:v>64.3</c:v>
                </c:pt>
                <c:pt idx="133">
                  <c:v>65.6</c:v>
                </c:pt>
                <c:pt idx="134">
                  <c:v>62</c:v>
                </c:pt>
                <c:pt idx="135">
                  <c:v>67.3</c:v>
                </c:pt>
                <c:pt idx="136">
                  <c:v>63.7</c:v>
                </c:pt>
                <c:pt idx="137">
                  <c:v>63</c:v>
                </c:pt>
                <c:pt idx="138">
                  <c:v>61.2</c:v>
                </c:pt>
                <c:pt idx="139">
                  <c:v>64.1</c:v>
                </c:pt>
                <c:pt idx="140">
                  <c:v>59.8</c:v>
                </c:pt>
                <c:pt idx="141">
                  <c:v>68.7</c:v>
                </c:pt>
                <c:pt idx="142">
                  <c:v>62.3</c:v>
                </c:pt>
                <c:pt idx="143">
                  <c:v>69.5</c:v>
                </c:pt>
                <c:pt idx="144">
                  <c:v>66.3</c:v>
                </c:pt>
                <c:pt idx="145">
                  <c:v>66.4</c:v>
                </c:pt>
                <c:pt idx="146">
                  <c:v>67.2</c:v>
                </c:pt>
                <c:pt idx="147">
                  <c:v>65.7</c:v>
                </c:pt>
                <c:pt idx="148">
                  <c:v>75.6</c:v>
                </c:pt>
                <c:pt idx="149">
                  <c:v>67.7</c:v>
                </c:pt>
                <c:pt idx="150">
                  <c:v>63.3</c:v>
                </c:pt>
                <c:pt idx="151">
                  <c:v>63.3</c:v>
                </c:pt>
                <c:pt idx="152">
                  <c:v>62.4</c:v>
                </c:pt>
                <c:pt idx="153">
                  <c:v>70.6</c:v>
                </c:pt>
                <c:pt idx="154">
                  <c:v>61.6</c:v>
                </c:pt>
                <c:pt idx="155">
                  <c:v>64.9</c:v>
                </c:pt>
                <c:pt idx="156">
                  <c:v>71.5</c:v>
                </c:pt>
                <c:pt idx="157">
                  <c:v>70.4</c:v>
                </c:pt>
                <c:pt idx="158">
                  <c:v>64.4</c:v>
                </c:pt>
                <c:pt idx="159">
                  <c:v>63</c:v>
                </c:pt>
                <c:pt idx="160">
                  <c:v>66.7</c:v>
                </c:pt>
                <c:pt idx="161">
                  <c:v>65.5</c:v>
                </c:pt>
                <c:pt idx="162">
                  <c:v>69.2</c:v>
                </c:pt>
                <c:pt idx="163">
                  <c:v>63.6</c:v>
                </c:pt>
                <c:pt idx="164">
                  <c:v>60.7</c:v>
                </c:pt>
                <c:pt idx="165">
                  <c:v>69.5</c:v>
                </c:pt>
                <c:pt idx="166">
                  <c:v>66.7</c:v>
                </c:pt>
                <c:pt idx="167">
                  <c:v>59</c:v>
                </c:pt>
                <c:pt idx="168">
                  <c:v>53.8</c:v>
                </c:pt>
                <c:pt idx="169">
                  <c:v>58.8</c:v>
                </c:pt>
                <c:pt idx="170">
                  <c:v>64.7</c:v>
                </c:pt>
                <c:pt idx="171">
                  <c:v>68</c:v>
                </c:pt>
                <c:pt idx="172">
                  <c:v>65.4</c:v>
                </c:pt>
                <c:pt idx="173">
                  <c:v>63.1</c:v>
                </c:pt>
                <c:pt idx="174">
                  <c:v>63.5</c:v>
                </c:pt>
                <c:pt idx="175">
                  <c:v>65.9</c:v>
                </c:pt>
                <c:pt idx="176">
                  <c:v>67.4</c:v>
                </c:pt>
                <c:pt idx="177">
                  <c:v>61.7</c:v>
                </c:pt>
                <c:pt idx="178">
                  <c:v>67.1</c:v>
                </c:pt>
                <c:pt idx="179">
                  <c:v>64.8</c:v>
                </c:pt>
                <c:pt idx="180">
                  <c:v>62.3</c:v>
                </c:pt>
                <c:pt idx="181">
                  <c:v>65.8</c:v>
                </c:pt>
                <c:pt idx="182">
                  <c:v>66</c:v>
                </c:pt>
                <c:pt idx="183">
                  <c:v>65.5</c:v>
                </c:pt>
                <c:pt idx="184">
                  <c:v>67.3</c:v>
                </c:pt>
                <c:pt idx="185">
                  <c:v>55.5</c:v>
                </c:pt>
                <c:pt idx="186">
                  <c:v>65.7</c:v>
                </c:pt>
                <c:pt idx="187">
                  <c:v>71</c:v>
                </c:pt>
                <c:pt idx="188">
                  <c:v>63.2</c:v>
                </c:pt>
                <c:pt idx="189">
                  <c:v>65.9</c:v>
                </c:pt>
                <c:pt idx="190">
                  <c:v>64.4</c:v>
                </c:pt>
                <c:pt idx="191">
                  <c:v>67.1</c:v>
                </c:pt>
                <c:pt idx="192">
                  <c:v>64.9</c:v>
                </c:pt>
                <c:pt idx="193">
                  <c:v>67</c:v>
                </c:pt>
                <c:pt idx="194">
                  <c:v>63.3</c:v>
                </c:pt>
                <c:pt idx="195">
                  <c:v>68</c:v>
                </c:pt>
                <c:pt idx="196">
                  <c:v>67.8</c:v>
                </c:pt>
                <c:pt idx="197">
                  <c:v>65.4</c:v>
                </c:pt>
                <c:pt idx="198">
                  <c:v>63.2</c:v>
                </c:pt>
                <c:pt idx="199">
                  <c:v>65.9</c:v>
                </c:pt>
                <c:pt idx="200">
                  <c:v>67.5</c:v>
                </c:pt>
                <c:pt idx="201">
                  <c:v>67.4</c:v>
                </c:pt>
                <c:pt idx="202">
                  <c:v>66.5</c:v>
                </c:pt>
                <c:pt idx="203">
                  <c:v>68.4</c:v>
                </c:pt>
                <c:pt idx="204">
                  <c:v>68</c:v>
                </c:pt>
                <c:pt idx="205">
                  <c:v>68</c:v>
                </c:pt>
                <c:pt idx="206">
                  <c:v>66.3</c:v>
                </c:pt>
                <c:pt idx="207">
                  <c:v>62.2</c:v>
                </c:pt>
                <c:pt idx="208">
                  <c:v>65.4</c:v>
                </c:pt>
                <c:pt idx="209">
                  <c:v>69.4</c:v>
                </c:pt>
                <c:pt idx="210">
                  <c:v>71.4</c:v>
                </c:pt>
                <c:pt idx="211">
                  <c:v>66.7</c:v>
                </c:pt>
                <c:pt idx="212">
                  <c:v>68.3</c:v>
                </c:pt>
                <c:pt idx="213">
                  <c:v>65.2</c:v>
                </c:pt>
                <c:pt idx="214">
                  <c:v>67.3</c:v>
                </c:pt>
                <c:pt idx="215">
                  <c:v>66.1</c:v>
                </c:pt>
                <c:pt idx="216">
                  <c:v>68.6</c:v>
                </c:pt>
                <c:pt idx="217">
                  <c:v>65.9</c:v>
                </c:pt>
                <c:pt idx="218">
                  <c:v>67.6</c:v>
                </c:pt>
                <c:pt idx="219">
                  <c:v>67.1</c:v>
                </c:pt>
                <c:pt idx="220">
                  <c:v>67.2</c:v>
                </c:pt>
                <c:pt idx="221">
                  <c:v>65.9</c:v>
                </c:pt>
                <c:pt idx="222">
                  <c:v>69.6</c:v>
                </c:pt>
                <c:pt idx="223">
                  <c:v>68.2</c:v>
                </c:pt>
                <c:pt idx="224">
                  <c:v>68.2</c:v>
                </c:pt>
                <c:pt idx="225">
                  <c:v>66.4</c:v>
                </c:pt>
                <c:pt idx="226">
                  <c:v>70.2</c:v>
                </c:pt>
                <c:pt idx="227">
                  <c:v>70</c:v>
                </c:pt>
                <c:pt idx="228">
                  <c:v>64.1</c:v>
                </c:pt>
                <c:pt idx="229">
                  <c:v>65.9</c:v>
                </c:pt>
                <c:pt idx="230">
                  <c:v>71.6</c:v>
                </c:pt>
                <c:pt idx="231">
                  <c:v>67.5</c:v>
                </c:pt>
                <c:pt idx="232">
                  <c:v>65.2</c:v>
                </c:pt>
                <c:pt idx="233">
                  <c:v>68.3</c:v>
                </c:pt>
                <c:pt idx="234">
                  <c:v>69.2</c:v>
                </c:pt>
                <c:pt idx="235">
                  <c:v>66.9</c:v>
                </c:pt>
                <c:pt idx="236">
                  <c:v>66</c:v>
                </c:pt>
                <c:pt idx="237">
                  <c:v>67.8</c:v>
                </c:pt>
                <c:pt idx="238">
                  <c:v>64</c:v>
                </c:pt>
                <c:pt idx="239">
                  <c:v>67.4</c:v>
                </c:pt>
                <c:pt idx="240">
                  <c:v>68.5</c:v>
                </c:pt>
                <c:pt idx="241">
                  <c:v>71.3</c:v>
                </c:pt>
                <c:pt idx="242">
                  <c:v>68.2</c:v>
                </c:pt>
                <c:pt idx="243">
                  <c:v>99</c:v>
                </c:pt>
                <c:pt idx="244">
                  <c:v>99.7</c:v>
                </c:pt>
                <c:pt idx="245">
                  <c:v>99.6</c:v>
                </c:pt>
                <c:pt idx="246">
                  <c:v>99.7</c:v>
                </c:pt>
                <c:pt idx="247">
                  <c:v>99.9</c:v>
                </c:pt>
                <c:pt idx="248">
                  <c:v>99.8</c:v>
                </c:pt>
                <c:pt idx="249">
                  <c:v>99.8</c:v>
                </c:pt>
                <c:pt idx="250">
                  <c:v>99.9</c:v>
                </c:pt>
                <c:pt idx="251">
                  <c:v>99.6</c:v>
                </c:pt>
                <c:pt idx="252">
                  <c:v>99.7</c:v>
                </c:pt>
                <c:pt idx="253">
                  <c:v>99.9</c:v>
                </c:pt>
                <c:pt idx="254">
                  <c:v>99.7</c:v>
                </c:pt>
                <c:pt idx="255">
                  <c:v>99.7</c:v>
                </c:pt>
                <c:pt idx="256">
                  <c:v>99.9</c:v>
                </c:pt>
                <c:pt idx="257">
                  <c:v>99.8</c:v>
                </c:pt>
                <c:pt idx="258">
                  <c:v>99.4</c:v>
                </c:pt>
                <c:pt idx="259">
                  <c:v>99.9</c:v>
                </c:pt>
              </c:numCache>
            </c:numRef>
          </c:val>
        </c:ser>
        <c:dLbls>
          <c:showLegendKey val="0"/>
          <c:showVal val="0"/>
          <c:showCatName val="0"/>
          <c:showSerName val="0"/>
          <c:showPercent val="0"/>
          <c:showBubbleSize val="0"/>
        </c:dLbls>
        <c:gapWidth val="0"/>
        <c:overlap val="100"/>
        <c:axId val="738783828"/>
        <c:axId val="295604759"/>
      </c:barChart>
      <c:catAx>
        <c:axId val="738783828"/>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95604759"/>
        <c:crosses val="autoZero"/>
        <c:auto val="0"/>
        <c:lblAlgn val="ctr"/>
        <c:lblOffset val="100"/>
        <c:noMultiLvlLbl val="0"/>
      </c:catAx>
      <c:valAx>
        <c:axId val="295604759"/>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38783828"/>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14 224  2017/8/18</a:t>
            </a:r>
          </a:p>
        </c:rich>
      </c:tx>
      <c:layout/>
      <c:overlay val="0"/>
    </c:title>
    <c:autoTitleDeleted val="0"/>
    <c:plotArea>
      <c:layout/>
      <c:barChart>
        <c:barDir val="col"/>
        <c:grouping val="stacked"/>
        <c:varyColors val="0"/>
        <c:ser>
          <c:idx val="0"/>
          <c:order val="0"/>
          <c:tx>
            <c:strRef>
              <c:f>CPU14!$B$1</c:f>
              <c:strCache>
                <c:ptCount val="1"/>
                <c:pt idx="0">
                  <c:v>User%</c:v>
                </c:pt>
              </c:strCache>
            </c:strRef>
          </c:tx>
          <c:invertIfNegative val="0"/>
          <c:dLbls>
            <c:delete val="1"/>
          </c:dLbls>
          <c:cat>
            <c:numRef>
              <c:f>CPU14!$A$2:$A$261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CPU14!$B$2:$B$261</c:f>
              <c:numCache>
                <c:formatCode>General</c:formatCode>
                <c:ptCount val="260"/>
                <c:pt idx="0">
                  <c:v>0.1</c:v>
                </c:pt>
                <c:pt idx="1">
                  <c:v>0.1</c:v>
                </c:pt>
                <c:pt idx="2">
                  <c:v>0.1</c:v>
                </c:pt>
                <c:pt idx="3">
                  <c:v>0.2</c:v>
                </c:pt>
                <c:pt idx="4">
                  <c:v>0.1</c:v>
                </c:pt>
                <c:pt idx="5">
                  <c:v>0.4</c:v>
                </c:pt>
                <c:pt idx="6">
                  <c:v>0.8</c:v>
                </c:pt>
                <c:pt idx="7">
                  <c:v>0.5</c:v>
                </c:pt>
                <c:pt idx="8">
                  <c:v>0.1</c:v>
                </c:pt>
                <c:pt idx="9">
                  <c:v>0</c:v>
                </c:pt>
                <c:pt idx="10">
                  <c:v>0.4</c:v>
                </c:pt>
                <c:pt idx="11">
                  <c:v>0.1</c:v>
                </c:pt>
                <c:pt idx="12">
                  <c:v>0.3</c:v>
                </c:pt>
                <c:pt idx="13">
                  <c:v>0.4</c:v>
                </c:pt>
                <c:pt idx="14">
                  <c:v>0.4</c:v>
                </c:pt>
                <c:pt idx="15">
                  <c:v>2.9</c:v>
                </c:pt>
                <c:pt idx="16">
                  <c:v>0.3</c:v>
                </c:pt>
                <c:pt idx="17">
                  <c:v>0</c:v>
                </c:pt>
                <c:pt idx="18">
                  <c:v>0.4</c:v>
                </c:pt>
                <c:pt idx="19">
                  <c:v>0.2</c:v>
                </c:pt>
                <c:pt idx="20">
                  <c:v>0.3</c:v>
                </c:pt>
                <c:pt idx="21">
                  <c:v>0.1</c:v>
                </c:pt>
                <c:pt idx="22">
                  <c:v>0.2</c:v>
                </c:pt>
                <c:pt idx="23">
                  <c:v>0.4</c:v>
                </c:pt>
                <c:pt idx="24">
                  <c:v>0.4</c:v>
                </c:pt>
                <c:pt idx="25">
                  <c:v>0.1</c:v>
                </c:pt>
                <c:pt idx="26">
                  <c:v>0.3</c:v>
                </c:pt>
                <c:pt idx="27">
                  <c:v>0.1</c:v>
                </c:pt>
                <c:pt idx="28">
                  <c:v>0.1</c:v>
                </c:pt>
                <c:pt idx="29">
                  <c:v>0.3</c:v>
                </c:pt>
                <c:pt idx="30">
                  <c:v>1.4</c:v>
                </c:pt>
                <c:pt idx="31">
                  <c:v>0.1</c:v>
                </c:pt>
                <c:pt idx="32">
                  <c:v>0.5</c:v>
                </c:pt>
                <c:pt idx="33">
                  <c:v>0.5</c:v>
                </c:pt>
                <c:pt idx="34">
                  <c:v>0.4</c:v>
                </c:pt>
                <c:pt idx="35">
                  <c:v>0.6</c:v>
                </c:pt>
                <c:pt idx="36">
                  <c:v>0.7</c:v>
                </c:pt>
                <c:pt idx="37">
                  <c:v>1.5</c:v>
                </c:pt>
                <c:pt idx="38">
                  <c:v>0.3</c:v>
                </c:pt>
                <c:pt idx="39">
                  <c:v>0.5</c:v>
                </c:pt>
                <c:pt idx="40">
                  <c:v>0.6</c:v>
                </c:pt>
                <c:pt idx="41">
                  <c:v>0.3</c:v>
                </c:pt>
                <c:pt idx="42">
                  <c:v>0.4</c:v>
                </c:pt>
                <c:pt idx="43">
                  <c:v>0.6</c:v>
                </c:pt>
                <c:pt idx="44">
                  <c:v>0.6</c:v>
                </c:pt>
                <c:pt idx="45">
                  <c:v>0.3</c:v>
                </c:pt>
                <c:pt idx="46">
                  <c:v>0.3</c:v>
                </c:pt>
                <c:pt idx="47">
                  <c:v>1</c:v>
                </c:pt>
                <c:pt idx="48">
                  <c:v>2.7</c:v>
                </c:pt>
                <c:pt idx="49">
                  <c:v>1.1</c:v>
                </c:pt>
                <c:pt idx="50">
                  <c:v>1.3</c:v>
                </c:pt>
                <c:pt idx="51">
                  <c:v>1.5</c:v>
                </c:pt>
                <c:pt idx="52">
                  <c:v>0.7</c:v>
                </c:pt>
                <c:pt idx="53">
                  <c:v>1.5</c:v>
                </c:pt>
                <c:pt idx="54">
                  <c:v>2.3</c:v>
                </c:pt>
                <c:pt idx="55">
                  <c:v>2.7</c:v>
                </c:pt>
                <c:pt idx="56">
                  <c:v>3.7</c:v>
                </c:pt>
                <c:pt idx="57">
                  <c:v>1.4</c:v>
                </c:pt>
                <c:pt idx="58">
                  <c:v>2.5</c:v>
                </c:pt>
                <c:pt idx="59">
                  <c:v>2.2</c:v>
                </c:pt>
                <c:pt idx="60">
                  <c:v>3</c:v>
                </c:pt>
                <c:pt idx="61">
                  <c:v>3.8</c:v>
                </c:pt>
                <c:pt idx="62">
                  <c:v>4.1</c:v>
                </c:pt>
                <c:pt idx="63">
                  <c:v>12.3</c:v>
                </c:pt>
                <c:pt idx="64">
                  <c:v>4.5</c:v>
                </c:pt>
                <c:pt idx="65">
                  <c:v>6.9</c:v>
                </c:pt>
                <c:pt idx="66">
                  <c:v>4.3</c:v>
                </c:pt>
                <c:pt idx="67">
                  <c:v>5.8</c:v>
                </c:pt>
                <c:pt idx="68">
                  <c:v>8.4</c:v>
                </c:pt>
                <c:pt idx="69">
                  <c:v>11.2</c:v>
                </c:pt>
                <c:pt idx="70">
                  <c:v>6.2</c:v>
                </c:pt>
                <c:pt idx="71">
                  <c:v>6.7</c:v>
                </c:pt>
                <c:pt idx="72">
                  <c:v>13.3</c:v>
                </c:pt>
                <c:pt idx="73">
                  <c:v>9.4</c:v>
                </c:pt>
                <c:pt idx="74">
                  <c:v>7</c:v>
                </c:pt>
                <c:pt idx="75">
                  <c:v>7.6</c:v>
                </c:pt>
                <c:pt idx="76">
                  <c:v>12.4</c:v>
                </c:pt>
                <c:pt idx="77">
                  <c:v>11.9</c:v>
                </c:pt>
                <c:pt idx="78">
                  <c:v>11.1</c:v>
                </c:pt>
                <c:pt idx="79">
                  <c:v>12.7</c:v>
                </c:pt>
                <c:pt idx="80">
                  <c:v>7.4</c:v>
                </c:pt>
                <c:pt idx="81">
                  <c:v>30.8</c:v>
                </c:pt>
                <c:pt idx="82">
                  <c:v>15</c:v>
                </c:pt>
                <c:pt idx="83">
                  <c:v>15</c:v>
                </c:pt>
                <c:pt idx="84">
                  <c:v>11.4</c:v>
                </c:pt>
                <c:pt idx="85">
                  <c:v>13.3</c:v>
                </c:pt>
                <c:pt idx="86">
                  <c:v>13.2</c:v>
                </c:pt>
                <c:pt idx="87">
                  <c:v>10.9</c:v>
                </c:pt>
                <c:pt idx="88">
                  <c:v>13.1</c:v>
                </c:pt>
                <c:pt idx="89">
                  <c:v>15.6</c:v>
                </c:pt>
                <c:pt idx="90">
                  <c:v>26</c:v>
                </c:pt>
                <c:pt idx="91">
                  <c:v>22.5</c:v>
                </c:pt>
                <c:pt idx="92">
                  <c:v>17.9</c:v>
                </c:pt>
                <c:pt idx="93">
                  <c:v>15.9</c:v>
                </c:pt>
                <c:pt idx="94">
                  <c:v>14.1</c:v>
                </c:pt>
                <c:pt idx="95">
                  <c:v>17</c:v>
                </c:pt>
                <c:pt idx="96">
                  <c:v>22.9</c:v>
                </c:pt>
                <c:pt idx="97">
                  <c:v>15.4</c:v>
                </c:pt>
                <c:pt idx="98">
                  <c:v>19.8</c:v>
                </c:pt>
                <c:pt idx="99">
                  <c:v>16.3</c:v>
                </c:pt>
                <c:pt idx="100">
                  <c:v>16.2</c:v>
                </c:pt>
                <c:pt idx="101">
                  <c:v>13.1</c:v>
                </c:pt>
                <c:pt idx="102">
                  <c:v>19.9</c:v>
                </c:pt>
                <c:pt idx="103">
                  <c:v>20</c:v>
                </c:pt>
                <c:pt idx="104">
                  <c:v>22.9</c:v>
                </c:pt>
                <c:pt idx="105">
                  <c:v>19.2</c:v>
                </c:pt>
                <c:pt idx="106">
                  <c:v>18.3</c:v>
                </c:pt>
                <c:pt idx="107">
                  <c:v>18.6</c:v>
                </c:pt>
                <c:pt idx="108">
                  <c:v>25.5</c:v>
                </c:pt>
                <c:pt idx="109">
                  <c:v>23.8</c:v>
                </c:pt>
                <c:pt idx="110">
                  <c:v>14.8</c:v>
                </c:pt>
                <c:pt idx="111">
                  <c:v>16</c:v>
                </c:pt>
                <c:pt idx="112">
                  <c:v>25.1</c:v>
                </c:pt>
                <c:pt idx="113">
                  <c:v>20.5</c:v>
                </c:pt>
                <c:pt idx="114">
                  <c:v>25.7</c:v>
                </c:pt>
                <c:pt idx="115">
                  <c:v>21</c:v>
                </c:pt>
                <c:pt idx="116">
                  <c:v>20</c:v>
                </c:pt>
                <c:pt idx="117">
                  <c:v>19.1</c:v>
                </c:pt>
                <c:pt idx="118">
                  <c:v>25</c:v>
                </c:pt>
                <c:pt idx="119">
                  <c:v>21.1</c:v>
                </c:pt>
                <c:pt idx="120">
                  <c:v>24</c:v>
                </c:pt>
                <c:pt idx="121">
                  <c:v>20.4</c:v>
                </c:pt>
                <c:pt idx="122">
                  <c:v>21.8</c:v>
                </c:pt>
                <c:pt idx="123">
                  <c:v>24.5</c:v>
                </c:pt>
                <c:pt idx="124">
                  <c:v>20.1</c:v>
                </c:pt>
                <c:pt idx="125">
                  <c:v>13.1</c:v>
                </c:pt>
                <c:pt idx="126">
                  <c:v>21.2</c:v>
                </c:pt>
                <c:pt idx="127">
                  <c:v>20.7</c:v>
                </c:pt>
                <c:pt idx="128">
                  <c:v>25.7</c:v>
                </c:pt>
                <c:pt idx="129">
                  <c:v>19.5</c:v>
                </c:pt>
                <c:pt idx="130">
                  <c:v>22.6</c:v>
                </c:pt>
                <c:pt idx="131">
                  <c:v>18.7</c:v>
                </c:pt>
                <c:pt idx="132">
                  <c:v>22.8</c:v>
                </c:pt>
                <c:pt idx="133">
                  <c:v>24.8</c:v>
                </c:pt>
                <c:pt idx="134">
                  <c:v>23.6</c:v>
                </c:pt>
                <c:pt idx="135">
                  <c:v>19.7</c:v>
                </c:pt>
                <c:pt idx="136">
                  <c:v>18.5</c:v>
                </c:pt>
                <c:pt idx="137">
                  <c:v>20.7</c:v>
                </c:pt>
                <c:pt idx="138">
                  <c:v>22.9</c:v>
                </c:pt>
                <c:pt idx="139">
                  <c:v>22.9</c:v>
                </c:pt>
                <c:pt idx="140">
                  <c:v>20.9</c:v>
                </c:pt>
                <c:pt idx="141">
                  <c:v>17.9</c:v>
                </c:pt>
                <c:pt idx="142">
                  <c:v>19.8</c:v>
                </c:pt>
                <c:pt idx="143">
                  <c:v>17.5</c:v>
                </c:pt>
                <c:pt idx="144">
                  <c:v>19.6</c:v>
                </c:pt>
                <c:pt idx="145">
                  <c:v>23.4</c:v>
                </c:pt>
                <c:pt idx="146">
                  <c:v>23</c:v>
                </c:pt>
                <c:pt idx="147">
                  <c:v>23.2</c:v>
                </c:pt>
                <c:pt idx="148">
                  <c:v>15.7</c:v>
                </c:pt>
                <c:pt idx="149">
                  <c:v>18</c:v>
                </c:pt>
                <c:pt idx="150">
                  <c:v>22.3</c:v>
                </c:pt>
                <c:pt idx="151">
                  <c:v>20.1</c:v>
                </c:pt>
                <c:pt idx="152">
                  <c:v>24.5</c:v>
                </c:pt>
                <c:pt idx="153">
                  <c:v>17.2</c:v>
                </c:pt>
                <c:pt idx="154">
                  <c:v>22.2</c:v>
                </c:pt>
                <c:pt idx="155">
                  <c:v>20.5</c:v>
                </c:pt>
                <c:pt idx="156">
                  <c:v>20.4</c:v>
                </c:pt>
                <c:pt idx="157">
                  <c:v>16.6</c:v>
                </c:pt>
                <c:pt idx="158">
                  <c:v>19.1</c:v>
                </c:pt>
                <c:pt idx="159">
                  <c:v>20</c:v>
                </c:pt>
                <c:pt idx="160">
                  <c:v>19.8</c:v>
                </c:pt>
                <c:pt idx="161">
                  <c:v>17.8</c:v>
                </c:pt>
                <c:pt idx="162">
                  <c:v>21.8</c:v>
                </c:pt>
                <c:pt idx="163">
                  <c:v>23</c:v>
                </c:pt>
                <c:pt idx="164">
                  <c:v>25</c:v>
                </c:pt>
                <c:pt idx="165">
                  <c:v>19</c:v>
                </c:pt>
                <c:pt idx="166">
                  <c:v>20.6</c:v>
                </c:pt>
                <c:pt idx="167">
                  <c:v>20.7</c:v>
                </c:pt>
                <c:pt idx="168">
                  <c:v>19.6</c:v>
                </c:pt>
                <c:pt idx="169">
                  <c:v>21.2</c:v>
                </c:pt>
                <c:pt idx="170">
                  <c:v>21.7</c:v>
                </c:pt>
                <c:pt idx="171">
                  <c:v>15.1</c:v>
                </c:pt>
                <c:pt idx="172">
                  <c:v>17.9</c:v>
                </c:pt>
                <c:pt idx="173">
                  <c:v>17</c:v>
                </c:pt>
                <c:pt idx="174">
                  <c:v>19</c:v>
                </c:pt>
                <c:pt idx="175">
                  <c:v>20.7</c:v>
                </c:pt>
                <c:pt idx="176">
                  <c:v>19.1</c:v>
                </c:pt>
                <c:pt idx="177">
                  <c:v>19</c:v>
                </c:pt>
                <c:pt idx="178">
                  <c:v>18.1</c:v>
                </c:pt>
                <c:pt idx="179">
                  <c:v>22.2</c:v>
                </c:pt>
                <c:pt idx="180">
                  <c:v>21.9</c:v>
                </c:pt>
                <c:pt idx="181">
                  <c:v>20.1</c:v>
                </c:pt>
                <c:pt idx="182">
                  <c:v>21.8</c:v>
                </c:pt>
                <c:pt idx="183">
                  <c:v>19.3</c:v>
                </c:pt>
                <c:pt idx="184">
                  <c:v>18.7</c:v>
                </c:pt>
                <c:pt idx="185">
                  <c:v>19.5</c:v>
                </c:pt>
                <c:pt idx="186">
                  <c:v>21.3</c:v>
                </c:pt>
                <c:pt idx="187">
                  <c:v>20.5</c:v>
                </c:pt>
                <c:pt idx="188">
                  <c:v>20.1</c:v>
                </c:pt>
                <c:pt idx="189">
                  <c:v>20.3</c:v>
                </c:pt>
                <c:pt idx="190">
                  <c:v>19.5</c:v>
                </c:pt>
                <c:pt idx="191">
                  <c:v>19.5</c:v>
                </c:pt>
                <c:pt idx="192">
                  <c:v>20.2</c:v>
                </c:pt>
                <c:pt idx="193">
                  <c:v>19.1</c:v>
                </c:pt>
                <c:pt idx="194">
                  <c:v>20.4</c:v>
                </c:pt>
                <c:pt idx="195">
                  <c:v>16.3</c:v>
                </c:pt>
                <c:pt idx="196">
                  <c:v>17.5</c:v>
                </c:pt>
                <c:pt idx="197">
                  <c:v>16.9</c:v>
                </c:pt>
                <c:pt idx="198">
                  <c:v>19.8</c:v>
                </c:pt>
                <c:pt idx="199">
                  <c:v>20.8</c:v>
                </c:pt>
                <c:pt idx="200">
                  <c:v>18.9</c:v>
                </c:pt>
                <c:pt idx="201">
                  <c:v>18</c:v>
                </c:pt>
                <c:pt idx="202">
                  <c:v>20</c:v>
                </c:pt>
                <c:pt idx="203">
                  <c:v>18.3</c:v>
                </c:pt>
                <c:pt idx="204">
                  <c:v>15.8</c:v>
                </c:pt>
                <c:pt idx="205">
                  <c:v>17.8</c:v>
                </c:pt>
                <c:pt idx="206">
                  <c:v>20.8</c:v>
                </c:pt>
                <c:pt idx="207">
                  <c:v>21.8</c:v>
                </c:pt>
                <c:pt idx="208">
                  <c:v>20.4</c:v>
                </c:pt>
                <c:pt idx="209">
                  <c:v>18.2</c:v>
                </c:pt>
                <c:pt idx="210">
                  <c:v>15.9</c:v>
                </c:pt>
                <c:pt idx="211">
                  <c:v>18.4</c:v>
                </c:pt>
                <c:pt idx="212">
                  <c:v>17.1</c:v>
                </c:pt>
                <c:pt idx="213">
                  <c:v>18.2</c:v>
                </c:pt>
                <c:pt idx="214">
                  <c:v>18.6</c:v>
                </c:pt>
                <c:pt idx="215">
                  <c:v>19</c:v>
                </c:pt>
                <c:pt idx="216">
                  <c:v>19.8</c:v>
                </c:pt>
                <c:pt idx="217">
                  <c:v>18.3</c:v>
                </c:pt>
                <c:pt idx="218">
                  <c:v>20.1</c:v>
                </c:pt>
                <c:pt idx="219">
                  <c:v>20.8</c:v>
                </c:pt>
                <c:pt idx="220">
                  <c:v>17.7</c:v>
                </c:pt>
                <c:pt idx="221">
                  <c:v>18.4</c:v>
                </c:pt>
                <c:pt idx="222">
                  <c:v>17.5</c:v>
                </c:pt>
                <c:pt idx="223">
                  <c:v>17.9</c:v>
                </c:pt>
                <c:pt idx="224">
                  <c:v>19.9</c:v>
                </c:pt>
                <c:pt idx="225">
                  <c:v>19.1</c:v>
                </c:pt>
                <c:pt idx="226">
                  <c:v>18.6</c:v>
                </c:pt>
                <c:pt idx="227">
                  <c:v>19.2</c:v>
                </c:pt>
                <c:pt idx="228">
                  <c:v>19.6</c:v>
                </c:pt>
                <c:pt idx="229">
                  <c:v>19.7</c:v>
                </c:pt>
                <c:pt idx="230">
                  <c:v>18.1</c:v>
                </c:pt>
                <c:pt idx="231">
                  <c:v>18.7</c:v>
                </c:pt>
                <c:pt idx="232">
                  <c:v>17.5</c:v>
                </c:pt>
                <c:pt idx="233">
                  <c:v>17.5</c:v>
                </c:pt>
                <c:pt idx="234">
                  <c:v>17.6</c:v>
                </c:pt>
                <c:pt idx="235">
                  <c:v>19.3</c:v>
                </c:pt>
                <c:pt idx="236">
                  <c:v>17.6</c:v>
                </c:pt>
                <c:pt idx="237">
                  <c:v>16.7</c:v>
                </c:pt>
                <c:pt idx="238">
                  <c:v>17.6</c:v>
                </c:pt>
                <c:pt idx="239">
                  <c:v>16.9</c:v>
                </c:pt>
                <c:pt idx="240">
                  <c:v>16.8</c:v>
                </c:pt>
                <c:pt idx="241">
                  <c:v>18.1</c:v>
                </c:pt>
                <c:pt idx="242">
                  <c:v>17.8</c:v>
                </c:pt>
                <c:pt idx="243">
                  <c:v>0.4</c:v>
                </c:pt>
                <c:pt idx="244">
                  <c:v>0</c:v>
                </c:pt>
                <c:pt idx="245">
                  <c:v>0.1</c:v>
                </c:pt>
                <c:pt idx="246">
                  <c:v>0.2</c:v>
                </c:pt>
                <c:pt idx="247">
                  <c:v>0.2</c:v>
                </c:pt>
                <c:pt idx="248">
                  <c:v>0.1</c:v>
                </c:pt>
                <c:pt idx="249">
                  <c:v>0.1</c:v>
                </c:pt>
                <c:pt idx="250">
                  <c:v>0</c:v>
                </c:pt>
                <c:pt idx="251">
                  <c:v>0.2</c:v>
                </c:pt>
                <c:pt idx="252">
                  <c:v>0</c:v>
                </c:pt>
                <c:pt idx="253">
                  <c:v>0</c:v>
                </c:pt>
                <c:pt idx="254">
                  <c:v>0.1</c:v>
                </c:pt>
                <c:pt idx="255">
                  <c:v>0</c:v>
                </c:pt>
                <c:pt idx="256">
                  <c:v>0.1</c:v>
                </c:pt>
                <c:pt idx="257">
                  <c:v>0.1</c:v>
                </c:pt>
                <c:pt idx="258">
                  <c:v>0.2</c:v>
                </c:pt>
                <c:pt idx="259">
                  <c:v>0</c:v>
                </c:pt>
              </c:numCache>
            </c:numRef>
          </c:val>
        </c:ser>
        <c:ser>
          <c:idx val="1"/>
          <c:order val="1"/>
          <c:tx>
            <c:strRef>
              <c:f>CPU14!$C$1</c:f>
              <c:strCache>
                <c:ptCount val="1"/>
                <c:pt idx="0">
                  <c:v>Sys%</c:v>
                </c:pt>
              </c:strCache>
            </c:strRef>
          </c:tx>
          <c:invertIfNegative val="0"/>
          <c:dLbls>
            <c:delete val="1"/>
          </c:dLbls>
          <c:cat>
            <c:numRef>
              <c:f>CPU14!$A$2:$A$261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CPU14!$C$2:$C$261</c:f>
              <c:numCache>
                <c:formatCode>General</c:formatCode>
                <c:ptCount val="260"/>
                <c:pt idx="0">
                  <c:v>0.1</c:v>
                </c:pt>
                <c:pt idx="1">
                  <c:v>0.1</c:v>
                </c:pt>
                <c:pt idx="2">
                  <c:v>0.1</c:v>
                </c:pt>
                <c:pt idx="3">
                  <c:v>0.2</c:v>
                </c:pt>
                <c:pt idx="4">
                  <c:v>0.2</c:v>
                </c:pt>
                <c:pt idx="5">
                  <c:v>0.4</c:v>
                </c:pt>
                <c:pt idx="6">
                  <c:v>2.3</c:v>
                </c:pt>
                <c:pt idx="7">
                  <c:v>0.1</c:v>
                </c:pt>
                <c:pt idx="8">
                  <c:v>0.3</c:v>
                </c:pt>
                <c:pt idx="9">
                  <c:v>0</c:v>
                </c:pt>
                <c:pt idx="10">
                  <c:v>0.3</c:v>
                </c:pt>
                <c:pt idx="11">
                  <c:v>0.1</c:v>
                </c:pt>
                <c:pt idx="12">
                  <c:v>0.3</c:v>
                </c:pt>
                <c:pt idx="13">
                  <c:v>0.1</c:v>
                </c:pt>
                <c:pt idx="14">
                  <c:v>0.1</c:v>
                </c:pt>
                <c:pt idx="15">
                  <c:v>8.7</c:v>
                </c:pt>
                <c:pt idx="16">
                  <c:v>0.3</c:v>
                </c:pt>
                <c:pt idx="17">
                  <c:v>0</c:v>
                </c:pt>
                <c:pt idx="18">
                  <c:v>0.1</c:v>
                </c:pt>
                <c:pt idx="19">
                  <c:v>0.2</c:v>
                </c:pt>
                <c:pt idx="20">
                  <c:v>0.1</c:v>
                </c:pt>
                <c:pt idx="21">
                  <c:v>0.3</c:v>
                </c:pt>
                <c:pt idx="22">
                  <c:v>0.1</c:v>
                </c:pt>
                <c:pt idx="23">
                  <c:v>0.4</c:v>
                </c:pt>
                <c:pt idx="24">
                  <c:v>0.3</c:v>
                </c:pt>
                <c:pt idx="25">
                  <c:v>0.1</c:v>
                </c:pt>
                <c:pt idx="26">
                  <c:v>0.2</c:v>
                </c:pt>
                <c:pt idx="27">
                  <c:v>0.2</c:v>
                </c:pt>
                <c:pt idx="28">
                  <c:v>0.1</c:v>
                </c:pt>
                <c:pt idx="29">
                  <c:v>0.1</c:v>
                </c:pt>
                <c:pt idx="30">
                  <c:v>0.7</c:v>
                </c:pt>
                <c:pt idx="31">
                  <c:v>0.3</c:v>
                </c:pt>
                <c:pt idx="32">
                  <c:v>0.4</c:v>
                </c:pt>
                <c:pt idx="33">
                  <c:v>0.4</c:v>
                </c:pt>
                <c:pt idx="34">
                  <c:v>0.2</c:v>
                </c:pt>
                <c:pt idx="35">
                  <c:v>0.4</c:v>
                </c:pt>
                <c:pt idx="36">
                  <c:v>0.9</c:v>
                </c:pt>
                <c:pt idx="37">
                  <c:v>1.9</c:v>
                </c:pt>
                <c:pt idx="38">
                  <c:v>0.2</c:v>
                </c:pt>
                <c:pt idx="39">
                  <c:v>0.3</c:v>
                </c:pt>
                <c:pt idx="40">
                  <c:v>0.3</c:v>
                </c:pt>
                <c:pt idx="41">
                  <c:v>0.2</c:v>
                </c:pt>
                <c:pt idx="42">
                  <c:v>0.3</c:v>
                </c:pt>
                <c:pt idx="43">
                  <c:v>0.4</c:v>
                </c:pt>
                <c:pt idx="44">
                  <c:v>0.3</c:v>
                </c:pt>
                <c:pt idx="45">
                  <c:v>0.3</c:v>
                </c:pt>
                <c:pt idx="46">
                  <c:v>0.1</c:v>
                </c:pt>
                <c:pt idx="47">
                  <c:v>0.4</c:v>
                </c:pt>
                <c:pt idx="48">
                  <c:v>2.2</c:v>
                </c:pt>
                <c:pt idx="49">
                  <c:v>0.5</c:v>
                </c:pt>
                <c:pt idx="50">
                  <c:v>0.7</c:v>
                </c:pt>
                <c:pt idx="51">
                  <c:v>0.7</c:v>
                </c:pt>
                <c:pt idx="52">
                  <c:v>0.3</c:v>
                </c:pt>
                <c:pt idx="53">
                  <c:v>1</c:v>
                </c:pt>
                <c:pt idx="54">
                  <c:v>2.3</c:v>
                </c:pt>
                <c:pt idx="55">
                  <c:v>0.8</c:v>
                </c:pt>
                <c:pt idx="56">
                  <c:v>2.4</c:v>
                </c:pt>
                <c:pt idx="57">
                  <c:v>0.7</c:v>
                </c:pt>
                <c:pt idx="58">
                  <c:v>1.2</c:v>
                </c:pt>
                <c:pt idx="59">
                  <c:v>1</c:v>
                </c:pt>
                <c:pt idx="60">
                  <c:v>1.4</c:v>
                </c:pt>
                <c:pt idx="61">
                  <c:v>2.2</c:v>
                </c:pt>
                <c:pt idx="62">
                  <c:v>2</c:v>
                </c:pt>
                <c:pt idx="63">
                  <c:v>3.7</c:v>
                </c:pt>
                <c:pt idx="64">
                  <c:v>1.4</c:v>
                </c:pt>
                <c:pt idx="65">
                  <c:v>3.6</c:v>
                </c:pt>
                <c:pt idx="66">
                  <c:v>2.2</c:v>
                </c:pt>
                <c:pt idx="67">
                  <c:v>2</c:v>
                </c:pt>
                <c:pt idx="68">
                  <c:v>3.3</c:v>
                </c:pt>
                <c:pt idx="69">
                  <c:v>4.7</c:v>
                </c:pt>
                <c:pt idx="70">
                  <c:v>2.3</c:v>
                </c:pt>
                <c:pt idx="71">
                  <c:v>2.9</c:v>
                </c:pt>
                <c:pt idx="72">
                  <c:v>5.3</c:v>
                </c:pt>
                <c:pt idx="73">
                  <c:v>3.9</c:v>
                </c:pt>
                <c:pt idx="74">
                  <c:v>2.7</c:v>
                </c:pt>
                <c:pt idx="75">
                  <c:v>3</c:v>
                </c:pt>
                <c:pt idx="76">
                  <c:v>4.7</c:v>
                </c:pt>
                <c:pt idx="77">
                  <c:v>4.8</c:v>
                </c:pt>
                <c:pt idx="78">
                  <c:v>4.8</c:v>
                </c:pt>
                <c:pt idx="79">
                  <c:v>5.3</c:v>
                </c:pt>
                <c:pt idx="80">
                  <c:v>3.3</c:v>
                </c:pt>
                <c:pt idx="81">
                  <c:v>13.2</c:v>
                </c:pt>
                <c:pt idx="82">
                  <c:v>5.8</c:v>
                </c:pt>
                <c:pt idx="83">
                  <c:v>6.6</c:v>
                </c:pt>
                <c:pt idx="84">
                  <c:v>4.9</c:v>
                </c:pt>
                <c:pt idx="85">
                  <c:v>5.6</c:v>
                </c:pt>
                <c:pt idx="86">
                  <c:v>6.1</c:v>
                </c:pt>
                <c:pt idx="87">
                  <c:v>4.6</c:v>
                </c:pt>
                <c:pt idx="88">
                  <c:v>4.5</c:v>
                </c:pt>
                <c:pt idx="89">
                  <c:v>7</c:v>
                </c:pt>
                <c:pt idx="90">
                  <c:v>9.9</c:v>
                </c:pt>
                <c:pt idx="91">
                  <c:v>8.9</c:v>
                </c:pt>
                <c:pt idx="92">
                  <c:v>7.5</c:v>
                </c:pt>
                <c:pt idx="93">
                  <c:v>6.6</c:v>
                </c:pt>
                <c:pt idx="94">
                  <c:v>5.7</c:v>
                </c:pt>
                <c:pt idx="95">
                  <c:v>5</c:v>
                </c:pt>
                <c:pt idx="96">
                  <c:v>9.4</c:v>
                </c:pt>
                <c:pt idx="97">
                  <c:v>6.5</c:v>
                </c:pt>
                <c:pt idx="98">
                  <c:v>7.4</c:v>
                </c:pt>
                <c:pt idx="99">
                  <c:v>6.9</c:v>
                </c:pt>
                <c:pt idx="100">
                  <c:v>6.5</c:v>
                </c:pt>
                <c:pt idx="101">
                  <c:v>5.8</c:v>
                </c:pt>
                <c:pt idx="102">
                  <c:v>7.7</c:v>
                </c:pt>
                <c:pt idx="103">
                  <c:v>7.8</c:v>
                </c:pt>
                <c:pt idx="104">
                  <c:v>8</c:v>
                </c:pt>
                <c:pt idx="105">
                  <c:v>7.1</c:v>
                </c:pt>
                <c:pt idx="106">
                  <c:v>7.3</c:v>
                </c:pt>
                <c:pt idx="107">
                  <c:v>7.8</c:v>
                </c:pt>
                <c:pt idx="108">
                  <c:v>7.5</c:v>
                </c:pt>
                <c:pt idx="109">
                  <c:v>9.7</c:v>
                </c:pt>
                <c:pt idx="110">
                  <c:v>6.3</c:v>
                </c:pt>
                <c:pt idx="111">
                  <c:v>15</c:v>
                </c:pt>
                <c:pt idx="112">
                  <c:v>10.4</c:v>
                </c:pt>
                <c:pt idx="113">
                  <c:v>8.2</c:v>
                </c:pt>
                <c:pt idx="114">
                  <c:v>9.3</c:v>
                </c:pt>
                <c:pt idx="115">
                  <c:v>7.6</c:v>
                </c:pt>
                <c:pt idx="116">
                  <c:v>8.3</c:v>
                </c:pt>
                <c:pt idx="117">
                  <c:v>7.5</c:v>
                </c:pt>
                <c:pt idx="118">
                  <c:v>7.4</c:v>
                </c:pt>
                <c:pt idx="119">
                  <c:v>8.6</c:v>
                </c:pt>
                <c:pt idx="120">
                  <c:v>8.7</c:v>
                </c:pt>
                <c:pt idx="121">
                  <c:v>8.1</c:v>
                </c:pt>
                <c:pt idx="122">
                  <c:v>9.1</c:v>
                </c:pt>
                <c:pt idx="123">
                  <c:v>9.8</c:v>
                </c:pt>
                <c:pt idx="124">
                  <c:v>7.6</c:v>
                </c:pt>
                <c:pt idx="125">
                  <c:v>5.7</c:v>
                </c:pt>
                <c:pt idx="126">
                  <c:v>8.9</c:v>
                </c:pt>
                <c:pt idx="127">
                  <c:v>7.8</c:v>
                </c:pt>
                <c:pt idx="128">
                  <c:v>15.1</c:v>
                </c:pt>
                <c:pt idx="129">
                  <c:v>7.4</c:v>
                </c:pt>
                <c:pt idx="130">
                  <c:v>9.8</c:v>
                </c:pt>
                <c:pt idx="131">
                  <c:v>7.4</c:v>
                </c:pt>
                <c:pt idx="132">
                  <c:v>9.4</c:v>
                </c:pt>
                <c:pt idx="133">
                  <c:v>9.5</c:v>
                </c:pt>
                <c:pt idx="134">
                  <c:v>7.7</c:v>
                </c:pt>
                <c:pt idx="135">
                  <c:v>8.2</c:v>
                </c:pt>
                <c:pt idx="136">
                  <c:v>7.1</c:v>
                </c:pt>
                <c:pt idx="137">
                  <c:v>7.7</c:v>
                </c:pt>
                <c:pt idx="138">
                  <c:v>9.2</c:v>
                </c:pt>
                <c:pt idx="139">
                  <c:v>7.9</c:v>
                </c:pt>
                <c:pt idx="140">
                  <c:v>9.2</c:v>
                </c:pt>
                <c:pt idx="141">
                  <c:v>6.9</c:v>
                </c:pt>
                <c:pt idx="142">
                  <c:v>8.2</c:v>
                </c:pt>
                <c:pt idx="143">
                  <c:v>7.4</c:v>
                </c:pt>
                <c:pt idx="144">
                  <c:v>7.4</c:v>
                </c:pt>
                <c:pt idx="145">
                  <c:v>9.5</c:v>
                </c:pt>
                <c:pt idx="146">
                  <c:v>9.8</c:v>
                </c:pt>
                <c:pt idx="147">
                  <c:v>8.9</c:v>
                </c:pt>
                <c:pt idx="148">
                  <c:v>6.8</c:v>
                </c:pt>
                <c:pt idx="149">
                  <c:v>6.7</c:v>
                </c:pt>
                <c:pt idx="150">
                  <c:v>7.9</c:v>
                </c:pt>
                <c:pt idx="151">
                  <c:v>8.5</c:v>
                </c:pt>
                <c:pt idx="152">
                  <c:v>9.1</c:v>
                </c:pt>
                <c:pt idx="153">
                  <c:v>7.3</c:v>
                </c:pt>
                <c:pt idx="154">
                  <c:v>9.4</c:v>
                </c:pt>
                <c:pt idx="155">
                  <c:v>8.5</c:v>
                </c:pt>
                <c:pt idx="156">
                  <c:v>9.4</c:v>
                </c:pt>
                <c:pt idx="157">
                  <c:v>8</c:v>
                </c:pt>
                <c:pt idx="158">
                  <c:v>9</c:v>
                </c:pt>
                <c:pt idx="159">
                  <c:v>7</c:v>
                </c:pt>
                <c:pt idx="160">
                  <c:v>7.5</c:v>
                </c:pt>
                <c:pt idx="161">
                  <c:v>7.1</c:v>
                </c:pt>
                <c:pt idx="162">
                  <c:v>9.6</c:v>
                </c:pt>
                <c:pt idx="163">
                  <c:v>8.6</c:v>
                </c:pt>
                <c:pt idx="164">
                  <c:v>9.8</c:v>
                </c:pt>
                <c:pt idx="165">
                  <c:v>7.4</c:v>
                </c:pt>
                <c:pt idx="166">
                  <c:v>7.6</c:v>
                </c:pt>
                <c:pt idx="167">
                  <c:v>11.2</c:v>
                </c:pt>
                <c:pt idx="168">
                  <c:v>8.2</c:v>
                </c:pt>
                <c:pt idx="169">
                  <c:v>8</c:v>
                </c:pt>
                <c:pt idx="170">
                  <c:v>7.7</c:v>
                </c:pt>
                <c:pt idx="171">
                  <c:v>6.4</c:v>
                </c:pt>
                <c:pt idx="172">
                  <c:v>7.8</c:v>
                </c:pt>
                <c:pt idx="173">
                  <c:v>7.5</c:v>
                </c:pt>
                <c:pt idx="174">
                  <c:v>8.3</c:v>
                </c:pt>
                <c:pt idx="175">
                  <c:v>7.9</c:v>
                </c:pt>
                <c:pt idx="176">
                  <c:v>7.6</c:v>
                </c:pt>
                <c:pt idx="177">
                  <c:v>7.8</c:v>
                </c:pt>
                <c:pt idx="178">
                  <c:v>6.9</c:v>
                </c:pt>
                <c:pt idx="179">
                  <c:v>9.2</c:v>
                </c:pt>
                <c:pt idx="180">
                  <c:v>9.1</c:v>
                </c:pt>
                <c:pt idx="181">
                  <c:v>7.7</c:v>
                </c:pt>
                <c:pt idx="182">
                  <c:v>8.9</c:v>
                </c:pt>
                <c:pt idx="183">
                  <c:v>7.3</c:v>
                </c:pt>
                <c:pt idx="184">
                  <c:v>7.6</c:v>
                </c:pt>
                <c:pt idx="185">
                  <c:v>8</c:v>
                </c:pt>
                <c:pt idx="186">
                  <c:v>8.3</c:v>
                </c:pt>
                <c:pt idx="187">
                  <c:v>7.9</c:v>
                </c:pt>
                <c:pt idx="188">
                  <c:v>7.9</c:v>
                </c:pt>
                <c:pt idx="189">
                  <c:v>8.6</c:v>
                </c:pt>
                <c:pt idx="190">
                  <c:v>7.9</c:v>
                </c:pt>
                <c:pt idx="191">
                  <c:v>10</c:v>
                </c:pt>
                <c:pt idx="192">
                  <c:v>8.1</c:v>
                </c:pt>
                <c:pt idx="193">
                  <c:v>7.8</c:v>
                </c:pt>
                <c:pt idx="194">
                  <c:v>7.8</c:v>
                </c:pt>
                <c:pt idx="195">
                  <c:v>6.4</c:v>
                </c:pt>
                <c:pt idx="196">
                  <c:v>7.6</c:v>
                </c:pt>
                <c:pt idx="197">
                  <c:v>7.4</c:v>
                </c:pt>
                <c:pt idx="198">
                  <c:v>7.6</c:v>
                </c:pt>
                <c:pt idx="199">
                  <c:v>7.9</c:v>
                </c:pt>
                <c:pt idx="200">
                  <c:v>7.8</c:v>
                </c:pt>
                <c:pt idx="201">
                  <c:v>7.8</c:v>
                </c:pt>
                <c:pt idx="202">
                  <c:v>8.2</c:v>
                </c:pt>
                <c:pt idx="203">
                  <c:v>7.7</c:v>
                </c:pt>
                <c:pt idx="204">
                  <c:v>6.7</c:v>
                </c:pt>
                <c:pt idx="205">
                  <c:v>6.8</c:v>
                </c:pt>
                <c:pt idx="206">
                  <c:v>8.5</c:v>
                </c:pt>
                <c:pt idx="207">
                  <c:v>8</c:v>
                </c:pt>
                <c:pt idx="208">
                  <c:v>8.9</c:v>
                </c:pt>
                <c:pt idx="209">
                  <c:v>7.6</c:v>
                </c:pt>
                <c:pt idx="210">
                  <c:v>6.9</c:v>
                </c:pt>
                <c:pt idx="211">
                  <c:v>6.9</c:v>
                </c:pt>
                <c:pt idx="212">
                  <c:v>6.9</c:v>
                </c:pt>
                <c:pt idx="213">
                  <c:v>7.9</c:v>
                </c:pt>
                <c:pt idx="214">
                  <c:v>7.9</c:v>
                </c:pt>
                <c:pt idx="215">
                  <c:v>7.3</c:v>
                </c:pt>
                <c:pt idx="216">
                  <c:v>6.9</c:v>
                </c:pt>
                <c:pt idx="217">
                  <c:v>7.6</c:v>
                </c:pt>
                <c:pt idx="218">
                  <c:v>7.5</c:v>
                </c:pt>
                <c:pt idx="219">
                  <c:v>7.9</c:v>
                </c:pt>
                <c:pt idx="220">
                  <c:v>7.5</c:v>
                </c:pt>
                <c:pt idx="221">
                  <c:v>7.7</c:v>
                </c:pt>
                <c:pt idx="222">
                  <c:v>7.3</c:v>
                </c:pt>
                <c:pt idx="223">
                  <c:v>7.7</c:v>
                </c:pt>
                <c:pt idx="224">
                  <c:v>8.2</c:v>
                </c:pt>
                <c:pt idx="225">
                  <c:v>7.8</c:v>
                </c:pt>
                <c:pt idx="226">
                  <c:v>7.9</c:v>
                </c:pt>
                <c:pt idx="227">
                  <c:v>6.8</c:v>
                </c:pt>
                <c:pt idx="228">
                  <c:v>8</c:v>
                </c:pt>
                <c:pt idx="229">
                  <c:v>7.9</c:v>
                </c:pt>
                <c:pt idx="230">
                  <c:v>6.6</c:v>
                </c:pt>
                <c:pt idx="231">
                  <c:v>7.8</c:v>
                </c:pt>
                <c:pt idx="232">
                  <c:v>7.4</c:v>
                </c:pt>
                <c:pt idx="233">
                  <c:v>8</c:v>
                </c:pt>
                <c:pt idx="234">
                  <c:v>7.3</c:v>
                </c:pt>
                <c:pt idx="235">
                  <c:v>8.2</c:v>
                </c:pt>
                <c:pt idx="236">
                  <c:v>7.3</c:v>
                </c:pt>
                <c:pt idx="237">
                  <c:v>7.6</c:v>
                </c:pt>
                <c:pt idx="238">
                  <c:v>7.4</c:v>
                </c:pt>
                <c:pt idx="239">
                  <c:v>7.1</c:v>
                </c:pt>
                <c:pt idx="240">
                  <c:v>6.7</c:v>
                </c:pt>
                <c:pt idx="241">
                  <c:v>7.5</c:v>
                </c:pt>
                <c:pt idx="242">
                  <c:v>8</c:v>
                </c:pt>
                <c:pt idx="243">
                  <c:v>0.3</c:v>
                </c:pt>
                <c:pt idx="244">
                  <c:v>0.1</c:v>
                </c:pt>
                <c:pt idx="245">
                  <c:v>0.1</c:v>
                </c:pt>
                <c:pt idx="246">
                  <c:v>0.4</c:v>
                </c:pt>
                <c:pt idx="247">
                  <c:v>0.4</c:v>
                </c:pt>
                <c:pt idx="248">
                  <c:v>0.3</c:v>
                </c:pt>
                <c:pt idx="249">
                  <c:v>0</c:v>
                </c:pt>
                <c:pt idx="250">
                  <c:v>0.2</c:v>
                </c:pt>
                <c:pt idx="251">
                  <c:v>0</c:v>
                </c:pt>
                <c:pt idx="252">
                  <c:v>0.2</c:v>
                </c:pt>
                <c:pt idx="253">
                  <c:v>0.1</c:v>
                </c:pt>
                <c:pt idx="254">
                  <c:v>0.1</c:v>
                </c:pt>
                <c:pt idx="255">
                  <c:v>0.1</c:v>
                </c:pt>
                <c:pt idx="256">
                  <c:v>0</c:v>
                </c:pt>
                <c:pt idx="257">
                  <c:v>0.1</c:v>
                </c:pt>
                <c:pt idx="258">
                  <c:v>0.1</c:v>
                </c:pt>
                <c:pt idx="259">
                  <c:v>0.1</c:v>
                </c:pt>
              </c:numCache>
            </c:numRef>
          </c:val>
        </c:ser>
        <c:ser>
          <c:idx val="2"/>
          <c:order val="2"/>
          <c:tx>
            <c:strRef>
              <c:f>CPU14!$D$1</c:f>
              <c:strCache>
                <c:ptCount val="1"/>
                <c:pt idx="0">
                  <c:v>Wait%</c:v>
                </c:pt>
              </c:strCache>
            </c:strRef>
          </c:tx>
          <c:invertIfNegative val="0"/>
          <c:dLbls>
            <c:delete val="1"/>
          </c:dLbls>
          <c:cat>
            <c:numRef>
              <c:f>CPU14!$A$2:$A$261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CPU14!$D$2:$D$261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CPU14!$E$1</c:f>
              <c:strCache>
                <c:ptCount val="1"/>
                <c:pt idx="0">
                  <c:v>Idle%</c:v>
                </c:pt>
              </c:strCache>
            </c:strRef>
          </c:tx>
          <c:invertIfNegative val="0"/>
          <c:dLbls>
            <c:delete val="1"/>
          </c:dLbls>
          <c:cat>
            <c:numRef>
              <c:f>CPU14!$A$2:$A$261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CPU14!$E$2:$E$261</c:f>
              <c:numCache>
                <c:formatCode>General</c:formatCode>
                <c:ptCount val="260"/>
                <c:pt idx="0">
                  <c:v>99.8</c:v>
                </c:pt>
                <c:pt idx="1">
                  <c:v>99.8</c:v>
                </c:pt>
                <c:pt idx="2">
                  <c:v>99.8</c:v>
                </c:pt>
                <c:pt idx="3">
                  <c:v>99.5</c:v>
                </c:pt>
                <c:pt idx="4">
                  <c:v>99.7</c:v>
                </c:pt>
                <c:pt idx="5">
                  <c:v>99.3</c:v>
                </c:pt>
                <c:pt idx="6">
                  <c:v>96.8</c:v>
                </c:pt>
                <c:pt idx="7">
                  <c:v>99.4</c:v>
                </c:pt>
                <c:pt idx="8">
                  <c:v>99.6</c:v>
                </c:pt>
                <c:pt idx="9">
                  <c:v>100</c:v>
                </c:pt>
                <c:pt idx="10">
                  <c:v>99.3</c:v>
                </c:pt>
                <c:pt idx="11">
                  <c:v>99.7</c:v>
                </c:pt>
                <c:pt idx="12">
                  <c:v>99.4</c:v>
                </c:pt>
                <c:pt idx="13">
                  <c:v>99.5</c:v>
                </c:pt>
                <c:pt idx="14">
                  <c:v>99.5</c:v>
                </c:pt>
                <c:pt idx="15">
                  <c:v>88.4</c:v>
                </c:pt>
                <c:pt idx="16">
                  <c:v>99.5</c:v>
                </c:pt>
                <c:pt idx="17">
                  <c:v>100</c:v>
                </c:pt>
                <c:pt idx="18">
                  <c:v>99.5</c:v>
                </c:pt>
                <c:pt idx="19">
                  <c:v>99.6</c:v>
                </c:pt>
                <c:pt idx="20">
                  <c:v>99.6</c:v>
                </c:pt>
                <c:pt idx="21">
                  <c:v>99.6</c:v>
                </c:pt>
                <c:pt idx="22">
                  <c:v>99.7</c:v>
                </c:pt>
                <c:pt idx="23">
                  <c:v>99.3</c:v>
                </c:pt>
                <c:pt idx="24">
                  <c:v>99.3</c:v>
                </c:pt>
                <c:pt idx="25">
                  <c:v>99.7</c:v>
                </c:pt>
                <c:pt idx="26">
                  <c:v>99.5</c:v>
                </c:pt>
                <c:pt idx="27">
                  <c:v>99.7</c:v>
                </c:pt>
                <c:pt idx="28">
                  <c:v>99.7</c:v>
                </c:pt>
                <c:pt idx="29">
                  <c:v>99.6</c:v>
                </c:pt>
                <c:pt idx="30">
                  <c:v>97.9</c:v>
                </c:pt>
                <c:pt idx="31">
                  <c:v>99.6</c:v>
                </c:pt>
                <c:pt idx="32">
                  <c:v>99.1</c:v>
                </c:pt>
                <c:pt idx="33">
                  <c:v>99.1</c:v>
                </c:pt>
                <c:pt idx="34">
                  <c:v>99.4</c:v>
                </c:pt>
                <c:pt idx="35">
                  <c:v>99</c:v>
                </c:pt>
                <c:pt idx="36">
                  <c:v>98.4</c:v>
                </c:pt>
                <c:pt idx="37">
                  <c:v>96.6</c:v>
                </c:pt>
                <c:pt idx="38">
                  <c:v>99.5</c:v>
                </c:pt>
                <c:pt idx="39">
                  <c:v>99.2</c:v>
                </c:pt>
                <c:pt idx="40">
                  <c:v>99.1</c:v>
                </c:pt>
                <c:pt idx="41">
                  <c:v>99.5</c:v>
                </c:pt>
                <c:pt idx="42">
                  <c:v>99.3</c:v>
                </c:pt>
                <c:pt idx="43">
                  <c:v>99</c:v>
                </c:pt>
                <c:pt idx="44">
                  <c:v>99.1</c:v>
                </c:pt>
                <c:pt idx="45">
                  <c:v>99.5</c:v>
                </c:pt>
                <c:pt idx="46">
                  <c:v>99.5</c:v>
                </c:pt>
                <c:pt idx="47">
                  <c:v>98.6</c:v>
                </c:pt>
                <c:pt idx="48">
                  <c:v>95.1</c:v>
                </c:pt>
                <c:pt idx="49">
                  <c:v>98.5</c:v>
                </c:pt>
                <c:pt idx="50">
                  <c:v>98</c:v>
                </c:pt>
                <c:pt idx="51">
                  <c:v>97.9</c:v>
                </c:pt>
                <c:pt idx="52">
                  <c:v>99.1</c:v>
                </c:pt>
                <c:pt idx="53">
                  <c:v>97.5</c:v>
                </c:pt>
                <c:pt idx="54">
                  <c:v>95.5</c:v>
                </c:pt>
                <c:pt idx="55">
                  <c:v>96.6</c:v>
                </c:pt>
                <c:pt idx="56">
                  <c:v>93.9</c:v>
                </c:pt>
                <c:pt idx="57">
                  <c:v>97.9</c:v>
                </c:pt>
                <c:pt idx="58">
                  <c:v>96.3</c:v>
                </c:pt>
                <c:pt idx="59">
                  <c:v>96.8</c:v>
                </c:pt>
                <c:pt idx="60">
                  <c:v>95.5</c:v>
                </c:pt>
                <c:pt idx="61">
                  <c:v>94</c:v>
                </c:pt>
                <c:pt idx="62">
                  <c:v>93.9</c:v>
                </c:pt>
                <c:pt idx="63">
                  <c:v>84</c:v>
                </c:pt>
                <c:pt idx="64">
                  <c:v>94.1</c:v>
                </c:pt>
                <c:pt idx="65">
                  <c:v>89.5</c:v>
                </c:pt>
                <c:pt idx="66">
                  <c:v>93.4</c:v>
                </c:pt>
                <c:pt idx="67">
                  <c:v>92.2</c:v>
                </c:pt>
                <c:pt idx="68">
                  <c:v>88.3</c:v>
                </c:pt>
                <c:pt idx="69">
                  <c:v>84.1</c:v>
                </c:pt>
                <c:pt idx="70">
                  <c:v>91.4</c:v>
                </c:pt>
                <c:pt idx="71">
                  <c:v>90.4</c:v>
                </c:pt>
                <c:pt idx="72">
                  <c:v>81.4</c:v>
                </c:pt>
                <c:pt idx="73">
                  <c:v>86.7</c:v>
                </c:pt>
                <c:pt idx="74">
                  <c:v>90.3</c:v>
                </c:pt>
                <c:pt idx="75">
                  <c:v>89.5</c:v>
                </c:pt>
                <c:pt idx="76">
                  <c:v>82.9</c:v>
                </c:pt>
                <c:pt idx="77">
                  <c:v>83.3</c:v>
                </c:pt>
                <c:pt idx="78">
                  <c:v>84.2</c:v>
                </c:pt>
                <c:pt idx="79">
                  <c:v>81.9</c:v>
                </c:pt>
                <c:pt idx="80">
                  <c:v>89.3</c:v>
                </c:pt>
                <c:pt idx="81">
                  <c:v>56</c:v>
                </c:pt>
                <c:pt idx="82">
                  <c:v>79.2</c:v>
                </c:pt>
                <c:pt idx="83">
                  <c:v>78.4</c:v>
                </c:pt>
                <c:pt idx="84">
                  <c:v>83.7</c:v>
                </c:pt>
                <c:pt idx="85">
                  <c:v>81</c:v>
                </c:pt>
                <c:pt idx="86">
                  <c:v>80.7</c:v>
                </c:pt>
                <c:pt idx="87">
                  <c:v>84.5</c:v>
                </c:pt>
                <c:pt idx="88">
                  <c:v>82.4</c:v>
                </c:pt>
                <c:pt idx="89">
                  <c:v>77.4</c:v>
                </c:pt>
                <c:pt idx="90">
                  <c:v>64.2</c:v>
                </c:pt>
                <c:pt idx="91">
                  <c:v>68.5</c:v>
                </c:pt>
                <c:pt idx="92">
                  <c:v>74.6</c:v>
                </c:pt>
                <c:pt idx="93">
                  <c:v>77.5</c:v>
                </c:pt>
                <c:pt idx="94">
                  <c:v>80.2</c:v>
                </c:pt>
                <c:pt idx="95">
                  <c:v>78</c:v>
                </c:pt>
                <c:pt idx="96">
                  <c:v>67.7</c:v>
                </c:pt>
                <c:pt idx="97">
                  <c:v>78.1</c:v>
                </c:pt>
                <c:pt idx="98">
                  <c:v>72.8</c:v>
                </c:pt>
                <c:pt idx="99">
                  <c:v>76.8</c:v>
                </c:pt>
                <c:pt idx="100">
                  <c:v>77.2</c:v>
                </c:pt>
                <c:pt idx="101">
                  <c:v>81</c:v>
                </c:pt>
                <c:pt idx="102">
                  <c:v>72.4</c:v>
                </c:pt>
                <c:pt idx="103">
                  <c:v>72.2</c:v>
                </c:pt>
                <c:pt idx="104">
                  <c:v>69.1</c:v>
                </c:pt>
                <c:pt idx="105">
                  <c:v>73.7</c:v>
                </c:pt>
                <c:pt idx="106">
                  <c:v>74.4</c:v>
                </c:pt>
                <c:pt idx="107">
                  <c:v>73.6</c:v>
                </c:pt>
                <c:pt idx="108">
                  <c:v>67</c:v>
                </c:pt>
                <c:pt idx="109">
                  <c:v>66.5</c:v>
                </c:pt>
                <c:pt idx="110">
                  <c:v>78.9</c:v>
                </c:pt>
                <c:pt idx="111">
                  <c:v>69.1</c:v>
                </c:pt>
                <c:pt idx="112">
                  <c:v>64.6</c:v>
                </c:pt>
                <c:pt idx="113">
                  <c:v>71.3</c:v>
                </c:pt>
                <c:pt idx="114">
                  <c:v>65</c:v>
                </c:pt>
                <c:pt idx="115">
                  <c:v>71.4</c:v>
                </c:pt>
                <c:pt idx="116">
                  <c:v>71.7</c:v>
                </c:pt>
                <c:pt idx="117">
                  <c:v>73.4</c:v>
                </c:pt>
                <c:pt idx="118">
                  <c:v>67.6</c:v>
                </c:pt>
                <c:pt idx="119">
                  <c:v>70.3</c:v>
                </c:pt>
                <c:pt idx="120">
                  <c:v>67.3</c:v>
                </c:pt>
                <c:pt idx="121">
                  <c:v>71.5</c:v>
                </c:pt>
                <c:pt idx="122">
                  <c:v>69.1</c:v>
                </c:pt>
                <c:pt idx="123">
                  <c:v>65.7</c:v>
                </c:pt>
                <c:pt idx="124">
                  <c:v>72.3</c:v>
                </c:pt>
                <c:pt idx="125">
                  <c:v>81.2</c:v>
                </c:pt>
                <c:pt idx="126">
                  <c:v>69.8</c:v>
                </c:pt>
                <c:pt idx="127">
                  <c:v>71.5</c:v>
                </c:pt>
                <c:pt idx="128">
                  <c:v>59.2</c:v>
                </c:pt>
                <c:pt idx="129">
                  <c:v>73.2</c:v>
                </c:pt>
                <c:pt idx="130">
                  <c:v>67.6</c:v>
                </c:pt>
                <c:pt idx="131">
                  <c:v>73.9</c:v>
                </c:pt>
                <c:pt idx="132">
                  <c:v>67.8</c:v>
                </c:pt>
                <c:pt idx="133">
                  <c:v>65.6</c:v>
                </c:pt>
                <c:pt idx="134">
                  <c:v>68.7</c:v>
                </c:pt>
                <c:pt idx="135">
                  <c:v>72.1</c:v>
                </c:pt>
                <c:pt idx="136">
                  <c:v>74.4</c:v>
                </c:pt>
                <c:pt idx="137">
                  <c:v>71.6</c:v>
                </c:pt>
                <c:pt idx="138">
                  <c:v>67.9</c:v>
                </c:pt>
                <c:pt idx="139">
                  <c:v>69.2</c:v>
                </c:pt>
                <c:pt idx="140">
                  <c:v>69.9</c:v>
                </c:pt>
                <c:pt idx="141">
                  <c:v>75.2</c:v>
                </c:pt>
                <c:pt idx="142">
                  <c:v>72</c:v>
                </c:pt>
                <c:pt idx="143">
                  <c:v>75.1</c:v>
                </c:pt>
                <c:pt idx="144">
                  <c:v>73</c:v>
                </c:pt>
                <c:pt idx="145">
                  <c:v>67.1</c:v>
                </c:pt>
                <c:pt idx="146">
                  <c:v>67.3</c:v>
                </c:pt>
                <c:pt idx="147">
                  <c:v>67.9</c:v>
                </c:pt>
                <c:pt idx="148">
                  <c:v>77.5</c:v>
                </c:pt>
                <c:pt idx="149">
                  <c:v>75.3</c:v>
                </c:pt>
                <c:pt idx="150">
                  <c:v>69.8</c:v>
                </c:pt>
                <c:pt idx="151">
                  <c:v>71.3</c:v>
                </c:pt>
                <c:pt idx="152">
                  <c:v>66.3</c:v>
                </c:pt>
                <c:pt idx="153">
                  <c:v>75.5</c:v>
                </c:pt>
                <c:pt idx="154">
                  <c:v>68.3</c:v>
                </c:pt>
                <c:pt idx="155">
                  <c:v>70.9</c:v>
                </c:pt>
                <c:pt idx="156">
                  <c:v>70.2</c:v>
                </c:pt>
                <c:pt idx="157">
                  <c:v>75.4</c:v>
                </c:pt>
                <c:pt idx="158">
                  <c:v>71.8</c:v>
                </c:pt>
                <c:pt idx="159">
                  <c:v>73</c:v>
                </c:pt>
                <c:pt idx="160">
                  <c:v>72.7</c:v>
                </c:pt>
                <c:pt idx="161">
                  <c:v>75.1</c:v>
                </c:pt>
                <c:pt idx="162">
                  <c:v>68.6</c:v>
                </c:pt>
                <c:pt idx="163">
                  <c:v>68.4</c:v>
                </c:pt>
                <c:pt idx="164">
                  <c:v>65.2</c:v>
                </c:pt>
                <c:pt idx="165">
                  <c:v>73.6</c:v>
                </c:pt>
                <c:pt idx="166">
                  <c:v>71.8</c:v>
                </c:pt>
                <c:pt idx="167">
                  <c:v>68.1</c:v>
                </c:pt>
                <c:pt idx="168">
                  <c:v>72.2</c:v>
                </c:pt>
                <c:pt idx="169">
                  <c:v>70.8</c:v>
                </c:pt>
                <c:pt idx="170">
                  <c:v>70.6</c:v>
                </c:pt>
                <c:pt idx="171">
                  <c:v>78.5</c:v>
                </c:pt>
                <c:pt idx="172">
                  <c:v>74.2</c:v>
                </c:pt>
                <c:pt idx="173">
                  <c:v>75.5</c:v>
                </c:pt>
                <c:pt idx="174">
                  <c:v>72.7</c:v>
                </c:pt>
                <c:pt idx="175">
                  <c:v>71.4</c:v>
                </c:pt>
                <c:pt idx="176">
                  <c:v>73.3</c:v>
                </c:pt>
                <c:pt idx="177">
                  <c:v>73.2</c:v>
                </c:pt>
                <c:pt idx="178">
                  <c:v>75</c:v>
                </c:pt>
                <c:pt idx="179">
                  <c:v>68.7</c:v>
                </c:pt>
                <c:pt idx="180">
                  <c:v>69</c:v>
                </c:pt>
                <c:pt idx="181">
                  <c:v>72.2</c:v>
                </c:pt>
                <c:pt idx="182">
                  <c:v>69.3</c:v>
                </c:pt>
                <c:pt idx="183">
                  <c:v>73.3</c:v>
                </c:pt>
                <c:pt idx="184">
                  <c:v>73.7</c:v>
                </c:pt>
                <c:pt idx="185">
                  <c:v>72.5</c:v>
                </c:pt>
                <c:pt idx="186">
                  <c:v>70.4</c:v>
                </c:pt>
                <c:pt idx="187">
                  <c:v>71.6</c:v>
                </c:pt>
                <c:pt idx="188">
                  <c:v>72</c:v>
                </c:pt>
                <c:pt idx="189">
                  <c:v>71.1</c:v>
                </c:pt>
                <c:pt idx="190">
                  <c:v>72.6</c:v>
                </c:pt>
                <c:pt idx="191">
                  <c:v>70.5</c:v>
                </c:pt>
                <c:pt idx="192">
                  <c:v>71.8</c:v>
                </c:pt>
                <c:pt idx="193">
                  <c:v>73.1</c:v>
                </c:pt>
                <c:pt idx="194">
                  <c:v>71.8</c:v>
                </c:pt>
                <c:pt idx="195">
                  <c:v>77.3</c:v>
                </c:pt>
                <c:pt idx="196">
                  <c:v>74.9</c:v>
                </c:pt>
                <c:pt idx="197">
                  <c:v>75.7</c:v>
                </c:pt>
                <c:pt idx="198">
                  <c:v>72.6</c:v>
                </c:pt>
                <c:pt idx="199">
                  <c:v>71.3</c:v>
                </c:pt>
                <c:pt idx="200">
                  <c:v>73.3</c:v>
                </c:pt>
                <c:pt idx="201">
                  <c:v>74.3</c:v>
                </c:pt>
                <c:pt idx="202">
                  <c:v>71.8</c:v>
                </c:pt>
                <c:pt idx="203">
                  <c:v>73.9</c:v>
                </c:pt>
                <c:pt idx="204">
                  <c:v>77.4</c:v>
                </c:pt>
                <c:pt idx="205">
                  <c:v>75.3</c:v>
                </c:pt>
                <c:pt idx="206">
                  <c:v>70.7</c:v>
                </c:pt>
                <c:pt idx="207">
                  <c:v>70.3</c:v>
                </c:pt>
                <c:pt idx="208">
                  <c:v>70.8</c:v>
                </c:pt>
                <c:pt idx="209">
                  <c:v>74.2</c:v>
                </c:pt>
                <c:pt idx="210">
                  <c:v>77.2</c:v>
                </c:pt>
                <c:pt idx="211">
                  <c:v>74.7</c:v>
                </c:pt>
                <c:pt idx="212">
                  <c:v>76.1</c:v>
                </c:pt>
                <c:pt idx="213">
                  <c:v>73.9</c:v>
                </c:pt>
                <c:pt idx="214">
                  <c:v>73.5</c:v>
                </c:pt>
                <c:pt idx="215">
                  <c:v>73.7</c:v>
                </c:pt>
                <c:pt idx="216">
                  <c:v>73.4</c:v>
                </c:pt>
                <c:pt idx="217">
                  <c:v>74.1</c:v>
                </c:pt>
                <c:pt idx="218">
                  <c:v>72.4</c:v>
                </c:pt>
                <c:pt idx="219">
                  <c:v>71.3</c:v>
                </c:pt>
                <c:pt idx="220">
                  <c:v>74.8</c:v>
                </c:pt>
                <c:pt idx="221">
                  <c:v>73.9</c:v>
                </c:pt>
                <c:pt idx="222">
                  <c:v>75.2</c:v>
                </c:pt>
                <c:pt idx="223">
                  <c:v>74.4</c:v>
                </c:pt>
                <c:pt idx="224">
                  <c:v>71.9</c:v>
                </c:pt>
                <c:pt idx="225">
                  <c:v>73.1</c:v>
                </c:pt>
                <c:pt idx="226">
                  <c:v>73.5</c:v>
                </c:pt>
                <c:pt idx="227">
                  <c:v>74</c:v>
                </c:pt>
                <c:pt idx="228">
                  <c:v>72.4</c:v>
                </c:pt>
                <c:pt idx="229">
                  <c:v>72.4</c:v>
                </c:pt>
                <c:pt idx="230">
                  <c:v>75.4</c:v>
                </c:pt>
                <c:pt idx="231">
                  <c:v>73.5</c:v>
                </c:pt>
                <c:pt idx="232">
                  <c:v>75.1</c:v>
                </c:pt>
                <c:pt idx="233">
                  <c:v>74.5</c:v>
                </c:pt>
                <c:pt idx="234">
                  <c:v>75.1</c:v>
                </c:pt>
                <c:pt idx="235">
                  <c:v>72.5</c:v>
                </c:pt>
                <c:pt idx="236">
                  <c:v>75.2</c:v>
                </c:pt>
                <c:pt idx="237">
                  <c:v>75.7</c:v>
                </c:pt>
                <c:pt idx="238">
                  <c:v>75</c:v>
                </c:pt>
                <c:pt idx="239">
                  <c:v>76.1</c:v>
                </c:pt>
                <c:pt idx="240">
                  <c:v>76.5</c:v>
                </c:pt>
                <c:pt idx="241">
                  <c:v>74.4</c:v>
                </c:pt>
                <c:pt idx="242">
                  <c:v>74.2</c:v>
                </c:pt>
                <c:pt idx="243">
                  <c:v>99.3</c:v>
                </c:pt>
                <c:pt idx="244">
                  <c:v>99.9</c:v>
                </c:pt>
                <c:pt idx="245">
                  <c:v>99.8</c:v>
                </c:pt>
                <c:pt idx="246">
                  <c:v>99.4</c:v>
                </c:pt>
                <c:pt idx="247">
                  <c:v>99.4</c:v>
                </c:pt>
                <c:pt idx="248">
                  <c:v>99.6</c:v>
                </c:pt>
                <c:pt idx="249">
                  <c:v>99.9</c:v>
                </c:pt>
                <c:pt idx="250">
                  <c:v>99.8</c:v>
                </c:pt>
                <c:pt idx="251">
                  <c:v>99.8</c:v>
                </c:pt>
                <c:pt idx="252">
                  <c:v>99.8</c:v>
                </c:pt>
                <c:pt idx="253">
                  <c:v>99.9</c:v>
                </c:pt>
                <c:pt idx="254">
                  <c:v>99.8</c:v>
                </c:pt>
                <c:pt idx="255">
                  <c:v>99.9</c:v>
                </c:pt>
                <c:pt idx="256">
                  <c:v>99.9</c:v>
                </c:pt>
                <c:pt idx="257">
                  <c:v>99.8</c:v>
                </c:pt>
                <c:pt idx="258">
                  <c:v>99.7</c:v>
                </c:pt>
                <c:pt idx="259">
                  <c:v>99.9</c:v>
                </c:pt>
              </c:numCache>
            </c:numRef>
          </c:val>
        </c:ser>
        <c:dLbls>
          <c:showLegendKey val="0"/>
          <c:showVal val="0"/>
          <c:showCatName val="0"/>
          <c:showSerName val="0"/>
          <c:showPercent val="0"/>
          <c:showBubbleSize val="0"/>
        </c:dLbls>
        <c:gapWidth val="0"/>
        <c:overlap val="100"/>
        <c:axId val="512316414"/>
        <c:axId val="890618627"/>
      </c:barChart>
      <c:catAx>
        <c:axId val="512316414"/>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90618627"/>
        <c:crosses val="autoZero"/>
        <c:auto val="0"/>
        <c:lblAlgn val="ctr"/>
        <c:lblOffset val="100"/>
        <c:noMultiLvlLbl val="0"/>
      </c:catAx>
      <c:valAx>
        <c:axId val="890618627"/>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12316414"/>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15 224  2017/8/18</a:t>
            </a:r>
          </a:p>
        </c:rich>
      </c:tx>
      <c:layout/>
      <c:overlay val="0"/>
    </c:title>
    <c:autoTitleDeleted val="0"/>
    <c:plotArea>
      <c:layout/>
      <c:barChart>
        <c:barDir val="col"/>
        <c:grouping val="stacked"/>
        <c:varyColors val="0"/>
        <c:ser>
          <c:idx val="0"/>
          <c:order val="0"/>
          <c:tx>
            <c:strRef>
              <c:f>CPU15!$B$1</c:f>
              <c:strCache>
                <c:ptCount val="1"/>
                <c:pt idx="0">
                  <c:v>User%</c:v>
                </c:pt>
              </c:strCache>
            </c:strRef>
          </c:tx>
          <c:invertIfNegative val="0"/>
          <c:dLbls>
            <c:delete val="1"/>
          </c:dLbls>
          <c:cat>
            <c:numRef>
              <c:f>CPU15!$A$2:$A$261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CPU15!$B$2:$B$261</c:f>
              <c:numCache>
                <c:formatCode>General</c:formatCode>
                <c:ptCount val="260"/>
                <c:pt idx="0">
                  <c:v>0.1</c:v>
                </c:pt>
                <c:pt idx="1">
                  <c:v>0.1</c:v>
                </c:pt>
                <c:pt idx="2">
                  <c:v>0.1</c:v>
                </c:pt>
                <c:pt idx="3">
                  <c:v>1.4</c:v>
                </c:pt>
                <c:pt idx="4">
                  <c:v>0.5</c:v>
                </c:pt>
                <c:pt idx="5">
                  <c:v>0.3</c:v>
                </c:pt>
                <c:pt idx="6">
                  <c:v>1.2</c:v>
                </c:pt>
                <c:pt idx="7">
                  <c:v>0.4</c:v>
                </c:pt>
                <c:pt idx="8">
                  <c:v>0.2</c:v>
                </c:pt>
                <c:pt idx="9">
                  <c:v>0.4</c:v>
                </c:pt>
                <c:pt idx="10">
                  <c:v>0.9</c:v>
                </c:pt>
                <c:pt idx="11">
                  <c:v>0.2</c:v>
                </c:pt>
                <c:pt idx="12">
                  <c:v>0.4</c:v>
                </c:pt>
                <c:pt idx="13">
                  <c:v>0.5</c:v>
                </c:pt>
                <c:pt idx="14">
                  <c:v>0.6</c:v>
                </c:pt>
                <c:pt idx="15">
                  <c:v>0.5</c:v>
                </c:pt>
                <c:pt idx="16">
                  <c:v>0.2</c:v>
                </c:pt>
                <c:pt idx="17">
                  <c:v>0.2</c:v>
                </c:pt>
                <c:pt idx="18">
                  <c:v>0.5</c:v>
                </c:pt>
                <c:pt idx="19">
                  <c:v>0.1</c:v>
                </c:pt>
                <c:pt idx="20">
                  <c:v>0.4</c:v>
                </c:pt>
                <c:pt idx="21">
                  <c:v>0.2</c:v>
                </c:pt>
                <c:pt idx="22">
                  <c:v>0.6</c:v>
                </c:pt>
                <c:pt idx="23">
                  <c:v>0.3</c:v>
                </c:pt>
                <c:pt idx="24">
                  <c:v>0.5</c:v>
                </c:pt>
                <c:pt idx="25">
                  <c:v>0.3</c:v>
                </c:pt>
                <c:pt idx="26">
                  <c:v>0.6</c:v>
                </c:pt>
                <c:pt idx="27">
                  <c:v>0.5</c:v>
                </c:pt>
                <c:pt idx="28">
                  <c:v>0.4</c:v>
                </c:pt>
                <c:pt idx="29">
                  <c:v>0.8</c:v>
                </c:pt>
                <c:pt idx="30">
                  <c:v>0.4</c:v>
                </c:pt>
                <c:pt idx="31">
                  <c:v>0.5</c:v>
                </c:pt>
                <c:pt idx="32">
                  <c:v>0.5</c:v>
                </c:pt>
                <c:pt idx="33">
                  <c:v>0.6</c:v>
                </c:pt>
                <c:pt idx="34">
                  <c:v>1.3</c:v>
                </c:pt>
                <c:pt idx="35">
                  <c:v>0.9</c:v>
                </c:pt>
                <c:pt idx="36">
                  <c:v>0.6</c:v>
                </c:pt>
                <c:pt idx="37">
                  <c:v>0.9</c:v>
                </c:pt>
                <c:pt idx="38">
                  <c:v>0.9</c:v>
                </c:pt>
                <c:pt idx="39">
                  <c:v>0.6</c:v>
                </c:pt>
                <c:pt idx="40">
                  <c:v>3.2</c:v>
                </c:pt>
                <c:pt idx="41">
                  <c:v>1.4</c:v>
                </c:pt>
                <c:pt idx="42">
                  <c:v>1</c:v>
                </c:pt>
                <c:pt idx="43">
                  <c:v>1.2</c:v>
                </c:pt>
                <c:pt idx="44">
                  <c:v>1</c:v>
                </c:pt>
                <c:pt idx="45">
                  <c:v>0.5</c:v>
                </c:pt>
                <c:pt idx="46">
                  <c:v>1.3</c:v>
                </c:pt>
                <c:pt idx="47">
                  <c:v>1.2</c:v>
                </c:pt>
                <c:pt idx="48">
                  <c:v>1.3</c:v>
                </c:pt>
                <c:pt idx="49">
                  <c:v>1.3</c:v>
                </c:pt>
                <c:pt idx="50">
                  <c:v>1.1</c:v>
                </c:pt>
                <c:pt idx="51">
                  <c:v>2.6</c:v>
                </c:pt>
                <c:pt idx="52">
                  <c:v>1.7</c:v>
                </c:pt>
                <c:pt idx="53">
                  <c:v>1.9</c:v>
                </c:pt>
                <c:pt idx="54">
                  <c:v>3.9</c:v>
                </c:pt>
                <c:pt idx="55">
                  <c:v>2.9</c:v>
                </c:pt>
                <c:pt idx="56">
                  <c:v>3.5</c:v>
                </c:pt>
                <c:pt idx="57">
                  <c:v>4.6</c:v>
                </c:pt>
                <c:pt idx="58">
                  <c:v>9.8</c:v>
                </c:pt>
                <c:pt idx="59">
                  <c:v>5.1</c:v>
                </c:pt>
                <c:pt idx="60">
                  <c:v>7.6</c:v>
                </c:pt>
                <c:pt idx="61">
                  <c:v>13.5</c:v>
                </c:pt>
                <c:pt idx="62">
                  <c:v>7.2</c:v>
                </c:pt>
                <c:pt idx="63">
                  <c:v>16.2</c:v>
                </c:pt>
                <c:pt idx="64">
                  <c:v>3.1</c:v>
                </c:pt>
                <c:pt idx="65">
                  <c:v>3.5</c:v>
                </c:pt>
                <c:pt idx="66">
                  <c:v>4.6</c:v>
                </c:pt>
                <c:pt idx="67">
                  <c:v>6.2</c:v>
                </c:pt>
                <c:pt idx="68">
                  <c:v>9.2</c:v>
                </c:pt>
                <c:pt idx="69">
                  <c:v>9.1</c:v>
                </c:pt>
                <c:pt idx="70">
                  <c:v>17.8</c:v>
                </c:pt>
                <c:pt idx="71">
                  <c:v>11.2</c:v>
                </c:pt>
                <c:pt idx="72">
                  <c:v>16.5</c:v>
                </c:pt>
                <c:pt idx="73">
                  <c:v>6.1</c:v>
                </c:pt>
                <c:pt idx="74">
                  <c:v>7.3</c:v>
                </c:pt>
                <c:pt idx="75">
                  <c:v>8.7</c:v>
                </c:pt>
                <c:pt idx="76">
                  <c:v>9.2</c:v>
                </c:pt>
                <c:pt idx="77">
                  <c:v>20</c:v>
                </c:pt>
                <c:pt idx="78">
                  <c:v>15.3</c:v>
                </c:pt>
                <c:pt idx="79">
                  <c:v>17.7</c:v>
                </c:pt>
                <c:pt idx="80">
                  <c:v>12.2</c:v>
                </c:pt>
                <c:pt idx="81">
                  <c:v>26.8</c:v>
                </c:pt>
                <c:pt idx="82">
                  <c:v>15</c:v>
                </c:pt>
                <c:pt idx="83">
                  <c:v>31.1</c:v>
                </c:pt>
                <c:pt idx="84">
                  <c:v>14.7</c:v>
                </c:pt>
                <c:pt idx="85">
                  <c:v>15.3</c:v>
                </c:pt>
                <c:pt idx="86">
                  <c:v>22.2</c:v>
                </c:pt>
                <c:pt idx="87">
                  <c:v>13</c:v>
                </c:pt>
                <c:pt idx="88">
                  <c:v>21.7</c:v>
                </c:pt>
                <c:pt idx="89">
                  <c:v>21.7</c:v>
                </c:pt>
                <c:pt idx="90">
                  <c:v>21.9</c:v>
                </c:pt>
                <c:pt idx="91">
                  <c:v>25.8</c:v>
                </c:pt>
                <c:pt idx="92">
                  <c:v>25.6</c:v>
                </c:pt>
                <c:pt idx="93">
                  <c:v>15.9</c:v>
                </c:pt>
                <c:pt idx="94">
                  <c:v>18</c:v>
                </c:pt>
                <c:pt idx="95">
                  <c:v>16.5</c:v>
                </c:pt>
                <c:pt idx="96">
                  <c:v>21.1</c:v>
                </c:pt>
                <c:pt idx="97">
                  <c:v>14.7</c:v>
                </c:pt>
                <c:pt idx="98">
                  <c:v>20.2</c:v>
                </c:pt>
                <c:pt idx="99">
                  <c:v>19.8</c:v>
                </c:pt>
                <c:pt idx="100">
                  <c:v>24.2</c:v>
                </c:pt>
                <c:pt idx="101">
                  <c:v>16.5</c:v>
                </c:pt>
                <c:pt idx="102">
                  <c:v>19.7</c:v>
                </c:pt>
                <c:pt idx="103">
                  <c:v>18.2</c:v>
                </c:pt>
                <c:pt idx="104">
                  <c:v>18.6</c:v>
                </c:pt>
                <c:pt idx="105">
                  <c:v>21.8</c:v>
                </c:pt>
                <c:pt idx="106">
                  <c:v>16</c:v>
                </c:pt>
                <c:pt idx="107">
                  <c:v>18.8</c:v>
                </c:pt>
                <c:pt idx="108">
                  <c:v>20.4</c:v>
                </c:pt>
                <c:pt idx="109">
                  <c:v>23.1</c:v>
                </c:pt>
                <c:pt idx="110">
                  <c:v>14</c:v>
                </c:pt>
                <c:pt idx="111">
                  <c:v>14.8</c:v>
                </c:pt>
                <c:pt idx="112">
                  <c:v>17.7</c:v>
                </c:pt>
                <c:pt idx="113">
                  <c:v>28.4</c:v>
                </c:pt>
                <c:pt idx="114">
                  <c:v>19.8</c:v>
                </c:pt>
                <c:pt idx="115">
                  <c:v>20.8</c:v>
                </c:pt>
                <c:pt idx="116">
                  <c:v>18.7</c:v>
                </c:pt>
                <c:pt idx="117">
                  <c:v>22.6</c:v>
                </c:pt>
                <c:pt idx="118">
                  <c:v>26.5</c:v>
                </c:pt>
                <c:pt idx="119">
                  <c:v>30.1</c:v>
                </c:pt>
                <c:pt idx="120">
                  <c:v>29.8</c:v>
                </c:pt>
                <c:pt idx="121">
                  <c:v>30.5</c:v>
                </c:pt>
                <c:pt idx="122">
                  <c:v>19.1</c:v>
                </c:pt>
                <c:pt idx="123">
                  <c:v>28.8</c:v>
                </c:pt>
                <c:pt idx="124">
                  <c:v>33.8</c:v>
                </c:pt>
                <c:pt idx="125">
                  <c:v>19.6</c:v>
                </c:pt>
                <c:pt idx="126">
                  <c:v>22.8</c:v>
                </c:pt>
                <c:pt idx="127">
                  <c:v>24.3</c:v>
                </c:pt>
                <c:pt idx="128">
                  <c:v>29.3</c:v>
                </c:pt>
                <c:pt idx="129">
                  <c:v>19.5</c:v>
                </c:pt>
                <c:pt idx="130">
                  <c:v>27.2</c:v>
                </c:pt>
                <c:pt idx="131">
                  <c:v>23.4</c:v>
                </c:pt>
                <c:pt idx="132">
                  <c:v>19.2</c:v>
                </c:pt>
                <c:pt idx="133">
                  <c:v>21.4</c:v>
                </c:pt>
                <c:pt idx="134">
                  <c:v>25.9</c:v>
                </c:pt>
                <c:pt idx="135">
                  <c:v>17.8</c:v>
                </c:pt>
                <c:pt idx="136">
                  <c:v>18.2</c:v>
                </c:pt>
                <c:pt idx="137">
                  <c:v>21.1</c:v>
                </c:pt>
                <c:pt idx="138">
                  <c:v>22.1</c:v>
                </c:pt>
                <c:pt idx="139">
                  <c:v>23.4</c:v>
                </c:pt>
                <c:pt idx="140">
                  <c:v>25.3</c:v>
                </c:pt>
                <c:pt idx="141">
                  <c:v>21</c:v>
                </c:pt>
                <c:pt idx="142">
                  <c:v>28.3</c:v>
                </c:pt>
                <c:pt idx="143">
                  <c:v>18.1</c:v>
                </c:pt>
                <c:pt idx="144">
                  <c:v>20.5</c:v>
                </c:pt>
                <c:pt idx="145">
                  <c:v>25.3</c:v>
                </c:pt>
                <c:pt idx="146">
                  <c:v>20.9</c:v>
                </c:pt>
                <c:pt idx="147">
                  <c:v>26.9</c:v>
                </c:pt>
                <c:pt idx="148">
                  <c:v>14.5</c:v>
                </c:pt>
                <c:pt idx="149">
                  <c:v>20.1</c:v>
                </c:pt>
                <c:pt idx="150">
                  <c:v>21</c:v>
                </c:pt>
                <c:pt idx="151">
                  <c:v>19.5</c:v>
                </c:pt>
                <c:pt idx="152">
                  <c:v>22.4</c:v>
                </c:pt>
                <c:pt idx="153">
                  <c:v>15.6</c:v>
                </c:pt>
                <c:pt idx="154">
                  <c:v>28</c:v>
                </c:pt>
                <c:pt idx="155">
                  <c:v>18.6</c:v>
                </c:pt>
                <c:pt idx="156">
                  <c:v>15.5</c:v>
                </c:pt>
                <c:pt idx="157">
                  <c:v>14.8</c:v>
                </c:pt>
                <c:pt idx="158">
                  <c:v>19.9</c:v>
                </c:pt>
                <c:pt idx="159">
                  <c:v>26</c:v>
                </c:pt>
                <c:pt idx="160">
                  <c:v>19.7</c:v>
                </c:pt>
                <c:pt idx="161">
                  <c:v>20.5</c:v>
                </c:pt>
                <c:pt idx="162">
                  <c:v>22.2</c:v>
                </c:pt>
                <c:pt idx="163">
                  <c:v>19.5</c:v>
                </c:pt>
                <c:pt idx="164">
                  <c:v>27.5</c:v>
                </c:pt>
                <c:pt idx="165">
                  <c:v>23.4</c:v>
                </c:pt>
                <c:pt idx="166">
                  <c:v>24.5</c:v>
                </c:pt>
                <c:pt idx="167">
                  <c:v>20.4</c:v>
                </c:pt>
                <c:pt idx="168">
                  <c:v>23</c:v>
                </c:pt>
                <c:pt idx="169">
                  <c:v>21.3</c:v>
                </c:pt>
                <c:pt idx="170">
                  <c:v>22.1</c:v>
                </c:pt>
                <c:pt idx="171">
                  <c:v>19.2</c:v>
                </c:pt>
                <c:pt idx="172">
                  <c:v>19.4</c:v>
                </c:pt>
                <c:pt idx="173">
                  <c:v>21.1</c:v>
                </c:pt>
                <c:pt idx="174">
                  <c:v>21.5</c:v>
                </c:pt>
                <c:pt idx="175">
                  <c:v>20.8</c:v>
                </c:pt>
                <c:pt idx="176">
                  <c:v>21.5</c:v>
                </c:pt>
                <c:pt idx="177">
                  <c:v>20.5</c:v>
                </c:pt>
                <c:pt idx="178">
                  <c:v>19.4</c:v>
                </c:pt>
                <c:pt idx="179">
                  <c:v>21</c:v>
                </c:pt>
                <c:pt idx="180">
                  <c:v>20.1</c:v>
                </c:pt>
                <c:pt idx="181">
                  <c:v>20.8</c:v>
                </c:pt>
                <c:pt idx="182">
                  <c:v>21.6</c:v>
                </c:pt>
                <c:pt idx="183">
                  <c:v>20</c:v>
                </c:pt>
                <c:pt idx="184">
                  <c:v>19.2</c:v>
                </c:pt>
                <c:pt idx="185">
                  <c:v>19.4</c:v>
                </c:pt>
                <c:pt idx="186">
                  <c:v>19.9</c:v>
                </c:pt>
                <c:pt idx="187">
                  <c:v>18.1</c:v>
                </c:pt>
                <c:pt idx="188">
                  <c:v>20.7</c:v>
                </c:pt>
                <c:pt idx="189">
                  <c:v>20.2</c:v>
                </c:pt>
                <c:pt idx="190">
                  <c:v>19.9</c:v>
                </c:pt>
                <c:pt idx="191">
                  <c:v>20</c:v>
                </c:pt>
                <c:pt idx="192">
                  <c:v>19.8</c:v>
                </c:pt>
                <c:pt idx="193">
                  <c:v>19.5</c:v>
                </c:pt>
                <c:pt idx="194">
                  <c:v>21.1</c:v>
                </c:pt>
                <c:pt idx="195">
                  <c:v>19.1</c:v>
                </c:pt>
                <c:pt idx="196">
                  <c:v>22</c:v>
                </c:pt>
                <c:pt idx="197">
                  <c:v>21.8</c:v>
                </c:pt>
                <c:pt idx="198">
                  <c:v>22.3</c:v>
                </c:pt>
                <c:pt idx="199">
                  <c:v>22.9</c:v>
                </c:pt>
                <c:pt idx="200">
                  <c:v>20.2</c:v>
                </c:pt>
                <c:pt idx="201">
                  <c:v>20.4</c:v>
                </c:pt>
                <c:pt idx="202">
                  <c:v>17.7</c:v>
                </c:pt>
                <c:pt idx="203">
                  <c:v>19.3</c:v>
                </c:pt>
                <c:pt idx="204">
                  <c:v>16.9</c:v>
                </c:pt>
                <c:pt idx="205">
                  <c:v>19.5</c:v>
                </c:pt>
                <c:pt idx="206">
                  <c:v>20.6</c:v>
                </c:pt>
                <c:pt idx="207">
                  <c:v>19.5</c:v>
                </c:pt>
                <c:pt idx="208">
                  <c:v>19.7</c:v>
                </c:pt>
                <c:pt idx="209">
                  <c:v>17.9</c:v>
                </c:pt>
                <c:pt idx="210">
                  <c:v>17.6</c:v>
                </c:pt>
                <c:pt idx="211">
                  <c:v>20.6</c:v>
                </c:pt>
                <c:pt idx="212">
                  <c:v>19.2</c:v>
                </c:pt>
                <c:pt idx="213">
                  <c:v>19.3</c:v>
                </c:pt>
                <c:pt idx="214">
                  <c:v>18.2</c:v>
                </c:pt>
                <c:pt idx="215">
                  <c:v>18.7</c:v>
                </c:pt>
                <c:pt idx="216">
                  <c:v>18.5</c:v>
                </c:pt>
                <c:pt idx="217">
                  <c:v>17.7</c:v>
                </c:pt>
                <c:pt idx="218">
                  <c:v>18</c:v>
                </c:pt>
                <c:pt idx="219">
                  <c:v>19.4</c:v>
                </c:pt>
                <c:pt idx="220">
                  <c:v>19.2</c:v>
                </c:pt>
                <c:pt idx="221">
                  <c:v>19.8</c:v>
                </c:pt>
                <c:pt idx="222">
                  <c:v>18.1</c:v>
                </c:pt>
                <c:pt idx="223">
                  <c:v>19.4</c:v>
                </c:pt>
                <c:pt idx="224">
                  <c:v>18</c:v>
                </c:pt>
                <c:pt idx="225">
                  <c:v>20.5</c:v>
                </c:pt>
                <c:pt idx="226">
                  <c:v>17</c:v>
                </c:pt>
                <c:pt idx="227">
                  <c:v>17.3</c:v>
                </c:pt>
                <c:pt idx="228">
                  <c:v>18.8</c:v>
                </c:pt>
                <c:pt idx="229">
                  <c:v>19.7</c:v>
                </c:pt>
                <c:pt idx="230">
                  <c:v>16.8</c:v>
                </c:pt>
                <c:pt idx="231">
                  <c:v>17.8</c:v>
                </c:pt>
                <c:pt idx="232">
                  <c:v>19.1</c:v>
                </c:pt>
                <c:pt idx="233">
                  <c:v>18.8</c:v>
                </c:pt>
                <c:pt idx="234">
                  <c:v>17.7</c:v>
                </c:pt>
                <c:pt idx="235">
                  <c:v>18.8</c:v>
                </c:pt>
                <c:pt idx="236">
                  <c:v>18.8</c:v>
                </c:pt>
                <c:pt idx="237">
                  <c:v>17.9</c:v>
                </c:pt>
                <c:pt idx="238">
                  <c:v>20.3</c:v>
                </c:pt>
                <c:pt idx="239">
                  <c:v>19.1</c:v>
                </c:pt>
                <c:pt idx="240">
                  <c:v>19.1</c:v>
                </c:pt>
                <c:pt idx="241">
                  <c:v>17.3</c:v>
                </c:pt>
                <c:pt idx="242">
                  <c:v>19.1</c:v>
                </c:pt>
                <c:pt idx="243">
                  <c:v>0.4</c:v>
                </c:pt>
                <c:pt idx="244">
                  <c:v>0.1</c:v>
                </c:pt>
                <c:pt idx="245">
                  <c:v>0.2</c:v>
                </c:pt>
                <c:pt idx="246">
                  <c:v>0.2</c:v>
                </c:pt>
                <c:pt idx="247">
                  <c:v>0.2</c:v>
                </c:pt>
                <c:pt idx="248">
                  <c:v>0</c:v>
                </c:pt>
                <c:pt idx="249">
                  <c:v>0.2</c:v>
                </c:pt>
                <c:pt idx="250">
                  <c:v>0.1</c:v>
                </c:pt>
                <c:pt idx="251">
                  <c:v>0.2</c:v>
                </c:pt>
                <c:pt idx="252">
                  <c:v>0.1</c:v>
                </c:pt>
                <c:pt idx="253">
                  <c:v>0.2</c:v>
                </c:pt>
                <c:pt idx="254">
                  <c:v>0.2</c:v>
                </c:pt>
                <c:pt idx="255">
                  <c:v>0.2</c:v>
                </c:pt>
                <c:pt idx="256">
                  <c:v>0.2</c:v>
                </c:pt>
                <c:pt idx="257">
                  <c:v>0.3</c:v>
                </c:pt>
                <c:pt idx="258">
                  <c:v>0.2</c:v>
                </c:pt>
                <c:pt idx="259">
                  <c:v>0.1</c:v>
                </c:pt>
              </c:numCache>
            </c:numRef>
          </c:val>
        </c:ser>
        <c:ser>
          <c:idx val="1"/>
          <c:order val="1"/>
          <c:tx>
            <c:strRef>
              <c:f>CPU15!$C$1</c:f>
              <c:strCache>
                <c:ptCount val="1"/>
                <c:pt idx="0">
                  <c:v>Sys%</c:v>
                </c:pt>
              </c:strCache>
            </c:strRef>
          </c:tx>
          <c:invertIfNegative val="0"/>
          <c:dLbls>
            <c:delete val="1"/>
          </c:dLbls>
          <c:cat>
            <c:numRef>
              <c:f>CPU15!$A$2:$A$261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CPU15!$C$2:$C$261</c:f>
              <c:numCache>
                <c:formatCode>General</c:formatCode>
                <c:ptCount val="260"/>
                <c:pt idx="0">
                  <c:v>0.1</c:v>
                </c:pt>
                <c:pt idx="1">
                  <c:v>0</c:v>
                </c:pt>
                <c:pt idx="2">
                  <c:v>0.1</c:v>
                </c:pt>
                <c:pt idx="3">
                  <c:v>0.2</c:v>
                </c:pt>
                <c:pt idx="4">
                  <c:v>0.2</c:v>
                </c:pt>
                <c:pt idx="5">
                  <c:v>0.4</c:v>
                </c:pt>
                <c:pt idx="6">
                  <c:v>1.4</c:v>
                </c:pt>
                <c:pt idx="7">
                  <c:v>0.3</c:v>
                </c:pt>
                <c:pt idx="8">
                  <c:v>0.3</c:v>
                </c:pt>
                <c:pt idx="9">
                  <c:v>0.1</c:v>
                </c:pt>
                <c:pt idx="10">
                  <c:v>0.4</c:v>
                </c:pt>
                <c:pt idx="11">
                  <c:v>0.2</c:v>
                </c:pt>
                <c:pt idx="12">
                  <c:v>0.3</c:v>
                </c:pt>
                <c:pt idx="13">
                  <c:v>0.5</c:v>
                </c:pt>
                <c:pt idx="14">
                  <c:v>0.5</c:v>
                </c:pt>
                <c:pt idx="15">
                  <c:v>0.6</c:v>
                </c:pt>
                <c:pt idx="16">
                  <c:v>0.2</c:v>
                </c:pt>
                <c:pt idx="17">
                  <c:v>0.1</c:v>
                </c:pt>
                <c:pt idx="18">
                  <c:v>0.4</c:v>
                </c:pt>
                <c:pt idx="19">
                  <c:v>0.2</c:v>
                </c:pt>
                <c:pt idx="20">
                  <c:v>0.1</c:v>
                </c:pt>
                <c:pt idx="21">
                  <c:v>0.4</c:v>
                </c:pt>
                <c:pt idx="22">
                  <c:v>0.6</c:v>
                </c:pt>
                <c:pt idx="23">
                  <c:v>0.1</c:v>
                </c:pt>
                <c:pt idx="24">
                  <c:v>0.6</c:v>
                </c:pt>
                <c:pt idx="25">
                  <c:v>0.4</c:v>
                </c:pt>
                <c:pt idx="26">
                  <c:v>0.4</c:v>
                </c:pt>
                <c:pt idx="27">
                  <c:v>0.5</c:v>
                </c:pt>
                <c:pt idx="28">
                  <c:v>0.4</c:v>
                </c:pt>
                <c:pt idx="29">
                  <c:v>0.3</c:v>
                </c:pt>
                <c:pt idx="30">
                  <c:v>0.3</c:v>
                </c:pt>
                <c:pt idx="31">
                  <c:v>0.4</c:v>
                </c:pt>
                <c:pt idx="32">
                  <c:v>0.2</c:v>
                </c:pt>
                <c:pt idx="33">
                  <c:v>0.3</c:v>
                </c:pt>
                <c:pt idx="34">
                  <c:v>0.7</c:v>
                </c:pt>
                <c:pt idx="35">
                  <c:v>0.4</c:v>
                </c:pt>
                <c:pt idx="36">
                  <c:v>0.4</c:v>
                </c:pt>
                <c:pt idx="37">
                  <c:v>1.1</c:v>
                </c:pt>
                <c:pt idx="38">
                  <c:v>0.5</c:v>
                </c:pt>
                <c:pt idx="39">
                  <c:v>0.8</c:v>
                </c:pt>
                <c:pt idx="40">
                  <c:v>0.7</c:v>
                </c:pt>
                <c:pt idx="41">
                  <c:v>0.5</c:v>
                </c:pt>
                <c:pt idx="42">
                  <c:v>0.5</c:v>
                </c:pt>
                <c:pt idx="43">
                  <c:v>0.4</c:v>
                </c:pt>
                <c:pt idx="44">
                  <c:v>0.5</c:v>
                </c:pt>
                <c:pt idx="45">
                  <c:v>0.3</c:v>
                </c:pt>
                <c:pt idx="46">
                  <c:v>0.8</c:v>
                </c:pt>
                <c:pt idx="47">
                  <c:v>0.8</c:v>
                </c:pt>
                <c:pt idx="48">
                  <c:v>1</c:v>
                </c:pt>
                <c:pt idx="49">
                  <c:v>0.6</c:v>
                </c:pt>
                <c:pt idx="50">
                  <c:v>0.7</c:v>
                </c:pt>
                <c:pt idx="51">
                  <c:v>1.4</c:v>
                </c:pt>
                <c:pt idx="52">
                  <c:v>0.8</c:v>
                </c:pt>
                <c:pt idx="53">
                  <c:v>1.1</c:v>
                </c:pt>
                <c:pt idx="54">
                  <c:v>1.7</c:v>
                </c:pt>
                <c:pt idx="55">
                  <c:v>1.6</c:v>
                </c:pt>
                <c:pt idx="56">
                  <c:v>1.4</c:v>
                </c:pt>
                <c:pt idx="57">
                  <c:v>2.1</c:v>
                </c:pt>
                <c:pt idx="58">
                  <c:v>4.3</c:v>
                </c:pt>
                <c:pt idx="59">
                  <c:v>2.6</c:v>
                </c:pt>
                <c:pt idx="60">
                  <c:v>3.3</c:v>
                </c:pt>
                <c:pt idx="61">
                  <c:v>5.8</c:v>
                </c:pt>
                <c:pt idx="62">
                  <c:v>2.5</c:v>
                </c:pt>
                <c:pt idx="63">
                  <c:v>7.4</c:v>
                </c:pt>
                <c:pt idx="64">
                  <c:v>1.4</c:v>
                </c:pt>
                <c:pt idx="65">
                  <c:v>1.5</c:v>
                </c:pt>
                <c:pt idx="66">
                  <c:v>2.7</c:v>
                </c:pt>
                <c:pt idx="67">
                  <c:v>3.3</c:v>
                </c:pt>
                <c:pt idx="68">
                  <c:v>5</c:v>
                </c:pt>
                <c:pt idx="69">
                  <c:v>4.2</c:v>
                </c:pt>
                <c:pt idx="70">
                  <c:v>7</c:v>
                </c:pt>
                <c:pt idx="71">
                  <c:v>4.4</c:v>
                </c:pt>
                <c:pt idx="72">
                  <c:v>8.6</c:v>
                </c:pt>
                <c:pt idx="73">
                  <c:v>2.5</c:v>
                </c:pt>
                <c:pt idx="74">
                  <c:v>3.2</c:v>
                </c:pt>
                <c:pt idx="75">
                  <c:v>4.3</c:v>
                </c:pt>
                <c:pt idx="76">
                  <c:v>4.9</c:v>
                </c:pt>
                <c:pt idx="77">
                  <c:v>9.2</c:v>
                </c:pt>
                <c:pt idx="78">
                  <c:v>6.4</c:v>
                </c:pt>
                <c:pt idx="79">
                  <c:v>5.7</c:v>
                </c:pt>
                <c:pt idx="80">
                  <c:v>5</c:v>
                </c:pt>
                <c:pt idx="81">
                  <c:v>10.2</c:v>
                </c:pt>
                <c:pt idx="82">
                  <c:v>7.2</c:v>
                </c:pt>
                <c:pt idx="83">
                  <c:v>4</c:v>
                </c:pt>
                <c:pt idx="84">
                  <c:v>7</c:v>
                </c:pt>
                <c:pt idx="85">
                  <c:v>6.3</c:v>
                </c:pt>
                <c:pt idx="86">
                  <c:v>10.5</c:v>
                </c:pt>
                <c:pt idx="87">
                  <c:v>5.2</c:v>
                </c:pt>
                <c:pt idx="88">
                  <c:v>6.4</c:v>
                </c:pt>
                <c:pt idx="89">
                  <c:v>9.3</c:v>
                </c:pt>
                <c:pt idx="90">
                  <c:v>8.6</c:v>
                </c:pt>
                <c:pt idx="91">
                  <c:v>10.1</c:v>
                </c:pt>
                <c:pt idx="92">
                  <c:v>10.3</c:v>
                </c:pt>
                <c:pt idx="93">
                  <c:v>5.7</c:v>
                </c:pt>
                <c:pt idx="94">
                  <c:v>7.1</c:v>
                </c:pt>
                <c:pt idx="95">
                  <c:v>4.2</c:v>
                </c:pt>
                <c:pt idx="96">
                  <c:v>8.6</c:v>
                </c:pt>
                <c:pt idx="97">
                  <c:v>7</c:v>
                </c:pt>
                <c:pt idx="98">
                  <c:v>8.8</c:v>
                </c:pt>
                <c:pt idx="99">
                  <c:v>7.7</c:v>
                </c:pt>
                <c:pt idx="100">
                  <c:v>5.9</c:v>
                </c:pt>
                <c:pt idx="101">
                  <c:v>8.2</c:v>
                </c:pt>
                <c:pt idx="102">
                  <c:v>8.2</c:v>
                </c:pt>
                <c:pt idx="103">
                  <c:v>7.3</c:v>
                </c:pt>
                <c:pt idx="104">
                  <c:v>7.3</c:v>
                </c:pt>
                <c:pt idx="105">
                  <c:v>7.8</c:v>
                </c:pt>
                <c:pt idx="106">
                  <c:v>7</c:v>
                </c:pt>
                <c:pt idx="107">
                  <c:v>7.9</c:v>
                </c:pt>
                <c:pt idx="108">
                  <c:v>7.4</c:v>
                </c:pt>
                <c:pt idx="109">
                  <c:v>8.5</c:v>
                </c:pt>
                <c:pt idx="110">
                  <c:v>5.5</c:v>
                </c:pt>
                <c:pt idx="111">
                  <c:v>6.5</c:v>
                </c:pt>
                <c:pt idx="112">
                  <c:v>7.3</c:v>
                </c:pt>
                <c:pt idx="113">
                  <c:v>10.2</c:v>
                </c:pt>
                <c:pt idx="114">
                  <c:v>6.8</c:v>
                </c:pt>
                <c:pt idx="115">
                  <c:v>8.1</c:v>
                </c:pt>
                <c:pt idx="116">
                  <c:v>8.6</c:v>
                </c:pt>
                <c:pt idx="117">
                  <c:v>8.6</c:v>
                </c:pt>
                <c:pt idx="118">
                  <c:v>10.2</c:v>
                </c:pt>
                <c:pt idx="119">
                  <c:v>8.8</c:v>
                </c:pt>
                <c:pt idx="120">
                  <c:v>7.4</c:v>
                </c:pt>
                <c:pt idx="121">
                  <c:v>11.1</c:v>
                </c:pt>
                <c:pt idx="122">
                  <c:v>7.9</c:v>
                </c:pt>
                <c:pt idx="123">
                  <c:v>7.6</c:v>
                </c:pt>
                <c:pt idx="124">
                  <c:v>10.2</c:v>
                </c:pt>
                <c:pt idx="125">
                  <c:v>8.4</c:v>
                </c:pt>
                <c:pt idx="126">
                  <c:v>9.2</c:v>
                </c:pt>
                <c:pt idx="127">
                  <c:v>8.8</c:v>
                </c:pt>
                <c:pt idx="128">
                  <c:v>7.2</c:v>
                </c:pt>
                <c:pt idx="129">
                  <c:v>8.2</c:v>
                </c:pt>
                <c:pt idx="130">
                  <c:v>12.6</c:v>
                </c:pt>
                <c:pt idx="131">
                  <c:v>7.9</c:v>
                </c:pt>
                <c:pt idx="132">
                  <c:v>7.1</c:v>
                </c:pt>
                <c:pt idx="133">
                  <c:v>8.7</c:v>
                </c:pt>
                <c:pt idx="134">
                  <c:v>6.6</c:v>
                </c:pt>
                <c:pt idx="135">
                  <c:v>6.3</c:v>
                </c:pt>
                <c:pt idx="136">
                  <c:v>6.7</c:v>
                </c:pt>
                <c:pt idx="137">
                  <c:v>8</c:v>
                </c:pt>
                <c:pt idx="138">
                  <c:v>9.3</c:v>
                </c:pt>
                <c:pt idx="139">
                  <c:v>7.4</c:v>
                </c:pt>
                <c:pt idx="140">
                  <c:v>9</c:v>
                </c:pt>
                <c:pt idx="141">
                  <c:v>7</c:v>
                </c:pt>
                <c:pt idx="142">
                  <c:v>8.6</c:v>
                </c:pt>
                <c:pt idx="143">
                  <c:v>6.9</c:v>
                </c:pt>
                <c:pt idx="144">
                  <c:v>7.4</c:v>
                </c:pt>
                <c:pt idx="145">
                  <c:v>6.6</c:v>
                </c:pt>
                <c:pt idx="146">
                  <c:v>8.5</c:v>
                </c:pt>
                <c:pt idx="147">
                  <c:v>8.5</c:v>
                </c:pt>
                <c:pt idx="148">
                  <c:v>6.3</c:v>
                </c:pt>
                <c:pt idx="149">
                  <c:v>7.9</c:v>
                </c:pt>
                <c:pt idx="150">
                  <c:v>6.7</c:v>
                </c:pt>
                <c:pt idx="151">
                  <c:v>8.2</c:v>
                </c:pt>
                <c:pt idx="152">
                  <c:v>6.1</c:v>
                </c:pt>
                <c:pt idx="153">
                  <c:v>6.7</c:v>
                </c:pt>
                <c:pt idx="154">
                  <c:v>10.7</c:v>
                </c:pt>
                <c:pt idx="155">
                  <c:v>7.5</c:v>
                </c:pt>
                <c:pt idx="156">
                  <c:v>7.2</c:v>
                </c:pt>
                <c:pt idx="157">
                  <c:v>7.2</c:v>
                </c:pt>
                <c:pt idx="158">
                  <c:v>10.4</c:v>
                </c:pt>
                <c:pt idx="159">
                  <c:v>7.7</c:v>
                </c:pt>
                <c:pt idx="160">
                  <c:v>7.8</c:v>
                </c:pt>
                <c:pt idx="161">
                  <c:v>6.1</c:v>
                </c:pt>
                <c:pt idx="162">
                  <c:v>9.1</c:v>
                </c:pt>
                <c:pt idx="163">
                  <c:v>7.9</c:v>
                </c:pt>
                <c:pt idx="164">
                  <c:v>8.4</c:v>
                </c:pt>
                <c:pt idx="165">
                  <c:v>10.1</c:v>
                </c:pt>
                <c:pt idx="166">
                  <c:v>9</c:v>
                </c:pt>
                <c:pt idx="167">
                  <c:v>7.4</c:v>
                </c:pt>
                <c:pt idx="168">
                  <c:v>8.2</c:v>
                </c:pt>
                <c:pt idx="169">
                  <c:v>9.2</c:v>
                </c:pt>
                <c:pt idx="170">
                  <c:v>7.8</c:v>
                </c:pt>
                <c:pt idx="171">
                  <c:v>7.9</c:v>
                </c:pt>
                <c:pt idx="172">
                  <c:v>11.2</c:v>
                </c:pt>
                <c:pt idx="173">
                  <c:v>8.1</c:v>
                </c:pt>
                <c:pt idx="174">
                  <c:v>8.8</c:v>
                </c:pt>
                <c:pt idx="175">
                  <c:v>8</c:v>
                </c:pt>
                <c:pt idx="176">
                  <c:v>9.6</c:v>
                </c:pt>
                <c:pt idx="177">
                  <c:v>9.4</c:v>
                </c:pt>
                <c:pt idx="178">
                  <c:v>12.6</c:v>
                </c:pt>
                <c:pt idx="179">
                  <c:v>8</c:v>
                </c:pt>
                <c:pt idx="180">
                  <c:v>8.5</c:v>
                </c:pt>
                <c:pt idx="181">
                  <c:v>7.7</c:v>
                </c:pt>
                <c:pt idx="182">
                  <c:v>8.8</c:v>
                </c:pt>
                <c:pt idx="183">
                  <c:v>7.3</c:v>
                </c:pt>
                <c:pt idx="184">
                  <c:v>7.8</c:v>
                </c:pt>
                <c:pt idx="185">
                  <c:v>7.3</c:v>
                </c:pt>
                <c:pt idx="186">
                  <c:v>6.9</c:v>
                </c:pt>
                <c:pt idx="187">
                  <c:v>6.8</c:v>
                </c:pt>
                <c:pt idx="188">
                  <c:v>7.9</c:v>
                </c:pt>
                <c:pt idx="189">
                  <c:v>7.9</c:v>
                </c:pt>
                <c:pt idx="190">
                  <c:v>7.5</c:v>
                </c:pt>
                <c:pt idx="191">
                  <c:v>8</c:v>
                </c:pt>
                <c:pt idx="192">
                  <c:v>7.9</c:v>
                </c:pt>
                <c:pt idx="193">
                  <c:v>7.6</c:v>
                </c:pt>
                <c:pt idx="194">
                  <c:v>7.5</c:v>
                </c:pt>
                <c:pt idx="195">
                  <c:v>7.6</c:v>
                </c:pt>
                <c:pt idx="196">
                  <c:v>8.4</c:v>
                </c:pt>
                <c:pt idx="197">
                  <c:v>8.1</c:v>
                </c:pt>
                <c:pt idx="198">
                  <c:v>7.9</c:v>
                </c:pt>
                <c:pt idx="199">
                  <c:v>9.5</c:v>
                </c:pt>
                <c:pt idx="200">
                  <c:v>7.2</c:v>
                </c:pt>
                <c:pt idx="201">
                  <c:v>7.5</c:v>
                </c:pt>
                <c:pt idx="202">
                  <c:v>6.5</c:v>
                </c:pt>
                <c:pt idx="203">
                  <c:v>6.6</c:v>
                </c:pt>
                <c:pt idx="204">
                  <c:v>6.5</c:v>
                </c:pt>
                <c:pt idx="205">
                  <c:v>6.4</c:v>
                </c:pt>
                <c:pt idx="206">
                  <c:v>11.9</c:v>
                </c:pt>
                <c:pt idx="207">
                  <c:v>7.3</c:v>
                </c:pt>
                <c:pt idx="208">
                  <c:v>9</c:v>
                </c:pt>
                <c:pt idx="209">
                  <c:v>7.4</c:v>
                </c:pt>
                <c:pt idx="210">
                  <c:v>7</c:v>
                </c:pt>
                <c:pt idx="211">
                  <c:v>7.9</c:v>
                </c:pt>
                <c:pt idx="212">
                  <c:v>7.3</c:v>
                </c:pt>
                <c:pt idx="213">
                  <c:v>7.7</c:v>
                </c:pt>
                <c:pt idx="214">
                  <c:v>8</c:v>
                </c:pt>
                <c:pt idx="215">
                  <c:v>7.7</c:v>
                </c:pt>
                <c:pt idx="216">
                  <c:v>7.1</c:v>
                </c:pt>
                <c:pt idx="217">
                  <c:v>7.9</c:v>
                </c:pt>
                <c:pt idx="218">
                  <c:v>7.3</c:v>
                </c:pt>
                <c:pt idx="219">
                  <c:v>7.2</c:v>
                </c:pt>
                <c:pt idx="220">
                  <c:v>8</c:v>
                </c:pt>
                <c:pt idx="221">
                  <c:v>7.9</c:v>
                </c:pt>
                <c:pt idx="222">
                  <c:v>6.7</c:v>
                </c:pt>
                <c:pt idx="223">
                  <c:v>8.2</c:v>
                </c:pt>
                <c:pt idx="224">
                  <c:v>7.3</c:v>
                </c:pt>
                <c:pt idx="225">
                  <c:v>7.7</c:v>
                </c:pt>
                <c:pt idx="226">
                  <c:v>6.8</c:v>
                </c:pt>
                <c:pt idx="227">
                  <c:v>7.6</c:v>
                </c:pt>
                <c:pt idx="228">
                  <c:v>7.2</c:v>
                </c:pt>
                <c:pt idx="229">
                  <c:v>7.5</c:v>
                </c:pt>
                <c:pt idx="230">
                  <c:v>6.7</c:v>
                </c:pt>
                <c:pt idx="231">
                  <c:v>6.8</c:v>
                </c:pt>
                <c:pt idx="232">
                  <c:v>7.1</c:v>
                </c:pt>
                <c:pt idx="233">
                  <c:v>7.1</c:v>
                </c:pt>
                <c:pt idx="234">
                  <c:v>6.7</c:v>
                </c:pt>
                <c:pt idx="235">
                  <c:v>7.7</c:v>
                </c:pt>
                <c:pt idx="236">
                  <c:v>7.9</c:v>
                </c:pt>
                <c:pt idx="237">
                  <c:v>6.9</c:v>
                </c:pt>
                <c:pt idx="238">
                  <c:v>7.4</c:v>
                </c:pt>
                <c:pt idx="239">
                  <c:v>8.3</c:v>
                </c:pt>
                <c:pt idx="240">
                  <c:v>7.1</c:v>
                </c:pt>
                <c:pt idx="241">
                  <c:v>6.2</c:v>
                </c:pt>
                <c:pt idx="242">
                  <c:v>7.9</c:v>
                </c:pt>
                <c:pt idx="243">
                  <c:v>0.3</c:v>
                </c:pt>
                <c:pt idx="244">
                  <c:v>0.2</c:v>
                </c:pt>
                <c:pt idx="245">
                  <c:v>0.1</c:v>
                </c:pt>
                <c:pt idx="246">
                  <c:v>0.2</c:v>
                </c:pt>
                <c:pt idx="247">
                  <c:v>0.1</c:v>
                </c:pt>
                <c:pt idx="248">
                  <c:v>0.1</c:v>
                </c:pt>
                <c:pt idx="249">
                  <c:v>0.2</c:v>
                </c:pt>
                <c:pt idx="250">
                  <c:v>0.1</c:v>
                </c:pt>
                <c:pt idx="251">
                  <c:v>0.2</c:v>
                </c:pt>
                <c:pt idx="252">
                  <c:v>0.1</c:v>
                </c:pt>
                <c:pt idx="253">
                  <c:v>0.1</c:v>
                </c:pt>
                <c:pt idx="254">
                  <c:v>0.4</c:v>
                </c:pt>
                <c:pt idx="255">
                  <c:v>0.4</c:v>
                </c:pt>
                <c:pt idx="256">
                  <c:v>0.4</c:v>
                </c:pt>
                <c:pt idx="257">
                  <c:v>0.5</c:v>
                </c:pt>
                <c:pt idx="258">
                  <c:v>0.1</c:v>
                </c:pt>
                <c:pt idx="259">
                  <c:v>0.1</c:v>
                </c:pt>
              </c:numCache>
            </c:numRef>
          </c:val>
        </c:ser>
        <c:ser>
          <c:idx val="2"/>
          <c:order val="2"/>
          <c:tx>
            <c:strRef>
              <c:f>CPU15!$D$1</c:f>
              <c:strCache>
                <c:ptCount val="1"/>
                <c:pt idx="0">
                  <c:v>Wait%</c:v>
                </c:pt>
              </c:strCache>
            </c:strRef>
          </c:tx>
          <c:invertIfNegative val="0"/>
          <c:dLbls>
            <c:delete val="1"/>
          </c:dLbls>
          <c:cat>
            <c:numRef>
              <c:f>CPU15!$A$2:$A$261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CPU15!$D$2:$D$261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CPU15!$E$1</c:f>
              <c:strCache>
                <c:ptCount val="1"/>
                <c:pt idx="0">
                  <c:v>Idle%</c:v>
                </c:pt>
              </c:strCache>
            </c:strRef>
          </c:tx>
          <c:invertIfNegative val="0"/>
          <c:dLbls>
            <c:delete val="1"/>
          </c:dLbls>
          <c:cat>
            <c:numRef>
              <c:f>CPU15!$A$2:$A$261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CPU15!$E$2:$E$261</c:f>
              <c:numCache>
                <c:formatCode>General</c:formatCode>
                <c:ptCount val="260"/>
                <c:pt idx="0">
                  <c:v>99.8</c:v>
                </c:pt>
                <c:pt idx="1">
                  <c:v>99.9</c:v>
                </c:pt>
                <c:pt idx="2">
                  <c:v>99.8</c:v>
                </c:pt>
                <c:pt idx="3">
                  <c:v>98.3</c:v>
                </c:pt>
                <c:pt idx="4">
                  <c:v>99.3</c:v>
                </c:pt>
                <c:pt idx="5">
                  <c:v>99.3</c:v>
                </c:pt>
                <c:pt idx="6">
                  <c:v>97.4</c:v>
                </c:pt>
                <c:pt idx="7">
                  <c:v>99.4</c:v>
                </c:pt>
                <c:pt idx="8">
                  <c:v>99.5</c:v>
                </c:pt>
                <c:pt idx="9">
                  <c:v>99.5</c:v>
                </c:pt>
                <c:pt idx="10">
                  <c:v>98.7</c:v>
                </c:pt>
                <c:pt idx="11">
                  <c:v>99.6</c:v>
                </c:pt>
                <c:pt idx="12">
                  <c:v>99.4</c:v>
                </c:pt>
                <c:pt idx="13">
                  <c:v>99</c:v>
                </c:pt>
                <c:pt idx="14">
                  <c:v>98.9</c:v>
                </c:pt>
                <c:pt idx="15">
                  <c:v>98.9</c:v>
                </c:pt>
                <c:pt idx="16">
                  <c:v>99.6</c:v>
                </c:pt>
                <c:pt idx="17">
                  <c:v>99.7</c:v>
                </c:pt>
                <c:pt idx="18">
                  <c:v>99.2</c:v>
                </c:pt>
                <c:pt idx="19">
                  <c:v>99.7</c:v>
                </c:pt>
                <c:pt idx="20">
                  <c:v>99.4</c:v>
                </c:pt>
                <c:pt idx="21">
                  <c:v>99.4</c:v>
                </c:pt>
                <c:pt idx="22">
                  <c:v>98.8</c:v>
                </c:pt>
                <c:pt idx="23">
                  <c:v>99.6</c:v>
                </c:pt>
                <c:pt idx="24">
                  <c:v>98.9</c:v>
                </c:pt>
                <c:pt idx="25">
                  <c:v>99.3</c:v>
                </c:pt>
                <c:pt idx="26">
                  <c:v>99</c:v>
                </c:pt>
                <c:pt idx="27">
                  <c:v>99.1</c:v>
                </c:pt>
                <c:pt idx="28">
                  <c:v>99.2</c:v>
                </c:pt>
                <c:pt idx="29">
                  <c:v>99</c:v>
                </c:pt>
                <c:pt idx="30">
                  <c:v>99.4</c:v>
                </c:pt>
                <c:pt idx="31">
                  <c:v>99.1</c:v>
                </c:pt>
                <c:pt idx="32">
                  <c:v>99.2</c:v>
                </c:pt>
                <c:pt idx="33">
                  <c:v>99.1</c:v>
                </c:pt>
                <c:pt idx="34">
                  <c:v>98</c:v>
                </c:pt>
                <c:pt idx="35">
                  <c:v>98.7</c:v>
                </c:pt>
                <c:pt idx="36">
                  <c:v>99.1</c:v>
                </c:pt>
                <c:pt idx="37">
                  <c:v>98</c:v>
                </c:pt>
                <c:pt idx="38">
                  <c:v>98.5</c:v>
                </c:pt>
                <c:pt idx="39">
                  <c:v>98.6</c:v>
                </c:pt>
                <c:pt idx="40">
                  <c:v>96.1</c:v>
                </c:pt>
                <c:pt idx="41">
                  <c:v>98</c:v>
                </c:pt>
                <c:pt idx="42">
                  <c:v>98.5</c:v>
                </c:pt>
                <c:pt idx="43">
                  <c:v>98.4</c:v>
                </c:pt>
                <c:pt idx="44">
                  <c:v>98.5</c:v>
                </c:pt>
                <c:pt idx="45">
                  <c:v>99.2</c:v>
                </c:pt>
                <c:pt idx="46">
                  <c:v>97.9</c:v>
                </c:pt>
                <c:pt idx="47">
                  <c:v>98</c:v>
                </c:pt>
                <c:pt idx="48">
                  <c:v>97.8</c:v>
                </c:pt>
                <c:pt idx="49">
                  <c:v>98.2</c:v>
                </c:pt>
                <c:pt idx="50">
                  <c:v>98.1</c:v>
                </c:pt>
                <c:pt idx="51">
                  <c:v>95.9</c:v>
                </c:pt>
                <c:pt idx="52">
                  <c:v>97.5</c:v>
                </c:pt>
                <c:pt idx="53">
                  <c:v>96.9</c:v>
                </c:pt>
                <c:pt idx="54">
                  <c:v>94.3</c:v>
                </c:pt>
                <c:pt idx="55">
                  <c:v>95.5</c:v>
                </c:pt>
                <c:pt idx="56">
                  <c:v>95.1</c:v>
                </c:pt>
                <c:pt idx="57">
                  <c:v>93.3</c:v>
                </c:pt>
                <c:pt idx="58">
                  <c:v>85.9</c:v>
                </c:pt>
                <c:pt idx="59">
                  <c:v>92.3</c:v>
                </c:pt>
                <c:pt idx="60">
                  <c:v>89.2</c:v>
                </c:pt>
                <c:pt idx="61">
                  <c:v>80.7</c:v>
                </c:pt>
                <c:pt idx="62">
                  <c:v>90.3</c:v>
                </c:pt>
                <c:pt idx="63">
                  <c:v>76.4</c:v>
                </c:pt>
                <c:pt idx="64">
                  <c:v>95.6</c:v>
                </c:pt>
                <c:pt idx="65">
                  <c:v>95</c:v>
                </c:pt>
                <c:pt idx="66">
                  <c:v>92.7</c:v>
                </c:pt>
                <c:pt idx="67">
                  <c:v>90.5</c:v>
                </c:pt>
                <c:pt idx="68">
                  <c:v>85.8</c:v>
                </c:pt>
                <c:pt idx="69">
                  <c:v>86.7</c:v>
                </c:pt>
                <c:pt idx="70">
                  <c:v>75.2</c:v>
                </c:pt>
                <c:pt idx="71">
                  <c:v>84.4</c:v>
                </c:pt>
                <c:pt idx="72">
                  <c:v>74.9</c:v>
                </c:pt>
                <c:pt idx="73">
                  <c:v>91.4</c:v>
                </c:pt>
                <c:pt idx="74">
                  <c:v>89.4</c:v>
                </c:pt>
                <c:pt idx="75">
                  <c:v>87</c:v>
                </c:pt>
                <c:pt idx="76">
                  <c:v>85.9</c:v>
                </c:pt>
                <c:pt idx="77">
                  <c:v>70.8</c:v>
                </c:pt>
                <c:pt idx="78">
                  <c:v>78.3</c:v>
                </c:pt>
                <c:pt idx="79">
                  <c:v>76.6</c:v>
                </c:pt>
                <c:pt idx="80">
                  <c:v>82.8</c:v>
                </c:pt>
                <c:pt idx="81">
                  <c:v>63.1</c:v>
                </c:pt>
                <c:pt idx="82">
                  <c:v>77.8</c:v>
                </c:pt>
                <c:pt idx="83">
                  <c:v>64.9</c:v>
                </c:pt>
                <c:pt idx="84">
                  <c:v>78.3</c:v>
                </c:pt>
                <c:pt idx="85">
                  <c:v>78.4</c:v>
                </c:pt>
                <c:pt idx="86">
                  <c:v>67.3</c:v>
                </c:pt>
                <c:pt idx="87">
                  <c:v>81.8</c:v>
                </c:pt>
                <c:pt idx="88">
                  <c:v>71.9</c:v>
                </c:pt>
                <c:pt idx="89">
                  <c:v>69</c:v>
                </c:pt>
                <c:pt idx="90">
                  <c:v>69.4</c:v>
                </c:pt>
                <c:pt idx="91">
                  <c:v>64.1</c:v>
                </c:pt>
                <c:pt idx="92">
                  <c:v>64.1</c:v>
                </c:pt>
                <c:pt idx="93">
                  <c:v>78.4</c:v>
                </c:pt>
                <c:pt idx="94">
                  <c:v>74.9</c:v>
                </c:pt>
                <c:pt idx="95">
                  <c:v>79.2</c:v>
                </c:pt>
                <c:pt idx="96">
                  <c:v>70.3</c:v>
                </c:pt>
                <c:pt idx="97">
                  <c:v>78.4</c:v>
                </c:pt>
                <c:pt idx="98">
                  <c:v>71</c:v>
                </c:pt>
                <c:pt idx="99">
                  <c:v>72.5</c:v>
                </c:pt>
                <c:pt idx="100">
                  <c:v>69.9</c:v>
                </c:pt>
                <c:pt idx="101">
                  <c:v>75.3</c:v>
                </c:pt>
                <c:pt idx="102">
                  <c:v>72.1</c:v>
                </c:pt>
                <c:pt idx="103">
                  <c:v>74.5</c:v>
                </c:pt>
                <c:pt idx="104">
                  <c:v>74.1</c:v>
                </c:pt>
                <c:pt idx="105">
                  <c:v>70.4</c:v>
                </c:pt>
                <c:pt idx="106">
                  <c:v>77</c:v>
                </c:pt>
                <c:pt idx="107">
                  <c:v>73.3</c:v>
                </c:pt>
                <c:pt idx="108">
                  <c:v>72.2</c:v>
                </c:pt>
                <c:pt idx="109">
                  <c:v>68.4</c:v>
                </c:pt>
                <c:pt idx="110">
                  <c:v>80.5</c:v>
                </c:pt>
                <c:pt idx="111">
                  <c:v>78.7</c:v>
                </c:pt>
                <c:pt idx="112">
                  <c:v>75</c:v>
                </c:pt>
                <c:pt idx="113">
                  <c:v>61.4</c:v>
                </c:pt>
                <c:pt idx="114">
                  <c:v>73.3</c:v>
                </c:pt>
                <c:pt idx="115">
                  <c:v>71.1</c:v>
                </c:pt>
                <c:pt idx="116">
                  <c:v>72.7</c:v>
                </c:pt>
                <c:pt idx="117">
                  <c:v>68.8</c:v>
                </c:pt>
                <c:pt idx="118">
                  <c:v>63.3</c:v>
                </c:pt>
                <c:pt idx="119">
                  <c:v>61.2</c:v>
                </c:pt>
                <c:pt idx="120">
                  <c:v>62.8</c:v>
                </c:pt>
                <c:pt idx="121">
                  <c:v>58.4</c:v>
                </c:pt>
                <c:pt idx="122">
                  <c:v>73</c:v>
                </c:pt>
                <c:pt idx="123">
                  <c:v>63.5</c:v>
                </c:pt>
                <c:pt idx="124">
                  <c:v>56</c:v>
                </c:pt>
                <c:pt idx="125">
                  <c:v>72</c:v>
                </c:pt>
                <c:pt idx="126">
                  <c:v>68</c:v>
                </c:pt>
                <c:pt idx="127">
                  <c:v>66.9</c:v>
                </c:pt>
                <c:pt idx="128">
                  <c:v>63.5</c:v>
                </c:pt>
                <c:pt idx="129">
                  <c:v>72.3</c:v>
                </c:pt>
                <c:pt idx="130">
                  <c:v>60.2</c:v>
                </c:pt>
                <c:pt idx="131">
                  <c:v>68.7</c:v>
                </c:pt>
                <c:pt idx="132">
                  <c:v>73.7</c:v>
                </c:pt>
                <c:pt idx="133">
                  <c:v>69.8</c:v>
                </c:pt>
                <c:pt idx="134">
                  <c:v>67.4</c:v>
                </c:pt>
                <c:pt idx="135">
                  <c:v>75.9</c:v>
                </c:pt>
                <c:pt idx="136">
                  <c:v>75.1</c:v>
                </c:pt>
                <c:pt idx="137">
                  <c:v>70.9</c:v>
                </c:pt>
                <c:pt idx="138">
                  <c:v>68.5</c:v>
                </c:pt>
                <c:pt idx="139">
                  <c:v>69.2</c:v>
                </c:pt>
                <c:pt idx="140">
                  <c:v>65.7</c:v>
                </c:pt>
                <c:pt idx="141">
                  <c:v>72</c:v>
                </c:pt>
                <c:pt idx="142">
                  <c:v>63.1</c:v>
                </c:pt>
                <c:pt idx="143">
                  <c:v>75</c:v>
                </c:pt>
                <c:pt idx="144">
                  <c:v>72.1</c:v>
                </c:pt>
                <c:pt idx="145">
                  <c:v>68.1</c:v>
                </c:pt>
                <c:pt idx="146">
                  <c:v>70.6</c:v>
                </c:pt>
                <c:pt idx="147">
                  <c:v>64.5</c:v>
                </c:pt>
                <c:pt idx="148">
                  <c:v>79.2</c:v>
                </c:pt>
                <c:pt idx="149">
                  <c:v>72.1</c:v>
                </c:pt>
                <c:pt idx="150">
                  <c:v>72.3</c:v>
                </c:pt>
                <c:pt idx="151">
                  <c:v>72.2</c:v>
                </c:pt>
                <c:pt idx="152">
                  <c:v>71.5</c:v>
                </c:pt>
                <c:pt idx="153">
                  <c:v>77.6</c:v>
                </c:pt>
                <c:pt idx="154">
                  <c:v>61.2</c:v>
                </c:pt>
                <c:pt idx="155">
                  <c:v>73.8</c:v>
                </c:pt>
                <c:pt idx="156">
                  <c:v>77.3</c:v>
                </c:pt>
                <c:pt idx="157">
                  <c:v>78.1</c:v>
                </c:pt>
                <c:pt idx="158">
                  <c:v>69.7</c:v>
                </c:pt>
                <c:pt idx="159">
                  <c:v>66.3</c:v>
                </c:pt>
                <c:pt idx="160">
                  <c:v>72.5</c:v>
                </c:pt>
                <c:pt idx="161">
                  <c:v>73.4</c:v>
                </c:pt>
                <c:pt idx="162">
                  <c:v>68.7</c:v>
                </c:pt>
                <c:pt idx="163">
                  <c:v>72.6</c:v>
                </c:pt>
                <c:pt idx="164">
                  <c:v>64</c:v>
                </c:pt>
                <c:pt idx="165">
                  <c:v>66.5</c:v>
                </c:pt>
                <c:pt idx="166">
                  <c:v>66.5</c:v>
                </c:pt>
                <c:pt idx="167">
                  <c:v>72.2</c:v>
                </c:pt>
                <c:pt idx="168">
                  <c:v>68.7</c:v>
                </c:pt>
                <c:pt idx="169">
                  <c:v>69.6</c:v>
                </c:pt>
                <c:pt idx="170">
                  <c:v>70.1</c:v>
                </c:pt>
                <c:pt idx="171">
                  <c:v>72.9</c:v>
                </c:pt>
                <c:pt idx="172">
                  <c:v>69.4</c:v>
                </c:pt>
                <c:pt idx="173">
                  <c:v>70.8</c:v>
                </c:pt>
                <c:pt idx="174">
                  <c:v>69.8</c:v>
                </c:pt>
                <c:pt idx="175">
                  <c:v>71.3</c:v>
                </c:pt>
                <c:pt idx="176">
                  <c:v>68.9</c:v>
                </c:pt>
                <c:pt idx="177">
                  <c:v>70.1</c:v>
                </c:pt>
                <c:pt idx="178">
                  <c:v>68</c:v>
                </c:pt>
                <c:pt idx="179">
                  <c:v>70.9</c:v>
                </c:pt>
                <c:pt idx="180">
                  <c:v>71.5</c:v>
                </c:pt>
                <c:pt idx="181">
                  <c:v>71.6</c:v>
                </c:pt>
                <c:pt idx="182">
                  <c:v>69.6</c:v>
                </c:pt>
                <c:pt idx="183">
                  <c:v>72.7</c:v>
                </c:pt>
                <c:pt idx="184">
                  <c:v>73.1</c:v>
                </c:pt>
                <c:pt idx="185">
                  <c:v>73.3</c:v>
                </c:pt>
                <c:pt idx="186">
                  <c:v>73.1</c:v>
                </c:pt>
                <c:pt idx="187">
                  <c:v>75.1</c:v>
                </c:pt>
                <c:pt idx="188">
                  <c:v>71.4</c:v>
                </c:pt>
                <c:pt idx="189">
                  <c:v>71.9</c:v>
                </c:pt>
                <c:pt idx="190">
                  <c:v>72.6</c:v>
                </c:pt>
                <c:pt idx="191">
                  <c:v>72</c:v>
                </c:pt>
                <c:pt idx="192">
                  <c:v>72.3</c:v>
                </c:pt>
                <c:pt idx="193">
                  <c:v>72.9</c:v>
                </c:pt>
                <c:pt idx="194">
                  <c:v>71.4</c:v>
                </c:pt>
                <c:pt idx="195">
                  <c:v>73.4</c:v>
                </c:pt>
                <c:pt idx="196">
                  <c:v>69.6</c:v>
                </c:pt>
                <c:pt idx="197">
                  <c:v>70.1</c:v>
                </c:pt>
                <c:pt idx="198">
                  <c:v>69.8</c:v>
                </c:pt>
                <c:pt idx="199">
                  <c:v>67.6</c:v>
                </c:pt>
                <c:pt idx="200">
                  <c:v>72.6</c:v>
                </c:pt>
                <c:pt idx="201">
                  <c:v>72</c:v>
                </c:pt>
                <c:pt idx="202">
                  <c:v>75.8</c:v>
                </c:pt>
                <c:pt idx="203">
                  <c:v>74.1</c:v>
                </c:pt>
                <c:pt idx="204">
                  <c:v>76.6</c:v>
                </c:pt>
                <c:pt idx="205">
                  <c:v>74.2</c:v>
                </c:pt>
                <c:pt idx="206">
                  <c:v>67.5</c:v>
                </c:pt>
                <c:pt idx="207">
                  <c:v>73.2</c:v>
                </c:pt>
                <c:pt idx="208">
                  <c:v>71.4</c:v>
                </c:pt>
                <c:pt idx="209">
                  <c:v>74.7</c:v>
                </c:pt>
                <c:pt idx="210">
                  <c:v>75.3</c:v>
                </c:pt>
                <c:pt idx="211">
                  <c:v>71.5</c:v>
                </c:pt>
                <c:pt idx="212">
                  <c:v>73.5</c:v>
                </c:pt>
                <c:pt idx="213">
                  <c:v>73</c:v>
                </c:pt>
                <c:pt idx="214">
                  <c:v>73.8</c:v>
                </c:pt>
                <c:pt idx="215">
                  <c:v>73.6</c:v>
                </c:pt>
                <c:pt idx="216">
                  <c:v>74.4</c:v>
                </c:pt>
                <c:pt idx="217">
                  <c:v>74.5</c:v>
                </c:pt>
                <c:pt idx="218">
                  <c:v>74.7</c:v>
                </c:pt>
                <c:pt idx="219">
                  <c:v>73.5</c:v>
                </c:pt>
                <c:pt idx="220">
                  <c:v>72.8</c:v>
                </c:pt>
                <c:pt idx="221">
                  <c:v>72.3</c:v>
                </c:pt>
                <c:pt idx="222">
                  <c:v>75.2</c:v>
                </c:pt>
                <c:pt idx="223">
                  <c:v>72.4</c:v>
                </c:pt>
                <c:pt idx="224">
                  <c:v>74.7</c:v>
                </c:pt>
                <c:pt idx="225">
                  <c:v>71.8</c:v>
                </c:pt>
                <c:pt idx="226">
                  <c:v>76.2</c:v>
                </c:pt>
                <c:pt idx="227">
                  <c:v>75.1</c:v>
                </c:pt>
                <c:pt idx="228">
                  <c:v>74</c:v>
                </c:pt>
                <c:pt idx="229">
                  <c:v>72.7</c:v>
                </c:pt>
                <c:pt idx="230">
                  <c:v>76.5</c:v>
                </c:pt>
                <c:pt idx="231">
                  <c:v>75.4</c:v>
                </c:pt>
                <c:pt idx="232">
                  <c:v>73.8</c:v>
                </c:pt>
                <c:pt idx="233">
                  <c:v>74.2</c:v>
                </c:pt>
                <c:pt idx="234">
                  <c:v>75.7</c:v>
                </c:pt>
                <c:pt idx="235">
                  <c:v>73.5</c:v>
                </c:pt>
                <c:pt idx="236">
                  <c:v>73.3</c:v>
                </c:pt>
                <c:pt idx="237">
                  <c:v>75.1</c:v>
                </c:pt>
                <c:pt idx="238">
                  <c:v>72.4</c:v>
                </c:pt>
                <c:pt idx="239">
                  <c:v>72.6</c:v>
                </c:pt>
                <c:pt idx="240">
                  <c:v>73.8</c:v>
                </c:pt>
                <c:pt idx="241">
                  <c:v>76.4</c:v>
                </c:pt>
                <c:pt idx="242">
                  <c:v>72.9</c:v>
                </c:pt>
                <c:pt idx="243">
                  <c:v>99.3</c:v>
                </c:pt>
                <c:pt idx="244">
                  <c:v>99.7</c:v>
                </c:pt>
                <c:pt idx="245">
                  <c:v>99.7</c:v>
                </c:pt>
                <c:pt idx="246">
                  <c:v>99.6</c:v>
                </c:pt>
                <c:pt idx="247">
                  <c:v>99.7</c:v>
                </c:pt>
                <c:pt idx="248">
                  <c:v>99.9</c:v>
                </c:pt>
                <c:pt idx="249">
                  <c:v>99.6</c:v>
                </c:pt>
                <c:pt idx="250">
                  <c:v>99.8</c:v>
                </c:pt>
                <c:pt idx="251">
                  <c:v>99.6</c:v>
                </c:pt>
                <c:pt idx="252">
                  <c:v>99.8</c:v>
                </c:pt>
                <c:pt idx="253">
                  <c:v>99.7</c:v>
                </c:pt>
                <c:pt idx="254">
                  <c:v>99.4</c:v>
                </c:pt>
                <c:pt idx="255">
                  <c:v>99.4</c:v>
                </c:pt>
                <c:pt idx="256">
                  <c:v>99.4</c:v>
                </c:pt>
                <c:pt idx="257">
                  <c:v>99.2</c:v>
                </c:pt>
                <c:pt idx="258">
                  <c:v>99.7</c:v>
                </c:pt>
                <c:pt idx="259">
                  <c:v>99.8</c:v>
                </c:pt>
              </c:numCache>
            </c:numRef>
          </c:val>
        </c:ser>
        <c:dLbls>
          <c:showLegendKey val="0"/>
          <c:showVal val="0"/>
          <c:showCatName val="0"/>
          <c:showSerName val="0"/>
          <c:showPercent val="0"/>
          <c:showBubbleSize val="0"/>
        </c:dLbls>
        <c:gapWidth val="0"/>
        <c:overlap val="100"/>
        <c:axId val="610614809"/>
        <c:axId val="238735575"/>
      </c:barChart>
      <c:catAx>
        <c:axId val="610614809"/>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38735575"/>
        <c:crosses val="autoZero"/>
        <c:auto val="0"/>
        <c:lblAlgn val="ctr"/>
        <c:lblOffset val="100"/>
        <c:noMultiLvlLbl val="0"/>
      </c:catAx>
      <c:valAx>
        <c:axId val="238735575"/>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10614809"/>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16 224  2017/8/18</a:t>
            </a:r>
          </a:p>
        </c:rich>
      </c:tx>
      <c:layout/>
      <c:overlay val="0"/>
    </c:title>
    <c:autoTitleDeleted val="0"/>
    <c:plotArea>
      <c:layout/>
      <c:barChart>
        <c:barDir val="col"/>
        <c:grouping val="stacked"/>
        <c:varyColors val="0"/>
        <c:ser>
          <c:idx val="0"/>
          <c:order val="0"/>
          <c:tx>
            <c:strRef>
              <c:f>CPU16!$B$1</c:f>
              <c:strCache>
                <c:ptCount val="1"/>
                <c:pt idx="0">
                  <c:v>User%</c:v>
                </c:pt>
              </c:strCache>
            </c:strRef>
          </c:tx>
          <c:invertIfNegative val="0"/>
          <c:dLbls>
            <c:delete val="1"/>
          </c:dLbls>
          <c:cat>
            <c:numRef>
              <c:f>CPU16!$A$2:$A$261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CPU16!$B$2:$B$261</c:f>
              <c:numCache>
                <c:formatCode>General</c:formatCode>
                <c:ptCount val="260"/>
                <c:pt idx="0">
                  <c:v>0.1</c:v>
                </c:pt>
                <c:pt idx="1">
                  <c:v>0.1</c:v>
                </c:pt>
                <c:pt idx="2">
                  <c:v>0.1</c:v>
                </c:pt>
                <c:pt idx="3">
                  <c:v>3.5</c:v>
                </c:pt>
                <c:pt idx="4">
                  <c:v>0.1</c:v>
                </c:pt>
                <c:pt idx="5">
                  <c:v>0.6</c:v>
                </c:pt>
                <c:pt idx="6">
                  <c:v>0.3</c:v>
                </c:pt>
                <c:pt idx="7">
                  <c:v>0.6</c:v>
                </c:pt>
                <c:pt idx="8">
                  <c:v>0.3</c:v>
                </c:pt>
                <c:pt idx="9">
                  <c:v>0.1</c:v>
                </c:pt>
                <c:pt idx="10">
                  <c:v>0.2</c:v>
                </c:pt>
                <c:pt idx="11">
                  <c:v>0.3</c:v>
                </c:pt>
                <c:pt idx="12">
                  <c:v>0.1</c:v>
                </c:pt>
                <c:pt idx="13">
                  <c:v>0.4</c:v>
                </c:pt>
                <c:pt idx="14">
                  <c:v>0.2</c:v>
                </c:pt>
                <c:pt idx="15">
                  <c:v>0.2</c:v>
                </c:pt>
                <c:pt idx="16">
                  <c:v>0.1</c:v>
                </c:pt>
                <c:pt idx="17">
                  <c:v>0.1</c:v>
                </c:pt>
                <c:pt idx="18">
                  <c:v>0.1</c:v>
                </c:pt>
                <c:pt idx="19">
                  <c:v>0.3</c:v>
                </c:pt>
                <c:pt idx="20">
                  <c:v>0.2</c:v>
                </c:pt>
                <c:pt idx="21">
                  <c:v>0.3</c:v>
                </c:pt>
                <c:pt idx="22">
                  <c:v>1.9</c:v>
                </c:pt>
                <c:pt idx="23">
                  <c:v>7.1</c:v>
                </c:pt>
                <c:pt idx="24">
                  <c:v>3.4</c:v>
                </c:pt>
                <c:pt idx="25">
                  <c:v>0.1</c:v>
                </c:pt>
                <c:pt idx="26">
                  <c:v>0.3</c:v>
                </c:pt>
                <c:pt idx="27">
                  <c:v>0.4</c:v>
                </c:pt>
                <c:pt idx="28">
                  <c:v>0.3</c:v>
                </c:pt>
                <c:pt idx="29">
                  <c:v>0.7</c:v>
                </c:pt>
                <c:pt idx="30">
                  <c:v>0.7</c:v>
                </c:pt>
                <c:pt idx="31">
                  <c:v>0.3</c:v>
                </c:pt>
                <c:pt idx="32">
                  <c:v>0.6</c:v>
                </c:pt>
                <c:pt idx="33">
                  <c:v>0.8</c:v>
                </c:pt>
                <c:pt idx="34">
                  <c:v>0.4</c:v>
                </c:pt>
                <c:pt idx="35">
                  <c:v>1.9</c:v>
                </c:pt>
                <c:pt idx="36">
                  <c:v>0.8</c:v>
                </c:pt>
                <c:pt idx="37">
                  <c:v>1</c:v>
                </c:pt>
                <c:pt idx="38">
                  <c:v>0.4</c:v>
                </c:pt>
                <c:pt idx="39">
                  <c:v>0.3</c:v>
                </c:pt>
                <c:pt idx="40">
                  <c:v>1.9</c:v>
                </c:pt>
                <c:pt idx="41">
                  <c:v>1.6</c:v>
                </c:pt>
                <c:pt idx="42">
                  <c:v>0.7</c:v>
                </c:pt>
                <c:pt idx="43">
                  <c:v>0.6</c:v>
                </c:pt>
                <c:pt idx="44">
                  <c:v>0.6</c:v>
                </c:pt>
                <c:pt idx="45">
                  <c:v>1.1</c:v>
                </c:pt>
                <c:pt idx="46">
                  <c:v>0.6</c:v>
                </c:pt>
                <c:pt idx="47">
                  <c:v>2.1</c:v>
                </c:pt>
                <c:pt idx="48">
                  <c:v>2.4</c:v>
                </c:pt>
                <c:pt idx="49">
                  <c:v>1</c:v>
                </c:pt>
                <c:pt idx="50">
                  <c:v>0.7</c:v>
                </c:pt>
                <c:pt idx="51">
                  <c:v>2.2</c:v>
                </c:pt>
                <c:pt idx="52">
                  <c:v>1.1</c:v>
                </c:pt>
                <c:pt idx="53">
                  <c:v>1.4</c:v>
                </c:pt>
                <c:pt idx="54">
                  <c:v>0.9</c:v>
                </c:pt>
                <c:pt idx="55">
                  <c:v>3.9</c:v>
                </c:pt>
                <c:pt idx="56">
                  <c:v>3.9</c:v>
                </c:pt>
                <c:pt idx="57">
                  <c:v>2.3</c:v>
                </c:pt>
                <c:pt idx="58">
                  <c:v>3.3</c:v>
                </c:pt>
                <c:pt idx="59">
                  <c:v>1.7</c:v>
                </c:pt>
                <c:pt idx="60">
                  <c:v>3.2</c:v>
                </c:pt>
                <c:pt idx="61">
                  <c:v>3.2</c:v>
                </c:pt>
                <c:pt idx="62">
                  <c:v>4.3</c:v>
                </c:pt>
                <c:pt idx="63">
                  <c:v>8.3</c:v>
                </c:pt>
                <c:pt idx="64">
                  <c:v>2.9</c:v>
                </c:pt>
                <c:pt idx="65">
                  <c:v>4.6</c:v>
                </c:pt>
                <c:pt idx="66">
                  <c:v>3.4</c:v>
                </c:pt>
                <c:pt idx="67">
                  <c:v>7.7</c:v>
                </c:pt>
                <c:pt idx="68">
                  <c:v>6.2</c:v>
                </c:pt>
                <c:pt idx="69">
                  <c:v>12.4</c:v>
                </c:pt>
                <c:pt idx="70">
                  <c:v>6.8</c:v>
                </c:pt>
                <c:pt idx="71">
                  <c:v>5.9</c:v>
                </c:pt>
                <c:pt idx="72">
                  <c:v>14.9</c:v>
                </c:pt>
                <c:pt idx="73">
                  <c:v>9.7</c:v>
                </c:pt>
                <c:pt idx="74">
                  <c:v>5.9</c:v>
                </c:pt>
                <c:pt idx="75">
                  <c:v>3.4</c:v>
                </c:pt>
                <c:pt idx="76">
                  <c:v>10.7</c:v>
                </c:pt>
                <c:pt idx="77">
                  <c:v>25.9</c:v>
                </c:pt>
                <c:pt idx="78">
                  <c:v>19.5</c:v>
                </c:pt>
                <c:pt idx="79">
                  <c:v>10.4</c:v>
                </c:pt>
                <c:pt idx="80">
                  <c:v>10.3</c:v>
                </c:pt>
                <c:pt idx="81">
                  <c:v>19.4</c:v>
                </c:pt>
                <c:pt idx="82">
                  <c:v>15.9</c:v>
                </c:pt>
                <c:pt idx="83">
                  <c:v>17</c:v>
                </c:pt>
                <c:pt idx="84">
                  <c:v>10.1</c:v>
                </c:pt>
                <c:pt idx="85">
                  <c:v>11</c:v>
                </c:pt>
                <c:pt idx="86">
                  <c:v>14.5</c:v>
                </c:pt>
                <c:pt idx="87">
                  <c:v>11.7</c:v>
                </c:pt>
                <c:pt idx="88">
                  <c:v>12.1</c:v>
                </c:pt>
                <c:pt idx="89">
                  <c:v>20.7</c:v>
                </c:pt>
                <c:pt idx="90">
                  <c:v>13.9</c:v>
                </c:pt>
                <c:pt idx="91">
                  <c:v>26</c:v>
                </c:pt>
                <c:pt idx="92">
                  <c:v>22.2</c:v>
                </c:pt>
                <c:pt idx="93">
                  <c:v>16.1</c:v>
                </c:pt>
                <c:pt idx="94">
                  <c:v>15.5</c:v>
                </c:pt>
                <c:pt idx="95">
                  <c:v>14.6</c:v>
                </c:pt>
                <c:pt idx="96">
                  <c:v>20.6</c:v>
                </c:pt>
                <c:pt idx="97">
                  <c:v>14.4</c:v>
                </c:pt>
                <c:pt idx="98">
                  <c:v>22.7</c:v>
                </c:pt>
                <c:pt idx="99">
                  <c:v>22.3</c:v>
                </c:pt>
                <c:pt idx="100">
                  <c:v>18.5</c:v>
                </c:pt>
                <c:pt idx="101">
                  <c:v>12.4</c:v>
                </c:pt>
                <c:pt idx="102">
                  <c:v>19.6</c:v>
                </c:pt>
                <c:pt idx="103">
                  <c:v>21</c:v>
                </c:pt>
                <c:pt idx="104">
                  <c:v>25.7</c:v>
                </c:pt>
                <c:pt idx="105">
                  <c:v>18.6</c:v>
                </c:pt>
                <c:pt idx="106">
                  <c:v>16.3</c:v>
                </c:pt>
                <c:pt idx="107">
                  <c:v>19.9</c:v>
                </c:pt>
                <c:pt idx="108">
                  <c:v>21.1</c:v>
                </c:pt>
                <c:pt idx="109">
                  <c:v>25.3</c:v>
                </c:pt>
                <c:pt idx="110">
                  <c:v>12.8</c:v>
                </c:pt>
                <c:pt idx="111">
                  <c:v>15.8</c:v>
                </c:pt>
                <c:pt idx="112">
                  <c:v>17.5</c:v>
                </c:pt>
                <c:pt idx="113">
                  <c:v>20.4</c:v>
                </c:pt>
                <c:pt idx="114">
                  <c:v>23.2</c:v>
                </c:pt>
                <c:pt idx="115">
                  <c:v>20</c:v>
                </c:pt>
                <c:pt idx="116">
                  <c:v>20.2</c:v>
                </c:pt>
                <c:pt idx="117">
                  <c:v>20.7</c:v>
                </c:pt>
                <c:pt idx="118">
                  <c:v>24.7</c:v>
                </c:pt>
                <c:pt idx="119">
                  <c:v>23.9</c:v>
                </c:pt>
                <c:pt idx="120">
                  <c:v>21.8</c:v>
                </c:pt>
                <c:pt idx="121">
                  <c:v>20.2</c:v>
                </c:pt>
                <c:pt idx="122">
                  <c:v>19.2</c:v>
                </c:pt>
                <c:pt idx="123">
                  <c:v>26.8</c:v>
                </c:pt>
                <c:pt idx="124">
                  <c:v>22.6</c:v>
                </c:pt>
                <c:pt idx="125">
                  <c:v>14.7</c:v>
                </c:pt>
                <c:pt idx="126">
                  <c:v>19.7</c:v>
                </c:pt>
                <c:pt idx="127">
                  <c:v>21</c:v>
                </c:pt>
                <c:pt idx="128">
                  <c:v>20.7</c:v>
                </c:pt>
                <c:pt idx="129">
                  <c:v>25.1</c:v>
                </c:pt>
                <c:pt idx="130">
                  <c:v>21.7</c:v>
                </c:pt>
                <c:pt idx="131">
                  <c:v>18.9</c:v>
                </c:pt>
                <c:pt idx="132">
                  <c:v>20.6</c:v>
                </c:pt>
                <c:pt idx="133">
                  <c:v>20</c:v>
                </c:pt>
                <c:pt idx="134">
                  <c:v>22.9</c:v>
                </c:pt>
                <c:pt idx="135">
                  <c:v>19.3</c:v>
                </c:pt>
                <c:pt idx="136">
                  <c:v>22.2</c:v>
                </c:pt>
                <c:pt idx="137">
                  <c:v>25.7</c:v>
                </c:pt>
                <c:pt idx="138">
                  <c:v>19.6</c:v>
                </c:pt>
                <c:pt idx="139">
                  <c:v>21.2</c:v>
                </c:pt>
                <c:pt idx="140">
                  <c:v>20.2</c:v>
                </c:pt>
                <c:pt idx="141">
                  <c:v>18.1</c:v>
                </c:pt>
                <c:pt idx="142">
                  <c:v>22.9</c:v>
                </c:pt>
                <c:pt idx="143">
                  <c:v>17.4</c:v>
                </c:pt>
                <c:pt idx="144">
                  <c:v>23.5</c:v>
                </c:pt>
                <c:pt idx="145">
                  <c:v>18.5</c:v>
                </c:pt>
                <c:pt idx="146">
                  <c:v>18.4</c:v>
                </c:pt>
                <c:pt idx="147">
                  <c:v>22.9</c:v>
                </c:pt>
                <c:pt idx="148">
                  <c:v>14.7</c:v>
                </c:pt>
                <c:pt idx="149">
                  <c:v>17.3</c:v>
                </c:pt>
                <c:pt idx="150">
                  <c:v>19.8</c:v>
                </c:pt>
                <c:pt idx="151">
                  <c:v>17.3</c:v>
                </c:pt>
                <c:pt idx="152">
                  <c:v>19.9</c:v>
                </c:pt>
                <c:pt idx="153">
                  <c:v>19.8</c:v>
                </c:pt>
                <c:pt idx="154">
                  <c:v>19.3</c:v>
                </c:pt>
                <c:pt idx="155">
                  <c:v>18.8</c:v>
                </c:pt>
                <c:pt idx="156">
                  <c:v>15.8</c:v>
                </c:pt>
                <c:pt idx="157">
                  <c:v>18</c:v>
                </c:pt>
                <c:pt idx="158">
                  <c:v>19.8</c:v>
                </c:pt>
                <c:pt idx="159">
                  <c:v>21.4</c:v>
                </c:pt>
                <c:pt idx="160">
                  <c:v>16.8</c:v>
                </c:pt>
                <c:pt idx="161">
                  <c:v>18.1</c:v>
                </c:pt>
                <c:pt idx="162">
                  <c:v>18.2</c:v>
                </c:pt>
                <c:pt idx="163">
                  <c:v>22</c:v>
                </c:pt>
                <c:pt idx="164">
                  <c:v>19.4</c:v>
                </c:pt>
                <c:pt idx="165">
                  <c:v>20.1</c:v>
                </c:pt>
                <c:pt idx="166">
                  <c:v>18.5</c:v>
                </c:pt>
                <c:pt idx="167">
                  <c:v>22.7</c:v>
                </c:pt>
                <c:pt idx="168">
                  <c:v>19.2</c:v>
                </c:pt>
                <c:pt idx="169">
                  <c:v>21</c:v>
                </c:pt>
                <c:pt idx="170">
                  <c:v>21.2</c:v>
                </c:pt>
                <c:pt idx="171">
                  <c:v>17.3</c:v>
                </c:pt>
                <c:pt idx="172">
                  <c:v>20.2</c:v>
                </c:pt>
                <c:pt idx="173">
                  <c:v>18.8</c:v>
                </c:pt>
                <c:pt idx="174">
                  <c:v>18.7</c:v>
                </c:pt>
                <c:pt idx="175">
                  <c:v>21.7</c:v>
                </c:pt>
                <c:pt idx="176">
                  <c:v>19.3</c:v>
                </c:pt>
                <c:pt idx="177">
                  <c:v>21.7</c:v>
                </c:pt>
                <c:pt idx="178">
                  <c:v>19.4</c:v>
                </c:pt>
                <c:pt idx="179">
                  <c:v>23.2</c:v>
                </c:pt>
                <c:pt idx="180">
                  <c:v>19.6</c:v>
                </c:pt>
                <c:pt idx="181">
                  <c:v>20.6</c:v>
                </c:pt>
                <c:pt idx="182">
                  <c:v>19.9</c:v>
                </c:pt>
                <c:pt idx="183">
                  <c:v>21.6</c:v>
                </c:pt>
                <c:pt idx="184">
                  <c:v>16.2</c:v>
                </c:pt>
                <c:pt idx="185">
                  <c:v>20.6</c:v>
                </c:pt>
                <c:pt idx="186">
                  <c:v>20.4</c:v>
                </c:pt>
                <c:pt idx="187">
                  <c:v>18.7</c:v>
                </c:pt>
                <c:pt idx="188">
                  <c:v>22.5</c:v>
                </c:pt>
                <c:pt idx="189">
                  <c:v>21.9</c:v>
                </c:pt>
                <c:pt idx="190">
                  <c:v>17.3</c:v>
                </c:pt>
                <c:pt idx="191">
                  <c:v>20.1</c:v>
                </c:pt>
                <c:pt idx="192">
                  <c:v>19.6</c:v>
                </c:pt>
                <c:pt idx="193">
                  <c:v>17.9</c:v>
                </c:pt>
                <c:pt idx="194">
                  <c:v>17.4</c:v>
                </c:pt>
                <c:pt idx="195">
                  <c:v>19.1</c:v>
                </c:pt>
                <c:pt idx="196">
                  <c:v>17</c:v>
                </c:pt>
                <c:pt idx="197">
                  <c:v>18.3</c:v>
                </c:pt>
                <c:pt idx="198">
                  <c:v>20.9</c:v>
                </c:pt>
                <c:pt idx="199">
                  <c:v>20.3</c:v>
                </c:pt>
                <c:pt idx="200">
                  <c:v>18</c:v>
                </c:pt>
                <c:pt idx="201">
                  <c:v>19.2</c:v>
                </c:pt>
                <c:pt idx="202">
                  <c:v>19.2</c:v>
                </c:pt>
                <c:pt idx="203">
                  <c:v>16.7</c:v>
                </c:pt>
                <c:pt idx="204">
                  <c:v>17.3</c:v>
                </c:pt>
                <c:pt idx="205">
                  <c:v>17.5</c:v>
                </c:pt>
                <c:pt idx="206">
                  <c:v>20.2</c:v>
                </c:pt>
                <c:pt idx="207">
                  <c:v>21.8</c:v>
                </c:pt>
                <c:pt idx="208">
                  <c:v>20</c:v>
                </c:pt>
                <c:pt idx="209">
                  <c:v>19.2</c:v>
                </c:pt>
                <c:pt idx="210">
                  <c:v>16.8</c:v>
                </c:pt>
                <c:pt idx="211">
                  <c:v>18.6</c:v>
                </c:pt>
                <c:pt idx="212">
                  <c:v>16.2</c:v>
                </c:pt>
                <c:pt idx="213">
                  <c:v>18.8</c:v>
                </c:pt>
                <c:pt idx="214">
                  <c:v>19.8</c:v>
                </c:pt>
                <c:pt idx="215">
                  <c:v>19.2</c:v>
                </c:pt>
                <c:pt idx="216">
                  <c:v>19</c:v>
                </c:pt>
                <c:pt idx="217">
                  <c:v>17.7</c:v>
                </c:pt>
                <c:pt idx="218">
                  <c:v>19.3</c:v>
                </c:pt>
                <c:pt idx="219">
                  <c:v>19.7</c:v>
                </c:pt>
                <c:pt idx="220">
                  <c:v>17.7</c:v>
                </c:pt>
                <c:pt idx="221">
                  <c:v>20.8</c:v>
                </c:pt>
                <c:pt idx="222">
                  <c:v>18.1</c:v>
                </c:pt>
                <c:pt idx="223">
                  <c:v>17.8</c:v>
                </c:pt>
                <c:pt idx="224">
                  <c:v>19.2</c:v>
                </c:pt>
                <c:pt idx="225">
                  <c:v>20</c:v>
                </c:pt>
                <c:pt idx="226">
                  <c:v>18.4</c:v>
                </c:pt>
                <c:pt idx="227">
                  <c:v>19</c:v>
                </c:pt>
                <c:pt idx="228">
                  <c:v>18.5</c:v>
                </c:pt>
                <c:pt idx="229">
                  <c:v>19.5</c:v>
                </c:pt>
                <c:pt idx="230">
                  <c:v>17.6</c:v>
                </c:pt>
                <c:pt idx="231">
                  <c:v>17.7</c:v>
                </c:pt>
                <c:pt idx="232">
                  <c:v>17.6</c:v>
                </c:pt>
                <c:pt idx="233">
                  <c:v>16.6</c:v>
                </c:pt>
                <c:pt idx="234">
                  <c:v>18.1</c:v>
                </c:pt>
                <c:pt idx="235">
                  <c:v>17.5</c:v>
                </c:pt>
                <c:pt idx="236">
                  <c:v>17</c:v>
                </c:pt>
                <c:pt idx="237">
                  <c:v>17.3</c:v>
                </c:pt>
                <c:pt idx="238">
                  <c:v>18.4</c:v>
                </c:pt>
                <c:pt idx="239">
                  <c:v>16.9</c:v>
                </c:pt>
                <c:pt idx="240">
                  <c:v>16.6</c:v>
                </c:pt>
                <c:pt idx="241">
                  <c:v>18.1</c:v>
                </c:pt>
                <c:pt idx="242">
                  <c:v>19.2</c:v>
                </c:pt>
                <c:pt idx="243">
                  <c:v>0.2</c:v>
                </c:pt>
                <c:pt idx="244">
                  <c:v>0</c:v>
                </c:pt>
                <c:pt idx="245">
                  <c:v>0.1</c:v>
                </c:pt>
                <c:pt idx="246">
                  <c:v>0.2</c:v>
                </c:pt>
                <c:pt idx="247">
                  <c:v>0.1</c:v>
                </c:pt>
                <c:pt idx="248">
                  <c:v>0.1</c:v>
                </c:pt>
                <c:pt idx="249">
                  <c:v>0.2</c:v>
                </c:pt>
                <c:pt idx="250">
                  <c:v>0.1</c:v>
                </c:pt>
                <c:pt idx="251">
                  <c:v>0.3</c:v>
                </c:pt>
                <c:pt idx="252">
                  <c:v>0.2</c:v>
                </c:pt>
                <c:pt idx="253">
                  <c:v>0.2</c:v>
                </c:pt>
                <c:pt idx="254">
                  <c:v>0.3</c:v>
                </c:pt>
                <c:pt idx="255">
                  <c:v>0.2</c:v>
                </c:pt>
                <c:pt idx="256">
                  <c:v>0.2</c:v>
                </c:pt>
                <c:pt idx="257">
                  <c:v>0.2</c:v>
                </c:pt>
                <c:pt idx="258">
                  <c:v>0.1</c:v>
                </c:pt>
                <c:pt idx="259">
                  <c:v>0</c:v>
                </c:pt>
              </c:numCache>
            </c:numRef>
          </c:val>
        </c:ser>
        <c:ser>
          <c:idx val="1"/>
          <c:order val="1"/>
          <c:tx>
            <c:strRef>
              <c:f>CPU16!$C$1</c:f>
              <c:strCache>
                <c:ptCount val="1"/>
                <c:pt idx="0">
                  <c:v>Sys%</c:v>
                </c:pt>
              </c:strCache>
            </c:strRef>
          </c:tx>
          <c:invertIfNegative val="0"/>
          <c:dLbls>
            <c:delete val="1"/>
          </c:dLbls>
          <c:cat>
            <c:numRef>
              <c:f>CPU16!$A$2:$A$261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CPU16!$C$2:$C$261</c:f>
              <c:numCache>
                <c:formatCode>General</c:formatCode>
                <c:ptCount val="260"/>
                <c:pt idx="0">
                  <c:v>0.1</c:v>
                </c:pt>
                <c:pt idx="1">
                  <c:v>0.1</c:v>
                </c:pt>
                <c:pt idx="2">
                  <c:v>0.1</c:v>
                </c:pt>
                <c:pt idx="3">
                  <c:v>0.5</c:v>
                </c:pt>
                <c:pt idx="4">
                  <c:v>0.3</c:v>
                </c:pt>
                <c:pt idx="5">
                  <c:v>0.6</c:v>
                </c:pt>
                <c:pt idx="6">
                  <c:v>0.1</c:v>
                </c:pt>
                <c:pt idx="7">
                  <c:v>0.3</c:v>
                </c:pt>
                <c:pt idx="8">
                  <c:v>0.4</c:v>
                </c:pt>
                <c:pt idx="9">
                  <c:v>0.2</c:v>
                </c:pt>
                <c:pt idx="10">
                  <c:v>0.1</c:v>
                </c:pt>
                <c:pt idx="11">
                  <c:v>0.4</c:v>
                </c:pt>
                <c:pt idx="12">
                  <c:v>0.2</c:v>
                </c:pt>
                <c:pt idx="13">
                  <c:v>0.1</c:v>
                </c:pt>
                <c:pt idx="14">
                  <c:v>0.2</c:v>
                </c:pt>
                <c:pt idx="15">
                  <c:v>0.1</c:v>
                </c:pt>
                <c:pt idx="16">
                  <c:v>0.3</c:v>
                </c:pt>
                <c:pt idx="17">
                  <c:v>0.2</c:v>
                </c:pt>
                <c:pt idx="18">
                  <c:v>0.1</c:v>
                </c:pt>
                <c:pt idx="19">
                  <c:v>0.3</c:v>
                </c:pt>
                <c:pt idx="20">
                  <c:v>0.2</c:v>
                </c:pt>
                <c:pt idx="21">
                  <c:v>0.1</c:v>
                </c:pt>
                <c:pt idx="22">
                  <c:v>0.3</c:v>
                </c:pt>
                <c:pt idx="23">
                  <c:v>23.8</c:v>
                </c:pt>
                <c:pt idx="24">
                  <c:v>12</c:v>
                </c:pt>
                <c:pt idx="25">
                  <c:v>0.1</c:v>
                </c:pt>
                <c:pt idx="26">
                  <c:v>0.1</c:v>
                </c:pt>
                <c:pt idx="27">
                  <c:v>0.4</c:v>
                </c:pt>
                <c:pt idx="28">
                  <c:v>0.1</c:v>
                </c:pt>
                <c:pt idx="29">
                  <c:v>0.2</c:v>
                </c:pt>
                <c:pt idx="30">
                  <c:v>0.4</c:v>
                </c:pt>
                <c:pt idx="31">
                  <c:v>0.3</c:v>
                </c:pt>
                <c:pt idx="32">
                  <c:v>0.3</c:v>
                </c:pt>
                <c:pt idx="33">
                  <c:v>0.6</c:v>
                </c:pt>
                <c:pt idx="34">
                  <c:v>0.3</c:v>
                </c:pt>
                <c:pt idx="35">
                  <c:v>1</c:v>
                </c:pt>
                <c:pt idx="36">
                  <c:v>1.8</c:v>
                </c:pt>
                <c:pt idx="37">
                  <c:v>1</c:v>
                </c:pt>
                <c:pt idx="38">
                  <c:v>0.4</c:v>
                </c:pt>
                <c:pt idx="39">
                  <c:v>0.3</c:v>
                </c:pt>
                <c:pt idx="40">
                  <c:v>0.3</c:v>
                </c:pt>
                <c:pt idx="41">
                  <c:v>0.6</c:v>
                </c:pt>
                <c:pt idx="42">
                  <c:v>0.3</c:v>
                </c:pt>
                <c:pt idx="43">
                  <c:v>0.6</c:v>
                </c:pt>
                <c:pt idx="44">
                  <c:v>0.5</c:v>
                </c:pt>
                <c:pt idx="45">
                  <c:v>0.4</c:v>
                </c:pt>
                <c:pt idx="46">
                  <c:v>0.6</c:v>
                </c:pt>
                <c:pt idx="47">
                  <c:v>0.7</c:v>
                </c:pt>
                <c:pt idx="48">
                  <c:v>1.7</c:v>
                </c:pt>
                <c:pt idx="49">
                  <c:v>0.6</c:v>
                </c:pt>
                <c:pt idx="50">
                  <c:v>0.4</c:v>
                </c:pt>
                <c:pt idx="51">
                  <c:v>1.3</c:v>
                </c:pt>
                <c:pt idx="52">
                  <c:v>0.5</c:v>
                </c:pt>
                <c:pt idx="53">
                  <c:v>0.9</c:v>
                </c:pt>
                <c:pt idx="54">
                  <c:v>0.9</c:v>
                </c:pt>
                <c:pt idx="55">
                  <c:v>1.7</c:v>
                </c:pt>
                <c:pt idx="56">
                  <c:v>2.3</c:v>
                </c:pt>
                <c:pt idx="57">
                  <c:v>1.1</c:v>
                </c:pt>
                <c:pt idx="58">
                  <c:v>1.9</c:v>
                </c:pt>
                <c:pt idx="59">
                  <c:v>0.8</c:v>
                </c:pt>
                <c:pt idx="60">
                  <c:v>2</c:v>
                </c:pt>
                <c:pt idx="61">
                  <c:v>1.5</c:v>
                </c:pt>
                <c:pt idx="62">
                  <c:v>2.2</c:v>
                </c:pt>
                <c:pt idx="63">
                  <c:v>3.7</c:v>
                </c:pt>
                <c:pt idx="64">
                  <c:v>1.2</c:v>
                </c:pt>
                <c:pt idx="65">
                  <c:v>2</c:v>
                </c:pt>
                <c:pt idx="66">
                  <c:v>1.8</c:v>
                </c:pt>
                <c:pt idx="67">
                  <c:v>3.3</c:v>
                </c:pt>
                <c:pt idx="68">
                  <c:v>2.8</c:v>
                </c:pt>
                <c:pt idx="69">
                  <c:v>4.9</c:v>
                </c:pt>
                <c:pt idx="70">
                  <c:v>3.1</c:v>
                </c:pt>
                <c:pt idx="71">
                  <c:v>2.4</c:v>
                </c:pt>
                <c:pt idx="72">
                  <c:v>5.7</c:v>
                </c:pt>
                <c:pt idx="73">
                  <c:v>3.5</c:v>
                </c:pt>
                <c:pt idx="74">
                  <c:v>2.5</c:v>
                </c:pt>
                <c:pt idx="75">
                  <c:v>1.6</c:v>
                </c:pt>
                <c:pt idx="76">
                  <c:v>5.4</c:v>
                </c:pt>
                <c:pt idx="77">
                  <c:v>22.3</c:v>
                </c:pt>
                <c:pt idx="78">
                  <c:v>7.8</c:v>
                </c:pt>
                <c:pt idx="79">
                  <c:v>4.5</c:v>
                </c:pt>
                <c:pt idx="80">
                  <c:v>4.9</c:v>
                </c:pt>
                <c:pt idx="81">
                  <c:v>8.1</c:v>
                </c:pt>
                <c:pt idx="82">
                  <c:v>5.9</c:v>
                </c:pt>
                <c:pt idx="83">
                  <c:v>5.6</c:v>
                </c:pt>
                <c:pt idx="84">
                  <c:v>3.9</c:v>
                </c:pt>
                <c:pt idx="85">
                  <c:v>5.1</c:v>
                </c:pt>
                <c:pt idx="86">
                  <c:v>6.8</c:v>
                </c:pt>
                <c:pt idx="87">
                  <c:v>4.8</c:v>
                </c:pt>
                <c:pt idx="88">
                  <c:v>5.1</c:v>
                </c:pt>
                <c:pt idx="89">
                  <c:v>7.9</c:v>
                </c:pt>
                <c:pt idx="90">
                  <c:v>6.1</c:v>
                </c:pt>
                <c:pt idx="91">
                  <c:v>10.7</c:v>
                </c:pt>
                <c:pt idx="92">
                  <c:v>8.5</c:v>
                </c:pt>
                <c:pt idx="93">
                  <c:v>6.7</c:v>
                </c:pt>
                <c:pt idx="94">
                  <c:v>6.4</c:v>
                </c:pt>
                <c:pt idx="95">
                  <c:v>5.7</c:v>
                </c:pt>
                <c:pt idx="96">
                  <c:v>8.4</c:v>
                </c:pt>
                <c:pt idx="97">
                  <c:v>12.3</c:v>
                </c:pt>
                <c:pt idx="98">
                  <c:v>8.7</c:v>
                </c:pt>
                <c:pt idx="99">
                  <c:v>8.2</c:v>
                </c:pt>
                <c:pt idx="100">
                  <c:v>7.9</c:v>
                </c:pt>
                <c:pt idx="101">
                  <c:v>5</c:v>
                </c:pt>
                <c:pt idx="102">
                  <c:v>8.4</c:v>
                </c:pt>
                <c:pt idx="103">
                  <c:v>8.9</c:v>
                </c:pt>
                <c:pt idx="104">
                  <c:v>9.6</c:v>
                </c:pt>
                <c:pt idx="105">
                  <c:v>7</c:v>
                </c:pt>
                <c:pt idx="106">
                  <c:v>6</c:v>
                </c:pt>
                <c:pt idx="107">
                  <c:v>8.1</c:v>
                </c:pt>
                <c:pt idx="108">
                  <c:v>8.1</c:v>
                </c:pt>
                <c:pt idx="109">
                  <c:v>10.6</c:v>
                </c:pt>
                <c:pt idx="110">
                  <c:v>5</c:v>
                </c:pt>
                <c:pt idx="111">
                  <c:v>15.9</c:v>
                </c:pt>
                <c:pt idx="112">
                  <c:v>7.3</c:v>
                </c:pt>
                <c:pt idx="113">
                  <c:v>8.2</c:v>
                </c:pt>
                <c:pt idx="114">
                  <c:v>11.2</c:v>
                </c:pt>
                <c:pt idx="115">
                  <c:v>8.3</c:v>
                </c:pt>
                <c:pt idx="116">
                  <c:v>7.8</c:v>
                </c:pt>
                <c:pt idx="117">
                  <c:v>8.5</c:v>
                </c:pt>
                <c:pt idx="118">
                  <c:v>8.6</c:v>
                </c:pt>
                <c:pt idx="119">
                  <c:v>8.1</c:v>
                </c:pt>
                <c:pt idx="120">
                  <c:v>8.4</c:v>
                </c:pt>
                <c:pt idx="121">
                  <c:v>8.5</c:v>
                </c:pt>
                <c:pt idx="122">
                  <c:v>8.5</c:v>
                </c:pt>
                <c:pt idx="123">
                  <c:v>8.1</c:v>
                </c:pt>
                <c:pt idx="124">
                  <c:v>9</c:v>
                </c:pt>
                <c:pt idx="125">
                  <c:v>6.3</c:v>
                </c:pt>
                <c:pt idx="126">
                  <c:v>11.1</c:v>
                </c:pt>
                <c:pt idx="127">
                  <c:v>7.3</c:v>
                </c:pt>
                <c:pt idx="128">
                  <c:v>8.5</c:v>
                </c:pt>
                <c:pt idx="129">
                  <c:v>10</c:v>
                </c:pt>
                <c:pt idx="130">
                  <c:v>8.5</c:v>
                </c:pt>
                <c:pt idx="131">
                  <c:v>8.3</c:v>
                </c:pt>
                <c:pt idx="132">
                  <c:v>8.1</c:v>
                </c:pt>
                <c:pt idx="133">
                  <c:v>8</c:v>
                </c:pt>
                <c:pt idx="134">
                  <c:v>8.3</c:v>
                </c:pt>
                <c:pt idx="135">
                  <c:v>7.3</c:v>
                </c:pt>
                <c:pt idx="136">
                  <c:v>7.9</c:v>
                </c:pt>
                <c:pt idx="137">
                  <c:v>9</c:v>
                </c:pt>
                <c:pt idx="138">
                  <c:v>7.9</c:v>
                </c:pt>
                <c:pt idx="139">
                  <c:v>8.4</c:v>
                </c:pt>
                <c:pt idx="140">
                  <c:v>8.5</c:v>
                </c:pt>
                <c:pt idx="141">
                  <c:v>7.5</c:v>
                </c:pt>
                <c:pt idx="142">
                  <c:v>9.2</c:v>
                </c:pt>
                <c:pt idx="143">
                  <c:v>6.7</c:v>
                </c:pt>
                <c:pt idx="144">
                  <c:v>9.9</c:v>
                </c:pt>
                <c:pt idx="145">
                  <c:v>7.9</c:v>
                </c:pt>
                <c:pt idx="146">
                  <c:v>8.6</c:v>
                </c:pt>
                <c:pt idx="147">
                  <c:v>9.1</c:v>
                </c:pt>
                <c:pt idx="148">
                  <c:v>5.9</c:v>
                </c:pt>
                <c:pt idx="149">
                  <c:v>7.9</c:v>
                </c:pt>
                <c:pt idx="150">
                  <c:v>8</c:v>
                </c:pt>
                <c:pt idx="151">
                  <c:v>6.7</c:v>
                </c:pt>
                <c:pt idx="152">
                  <c:v>7.5</c:v>
                </c:pt>
                <c:pt idx="153">
                  <c:v>8.6</c:v>
                </c:pt>
                <c:pt idx="154">
                  <c:v>7.7</c:v>
                </c:pt>
                <c:pt idx="155">
                  <c:v>7.9</c:v>
                </c:pt>
                <c:pt idx="156">
                  <c:v>7.2</c:v>
                </c:pt>
                <c:pt idx="157">
                  <c:v>8.1</c:v>
                </c:pt>
                <c:pt idx="158">
                  <c:v>7.7</c:v>
                </c:pt>
                <c:pt idx="159">
                  <c:v>8.1</c:v>
                </c:pt>
                <c:pt idx="160">
                  <c:v>6.7</c:v>
                </c:pt>
                <c:pt idx="161">
                  <c:v>7.1</c:v>
                </c:pt>
                <c:pt idx="162">
                  <c:v>7.3</c:v>
                </c:pt>
                <c:pt idx="163">
                  <c:v>9.1</c:v>
                </c:pt>
                <c:pt idx="164">
                  <c:v>6.9</c:v>
                </c:pt>
                <c:pt idx="165">
                  <c:v>6.9</c:v>
                </c:pt>
                <c:pt idx="166">
                  <c:v>6.7</c:v>
                </c:pt>
                <c:pt idx="167">
                  <c:v>11.1</c:v>
                </c:pt>
                <c:pt idx="168">
                  <c:v>9</c:v>
                </c:pt>
                <c:pt idx="169">
                  <c:v>7.6</c:v>
                </c:pt>
                <c:pt idx="170">
                  <c:v>7.9</c:v>
                </c:pt>
                <c:pt idx="171">
                  <c:v>6.6</c:v>
                </c:pt>
                <c:pt idx="172">
                  <c:v>8.2</c:v>
                </c:pt>
                <c:pt idx="173">
                  <c:v>7.1</c:v>
                </c:pt>
                <c:pt idx="174">
                  <c:v>7.8</c:v>
                </c:pt>
                <c:pt idx="175">
                  <c:v>10.1</c:v>
                </c:pt>
                <c:pt idx="176">
                  <c:v>7.2</c:v>
                </c:pt>
                <c:pt idx="177">
                  <c:v>14.8</c:v>
                </c:pt>
                <c:pt idx="178">
                  <c:v>8.2</c:v>
                </c:pt>
                <c:pt idx="179">
                  <c:v>9.6</c:v>
                </c:pt>
                <c:pt idx="180">
                  <c:v>8.2</c:v>
                </c:pt>
                <c:pt idx="181">
                  <c:v>8.5</c:v>
                </c:pt>
                <c:pt idx="182">
                  <c:v>7.9</c:v>
                </c:pt>
                <c:pt idx="183">
                  <c:v>9.3</c:v>
                </c:pt>
                <c:pt idx="184">
                  <c:v>6.6</c:v>
                </c:pt>
                <c:pt idx="185">
                  <c:v>8.2</c:v>
                </c:pt>
                <c:pt idx="186">
                  <c:v>9.1</c:v>
                </c:pt>
                <c:pt idx="187">
                  <c:v>8</c:v>
                </c:pt>
                <c:pt idx="188">
                  <c:v>9.4</c:v>
                </c:pt>
                <c:pt idx="189">
                  <c:v>9.2</c:v>
                </c:pt>
                <c:pt idx="190">
                  <c:v>7.5</c:v>
                </c:pt>
                <c:pt idx="191">
                  <c:v>8.3</c:v>
                </c:pt>
                <c:pt idx="192">
                  <c:v>11.1</c:v>
                </c:pt>
                <c:pt idx="193">
                  <c:v>6.8</c:v>
                </c:pt>
                <c:pt idx="194">
                  <c:v>7.1</c:v>
                </c:pt>
                <c:pt idx="195">
                  <c:v>7.4</c:v>
                </c:pt>
                <c:pt idx="196">
                  <c:v>6.6</c:v>
                </c:pt>
                <c:pt idx="197">
                  <c:v>7.4</c:v>
                </c:pt>
                <c:pt idx="198">
                  <c:v>9.2</c:v>
                </c:pt>
                <c:pt idx="199">
                  <c:v>7.6</c:v>
                </c:pt>
                <c:pt idx="200">
                  <c:v>7</c:v>
                </c:pt>
                <c:pt idx="201">
                  <c:v>6.8</c:v>
                </c:pt>
                <c:pt idx="202">
                  <c:v>6.7</c:v>
                </c:pt>
                <c:pt idx="203">
                  <c:v>7.2</c:v>
                </c:pt>
                <c:pt idx="204">
                  <c:v>6.5</c:v>
                </c:pt>
                <c:pt idx="205">
                  <c:v>7.1</c:v>
                </c:pt>
                <c:pt idx="206">
                  <c:v>7.8</c:v>
                </c:pt>
                <c:pt idx="207">
                  <c:v>7.9</c:v>
                </c:pt>
                <c:pt idx="208">
                  <c:v>9</c:v>
                </c:pt>
                <c:pt idx="209">
                  <c:v>7.4</c:v>
                </c:pt>
                <c:pt idx="210">
                  <c:v>6.8</c:v>
                </c:pt>
                <c:pt idx="211">
                  <c:v>7.3</c:v>
                </c:pt>
                <c:pt idx="212">
                  <c:v>6.8</c:v>
                </c:pt>
                <c:pt idx="213">
                  <c:v>7.6</c:v>
                </c:pt>
                <c:pt idx="214">
                  <c:v>8.4</c:v>
                </c:pt>
                <c:pt idx="215">
                  <c:v>7.3</c:v>
                </c:pt>
                <c:pt idx="216">
                  <c:v>7.5</c:v>
                </c:pt>
                <c:pt idx="217">
                  <c:v>7.2</c:v>
                </c:pt>
                <c:pt idx="218">
                  <c:v>7.3</c:v>
                </c:pt>
                <c:pt idx="219">
                  <c:v>7.1</c:v>
                </c:pt>
                <c:pt idx="220">
                  <c:v>7.2</c:v>
                </c:pt>
                <c:pt idx="221">
                  <c:v>8.5</c:v>
                </c:pt>
                <c:pt idx="222">
                  <c:v>6.8</c:v>
                </c:pt>
                <c:pt idx="223">
                  <c:v>7.6</c:v>
                </c:pt>
                <c:pt idx="224">
                  <c:v>7.6</c:v>
                </c:pt>
                <c:pt idx="225">
                  <c:v>7.8</c:v>
                </c:pt>
                <c:pt idx="226">
                  <c:v>7.3</c:v>
                </c:pt>
                <c:pt idx="227">
                  <c:v>7.7</c:v>
                </c:pt>
                <c:pt idx="228">
                  <c:v>8</c:v>
                </c:pt>
                <c:pt idx="229">
                  <c:v>8</c:v>
                </c:pt>
                <c:pt idx="230">
                  <c:v>7.1</c:v>
                </c:pt>
                <c:pt idx="231">
                  <c:v>7</c:v>
                </c:pt>
                <c:pt idx="232">
                  <c:v>7.8</c:v>
                </c:pt>
                <c:pt idx="233">
                  <c:v>6.7</c:v>
                </c:pt>
                <c:pt idx="234">
                  <c:v>7.7</c:v>
                </c:pt>
                <c:pt idx="235">
                  <c:v>6.8</c:v>
                </c:pt>
                <c:pt idx="236">
                  <c:v>7</c:v>
                </c:pt>
                <c:pt idx="237">
                  <c:v>7.1</c:v>
                </c:pt>
                <c:pt idx="238">
                  <c:v>7.6</c:v>
                </c:pt>
                <c:pt idx="239">
                  <c:v>7.3</c:v>
                </c:pt>
                <c:pt idx="240">
                  <c:v>7</c:v>
                </c:pt>
                <c:pt idx="241">
                  <c:v>8</c:v>
                </c:pt>
                <c:pt idx="242">
                  <c:v>7.3</c:v>
                </c:pt>
                <c:pt idx="243">
                  <c:v>0.2</c:v>
                </c:pt>
                <c:pt idx="244">
                  <c:v>0</c:v>
                </c:pt>
                <c:pt idx="245">
                  <c:v>0.1</c:v>
                </c:pt>
                <c:pt idx="246">
                  <c:v>0.1</c:v>
                </c:pt>
                <c:pt idx="247">
                  <c:v>0.1</c:v>
                </c:pt>
                <c:pt idx="248">
                  <c:v>0.1</c:v>
                </c:pt>
                <c:pt idx="249">
                  <c:v>0.4</c:v>
                </c:pt>
                <c:pt idx="250">
                  <c:v>0.5</c:v>
                </c:pt>
                <c:pt idx="251">
                  <c:v>0.6</c:v>
                </c:pt>
                <c:pt idx="252">
                  <c:v>0.3</c:v>
                </c:pt>
                <c:pt idx="253">
                  <c:v>0.5</c:v>
                </c:pt>
                <c:pt idx="254">
                  <c:v>0.5</c:v>
                </c:pt>
                <c:pt idx="255">
                  <c:v>0.4</c:v>
                </c:pt>
                <c:pt idx="256">
                  <c:v>0.4</c:v>
                </c:pt>
                <c:pt idx="257">
                  <c:v>0.3</c:v>
                </c:pt>
                <c:pt idx="258">
                  <c:v>0.1</c:v>
                </c:pt>
                <c:pt idx="259">
                  <c:v>0.1</c:v>
                </c:pt>
              </c:numCache>
            </c:numRef>
          </c:val>
        </c:ser>
        <c:ser>
          <c:idx val="2"/>
          <c:order val="2"/>
          <c:tx>
            <c:strRef>
              <c:f>CPU16!$D$1</c:f>
              <c:strCache>
                <c:ptCount val="1"/>
                <c:pt idx="0">
                  <c:v>Wait%</c:v>
                </c:pt>
              </c:strCache>
            </c:strRef>
          </c:tx>
          <c:invertIfNegative val="0"/>
          <c:dLbls>
            <c:delete val="1"/>
          </c:dLbls>
          <c:cat>
            <c:numRef>
              <c:f>CPU16!$A$2:$A$261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CPU16!$D$2:$D$261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CPU16!$E$1</c:f>
              <c:strCache>
                <c:ptCount val="1"/>
                <c:pt idx="0">
                  <c:v>Idle%</c:v>
                </c:pt>
              </c:strCache>
            </c:strRef>
          </c:tx>
          <c:invertIfNegative val="0"/>
          <c:dLbls>
            <c:delete val="1"/>
          </c:dLbls>
          <c:cat>
            <c:numRef>
              <c:f>CPU16!$A$2:$A$261</c:f>
              <c:numCache>
                <c:formatCode>h:mm:ss</c:formatCode>
                <c:ptCount val="260"/>
                <c:pt idx="0" c:formatCode="h:mm:ss">
                  <c:v>42965.7249074074</c:v>
                </c:pt>
                <c:pt idx="1" c:formatCode="h:mm:ss">
                  <c:v>42965.7250231481</c:v>
                </c:pt>
                <c:pt idx="2" c:formatCode="h:mm:ss">
                  <c:v>42965.7251388889</c:v>
                </c:pt>
                <c:pt idx="3" c:formatCode="h:mm:ss">
                  <c:v>42965.7252546296</c:v>
                </c:pt>
                <c:pt idx="4" c:formatCode="h:mm:ss">
                  <c:v>42965.7253703704</c:v>
                </c:pt>
                <c:pt idx="5" c:formatCode="h:mm:ss">
                  <c:v>42965.7254861111</c:v>
                </c:pt>
                <c:pt idx="6" c:formatCode="h:mm:ss">
                  <c:v>42965.7256018519</c:v>
                </c:pt>
                <c:pt idx="7" c:formatCode="h:mm:ss">
                  <c:v>42965.7257175926</c:v>
                </c:pt>
                <c:pt idx="8" c:formatCode="h:mm:ss">
                  <c:v>42965.7258333333</c:v>
                </c:pt>
                <c:pt idx="9" c:formatCode="h:mm:ss">
                  <c:v>42965.7259490741</c:v>
                </c:pt>
                <c:pt idx="10" c:formatCode="h:mm:ss">
                  <c:v>42965.7260648148</c:v>
                </c:pt>
                <c:pt idx="11" c:formatCode="h:mm:ss">
                  <c:v>42965.7261805556</c:v>
                </c:pt>
                <c:pt idx="12" c:formatCode="h:mm:ss">
                  <c:v>42965.7262962963</c:v>
                </c:pt>
                <c:pt idx="13" c:formatCode="h:mm:ss">
                  <c:v>42965.726412037</c:v>
                </c:pt>
                <c:pt idx="14" c:formatCode="h:mm:ss">
                  <c:v>42965.7265277778</c:v>
                </c:pt>
                <c:pt idx="15" c:formatCode="h:mm:ss">
                  <c:v>42965.7266435185</c:v>
                </c:pt>
                <c:pt idx="16" c:formatCode="h:mm:ss">
                  <c:v>42965.7267592593</c:v>
                </c:pt>
                <c:pt idx="17" c:formatCode="h:mm:ss">
                  <c:v>42965.726875</c:v>
                </c:pt>
                <c:pt idx="18" c:formatCode="h:mm:ss">
                  <c:v>42965.7269907407</c:v>
                </c:pt>
                <c:pt idx="19" c:formatCode="h:mm:ss">
                  <c:v>42965.7271064815</c:v>
                </c:pt>
                <c:pt idx="20" c:formatCode="h:mm:ss">
                  <c:v>42965.7272222222</c:v>
                </c:pt>
                <c:pt idx="21" c:formatCode="h:mm:ss">
                  <c:v>42965.727337963</c:v>
                </c:pt>
                <c:pt idx="22" c:formatCode="h:mm:ss">
                  <c:v>42965.7274537037</c:v>
                </c:pt>
                <c:pt idx="23" c:formatCode="h:mm:ss">
                  <c:v>42965.7275694444</c:v>
                </c:pt>
                <c:pt idx="24" c:formatCode="h:mm:ss">
                  <c:v>42965.7276851852</c:v>
                </c:pt>
                <c:pt idx="25" c:formatCode="h:mm:ss">
                  <c:v>42965.7278009259</c:v>
                </c:pt>
                <c:pt idx="26" c:formatCode="h:mm:ss">
                  <c:v>42965.7279166667</c:v>
                </c:pt>
                <c:pt idx="27" c:formatCode="h:mm:ss">
                  <c:v>42965.7280324074</c:v>
                </c:pt>
                <c:pt idx="28" c:formatCode="h:mm:ss">
                  <c:v>42965.7281481481</c:v>
                </c:pt>
                <c:pt idx="29" c:formatCode="h:mm:ss">
                  <c:v>42965.7282638889</c:v>
                </c:pt>
                <c:pt idx="30" c:formatCode="h:mm:ss">
                  <c:v>42965.7283796296</c:v>
                </c:pt>
                <c:pt idx="31" c:formatCode="h:mm:ss">
                  <c:v>42965.7284953704</c:v>
                </c:pt>
                <c:pt idx="32" c:formatCode="h:mm:ss">
                  <c:v>42965.7286111111</c:v>
                </c:pt>
                <c:pt idx="33" c:formatCode="h:mm:ss">
                  <c:v>42965.7287268518</c:v>
                </c:pt>
                <c:pt idx="34" c:formatCode="h:mm:ss">
                  <c:v>42965.7288425926</c:v>
                </c:pt>
                <c:pt idx="35" c:formatCode="h:mm:ss">
                  <c:v>42965.7289583333</c:v>
                </c:pt>
                <c:pt idx="36" c:formatCode="h:mm:ss">
                  <c:v>42965.7290740741</c:v>
                </c:pt>
                <c:pt idx="37" c:formatCode="h:mm:ss">
                  <c:v>42965.7291898148</c:v>
                </c:pt>
                <c:pt idx="38" c:formatCode="h:mm:ss">
                  <c:v>42965.7293055556</c:v>
                </c:pt>
                <c:pt idx="39" c:formatCode="h:mm:ss">
                  <c:v>42965.7294212963</c:v>
                </c:pt>
                <c:pt idx="40" c:formatCode="h:mm:ss">
                  <c:v>42965.729537037</c:v>
                </c:pt>
                <c:pt idx="41" c:formatCode="h:mm:ss">
                  <c:v>42965.7296527778</c:v>
                </c:pt>
                <c:pt idx="42" c:formatCode="h:mm:ss">
                  <c:v>42965.7297685185</c:v>
                </c:pt>
                <c:pt idx="43" c:formatCode="h:mm:ss">
                  <c:v>42965.7298842593</c:v>
                </c:pt>
                <c:pt idx="44" c:formatCode="h:mm:ss">
                  <c:v>42965.73</c:v>
                </c:pt>
                <c:pt idx="45" c:formatCode="h:mm:ss">
                  <c:v>42965.7301157407</c:v>
                </c:pt>
                <c:pt idx="46" c:formatCode="h:mm:ss">
                  <c:v>42965.7302314815</c:v>
                </c:pt>
                <c:pt idx="47" c:formatCode="h:mm:ss">
                  <c:v>42965.7303472222</c:v>
                </c:pt>
                <c:pt idx="48" c:formatCode="h:mm:ss">
                  <c:v>42965.730462963</c:v>
                </c:pt>
                <c:pt idx="49" c:formatCode="h:mm:ss">
                  <c:v>42965.7305787037</c:v>
                </c:pt>
                <c:pt idx="50" c:formatCode="h:mm:ss">
                  <c:v>42965.7306944444</c:v>
                </c:pt>
                <c:pt idx="51" c:formatCode="h:mm:ss">
                  <c:v>42965.7308101852</c:v>
                </c:pt>
                <c:pt idx="52" c:formatCode="h:mm:ss">
                  <c:v>42965.7309259259</c:v>
                </c:pt>
                <c:pt idx="53" c:formatCode="h:mm:ss">
                  <c:v>42965.7310416667</c:v>
                </c:pt>
                <c:pt idx="54" c:formatCode="h:mm:ss">
                  <c:v>42965.7311574074</c:v>
                </c:pt>
                <c:pt idx="55" c:formatCode="h:mm:ss">
                  <c:v>42965.7312731482</c:v>
                </c:pt>
                <c:pt idx="56" c:formatCode="h:mm:ss">
                  <c:v>42965.7313888889</c:v>
                </c:pt>
                <c:pt idx="57" c:formatCode="h:mm:ss">
                  <c:v>42965.7315046296</c:v>
                </c:pt>
                <c:pt idx="58" c:formatCode="h:mm:ss">
                  <c:v>42965.7316203704</c:v>
                </c:pt>
                <c:pt idx="59" c:formatCode="h:mm:ss">
                  <c:v>42965.7317361111</c:v>
                </c:pt>
                <c:pt idx="60" c:formatCode="h:mm:ss">
                  <c:v>42965.7318518519</c:v>
                </c:pt>
                <c:pt idx="61" c:formatCode="h:mm:ss">
                  <c:v>42965.7319675926</c:v>
                </c:pt>
                <c:pt idx="62" c:formatCode="h:mm:ss">
                  <c:v>42965.7320833333</c:v>
                </c:pt>
                <c:pt idx="63" c:formatCode="h:mm:ss">
                  <c:v>42965.7321990741</c:v>
                </c:pt>
                <c:pt idx="64" c:formatCode="h:mm:ss">
                  <c:v>42965.7323148148</c:v>
                </c:pt>
                <c:pt idx="65" c:formatCode="h:mm:ss">
                  <c:v>42965.7324305556</c:v>
                </c:pt>
                <c:pt idx="66" c:formatCode="h:mm:ss">
                  <c:v>42965.7325462963</c:v>
                </c:pt>
                <c:pt idx="67" c:formatCode="h:mm:ss">
                  <c:v>42965.732662037</c:v>
                </c:pt>
                <c:pt idx="68" c:formatCode="h:mm:ss">
                  <c:v>42965.7327777778</c:v>
                </c:pt>
                <c:pt idx="69" c:formatCode="h:mm:ss">
                  <c:v>42965.7328935185</c:v>
                </c:pt>
                <c:pt idx="70" c:formatCode="h:mm:ss">
                  <c:v>42965.7330092593</c:v>
                </c:pt>
                <c:pt idx="71" c:formatCode="h:mm:ss">
                  <c:v>42965.733125</c:v>
                </c:pt>
                <c:pt idx="72" c:formatCode="h:mm:ss">
                  <c:v>42965.7332407407</c:v>
                </c:pt>
                <c:pt idx="73" c:formatCode="h:mm:ss">
                  <c:v>42965.7333564815</c:v>
                </c:pt>
                <c:pt idx="74" c:formatCode="h:mm:ss">
                  <c:v>42965.7334722222</c:v>
                </c:pt>
                <c:pt idx="75" c:formatCode="h:mm:ss">
                  <c:v>42965.733587963</c:v>
                </c:pt>
                <c:pt idx="76" c:formatCode="h:mm:ss">
                  <c:v>42965.7337037037</c:v>
                </c:pt>
                <c:pt idx="77" c:formatCode="h:mm:ss">
                  <c:v>42965.7338194444</c:v>
                </c:pt>
                <c:pt idx="78" c:formatCode="h:mm:ss">
                  <c:v>42965.7339351852</c:v>
                </c:pt>
                <c:pt idx="79" c:formatCode="h:mm:ss">
                  <c:v>42965.7340509259</c:v>
                </c:pt>
                <c:pt idx="80" c:formatCode="h:mm:ss">
                  <c:v>42965.7341666667</c:v>
                </c:pt>
                <c:pt idx="81" c:formatCode="h:mm:ss">
                  <c:v>42965.7342824074</c:v>
                </c:pt>
                <c:pt idx="82" c:formatCode="h:mm:ss">
                  <c:v>42965.7343981481</c:v>
                </c:pt>
                <c:pt idx="83" c:formatCode="h:mm:ss">
                  <c:v>42965.7345138889</c:v>
                </c:pt>
                <c:pt idx="84" c:formatCode="h:mm:ss">
                  <c:v>42965.7346296296</c:v>
                </c:pt>
                <c:pt idx="85" c:formatCode="h:mm:ss">
                  <c:v>42965.7347453704</c:v>
                </c:pt>
                <c:pt idx="86" c:formatCode="h:mm:ss">
                  <c:v>42965.7348611111</c:v>
                </c:pt>
                <c:pt idx="87" c:formatCode="h:mm:ss">
                  <c:v>42965.7349768519</c:v>
                </c:pt>
                <c:pt idx="88" c:formatCode="h:mm:ss">
                  <c:v>42965.7350925926</c:v>
                </c:pt>
                <c:pt idx="89" c:formatCode="h:mm:ss">
                  <c:v>42965.7352083333</c:v>
                </c:pt>
                <c:pt idx="90" c:formatCode="h:mm:ss">
                  <c:v>42965.7353240741</c:v>
                </c:pt>
                <c:pt idx="91" c:formatCode="h:mm:ss">
                  <c:v>42965.7354398148</c:v>
                </c:pt>
                <c:pt idx="92" c:formatCode="h:mm:ss">
                  <c:v>42965.7355555556</c:v>
                </c:pt>
                <c:pt idx="93" c:formatCode="h:mm:ss">
                  <c:v>42965.7356712963</c:v>
                </c:pt>
                <c:pt idx="94" c:formatCode="h:mm:ss">
                  <c:v>42965.735787037</c:v>
                </c:pt>
                <c:pt idx="95" c:formatCode="h:mm:ss">
                  <c:v>42965.7359027778</c:v>
                </c:pt>
                <c:pt idx="96" c:formatCode="h:mm:ss">
                  <c:v>42965.7360185185</c:v>
                </c:pt>
                <c:pt idx="97" c:formatCode="h:mm:ss">
                  <c:v>42965.7361342593</c:v>
                </c:pt>
                <c:pt idx="98" c:formatCode="h:mm:ss">
                  <c:v>42965.73625</c:v>
                </c:pt>
                <c:pt idx="99" c:formatCode="h:mm:ss">
                  <c:v>42965.7363657407</c:v>
                </c:pt>
                <c:pt idx="100" c:formatCode="h:mm:ss">
                  <c:v>42965.7364814815</c:v>
                </c:pt>
                <c:pt idx="101" c:formatCode="h:mm:ss">
                  <c:v>42965.7365972222</c:v>
                </c:pt>
                <c:pt idx="102" c:formatCode="h:mm:ss">
                  <c:v>42965.736712963</c:v>
                </c:pt>
                <c:pt idx="103" c:formatCode="h:mm:ss">
                  <c:v>42965.7368287037</c:v>
                </c:pt>
                <c:pt idx="104" c:formatCode="h:mm:ss">
                  <c:v>42965.7369444444</c:v>
                </c:pt>
                <c:pt idx="105" c:formatCode="h:mm:ss">
                  <c:v>42965.7370601852</c:v>
                </c:pt>
                <c:pt idx="106" c:formatCode="h:mm:ss">
                  <c:v>42965.7371759259</c:v>
                </c:pt>
                <c:pt idx="107" c:formatCode="h:mm:ss">
                  <c:v>42965.7372916667</c:v>
                </c:pt>
                <c:pt idx="108" c:formatCode="h:mm:ss">
                  <c:v>42965.7374074074</c:v>
                </c:pt>
                <c:pt idx="109" c:formatCode="h:mm:ss">
                  <c:v>42965.7375231481</c:v>
                </c:pt>
                <c:pt idx="110" c:formatCode="h:mm:ss">
                  <c:v>42965.7376388889</c:v>
                </c:pt>
                <c:pt idx="111" c:formatCode="h:mm:ss">
                  <c:v>42965.7377546296</c:v>
                </c:pt>
                <c:pt idx="112" c:formatCode="h:mm:ss">
                  <c:v>42965.7378703704</c:v>
                </c:pt>
                <c:pt idx="113" c:formatCode="h:mm:ss">
                  <c:v>42965.7379861111</c:v>
                </c:pt>
                <c:pt idx="114" c:formatCode="h:mm:ss">
                  <c:v>42965.7381018518</c:v>
                </c:pt>
                <c:pt idx="115" c:formatCode="h:mm:ss">
                  <c:v>42965.7382175926</c:v>
                </c:pt>
                <c:pt idx="116" c:formatCode="h:mm:ss">
                  <c:v>42965.7383333333</c:v>
                </c:pt>
                <c:pt idx="117" c:formatCode="h:mm:ss">
                  <c:v>42965.7384490741</c:v>
                </c:pt>
                <c:pt idx="118" c:formatCode="h:mm:ss">
                  <c:v>42965.7385648148</c:v>
                </c:pt>
                <c:pt idx="119" c:formatCode="h:mm:ss">
                  <c:v>42965.7386805556</c:v>
                </c:pt>
                <c:pt idx="120" c:formatCode="h:mm:ss">
                  <c:v>42965.7387962963</c:v>
                </c:pt>
                <c:pt idx="121" c:formatCode="h:mm:ss">
                  <c:v>42965.738912037</c:v>
                </c:pt>
                <c:pt idx="122" c:formatCode="h:mm:ss">
                  <c:v>42965.7390277778</c:v>
                </c:pt>
                <c:pt idx="123" c:formatCode="h:mm:ss">
                  <c:v>42965.7391435185</c:v>
                </c:pt>
                <c:pt idx="124" c:formatCode="h:mm:ss">
                  <c:v>42965.7392592593</c:v>
                </c:pt>
                <c:pt idx="125" c:formatCode="h:mm:ss">
                  <c:v>42965.739375</c:v>
                </c:pt>
                <c:pt idx="126" c:formatCode="h:mm:ss">
                  <c:v>42965.7394907407</c:v>
                </c:pt>
                <c:pt idx="127" c:formatCode="h:mm:ss">
                  <c:v>42965.7396064815</c:v>
                </c:pt>
                <c:pt idx="128" c:formatCode="h:mm:ss">
                  <c:v>42965.7397222222</c:v>
                </c:pt>
                <c:pt idx="129" c:formatCode="h:mm:ss">
                  <c:v>42965.739837963</c:v>
                </c:pt>
                <c:pt idx="130" c:formatCode="h:mm:ss">
                  <c:v>42965.7399537037</c:v>
                </c:pt>
                <c:pt idx="131" c:formatCode="h:mm:ss">
                  <c:v>42965.7400694444</c:v>
                </c:pt>
                <c:pt idx="132" c:formatCode="h:mm:ss">
                  <c:v>42965.7401851852</c:v>
                </c:pt>
                <c:pt idx="133" c:formatCode="h:mm:ss">
                  <c:v>42965.7403009259</c:v>
                </c:pt>
                <c:pt idx="134" c:formatCode="h:mm:ss">
                  <c:v>42965.7404282407</c:v>
                </c:pt>
                <c:pt idx="135" c:formatCode="h:mm:ss">
                  <c:v>42965.7405439815</c:v>
                </c:pt>
                <c:pt idx="136" c:formatCode="h:mm:ss">
                  <c:v>42965.7406597222</c:v>
                </c:pt>
                <c:pt idx="137" c:formatCode="h:mm:ss">
                  <c:v>42965.740775463</c:v>
                </c:pt>
                <c:pt idx="138" c:formatCode="h:mm:ss">
                  <c:v>42965.7408912037</c:v>
                </c:pt>
                <c:pt idx="139" c:formatCode="h:mm:ss">
                  <c:v>42965.7410069444</c:v>
                </c:pt>
                <c:pt idx="140" c:formatCode="h:mm:ss">
                  <c:v>42965.7411226852</c:v>
                </c:pt>
                <c:pt idx="141" c:formatCode="h:mm:ss">
                  <c:v>42965.7412384259</c:v>
                </c:pt>
                <c:pt idx="142" c:formatCode="h:mm:ss">
                  <c:v>42965.7413541667</c:v>
                </c:pt>
                <c:pt idx="143" c:formatCode="h:mm:ss">
                  <c:v>42965.7414699074</c:v>
                </c:pt>
                <c:pt idx="144" c:formatCode="h:mm:ss">
                  <c:v>42965.7415856481</c:v>
                </c:pt>
                <c:pt idx="145" c:formatCode="h:mm:ss">
                  <c:v>42965.7417013889</c:v>
                </c:pt>
                <c:pt idx="146" c:formatCode="h:mm:ss">
                  <c:v>42965.7418171296</c:v>
                </c:pt>
                <c:pt idx="147" c:formatCode="h:mm:ss">
                  <c:v>42965.7419328704</c:v>
                </c:pt>
                <c:pt idx="148" c:formatCode="h:mm:ss">
                  <c:v>42965.7420486111</c:v>
                </c:pt>
                <c:pt idx="149" c:formatCode="h:mm:ss">
                  <c:v>42965.7421643519</c:v>
                </c:pt>
                <c:pt idx="150" c:formatCode="h:mm:ss">
                  <c:v>42965.7422800926</c:v>
                </c:pt>
                <c:pt idx="151" c:formatCode="h:mm:ss">
                  <c:v>42965.7423958333</c:v>
                </c:pt>
                <c:pt idx="152" c:formatCode="h:mm:ss">
                  <c:v>42965.7425115741</c:v>
                </c:pt>
                <c:pt idx="153" c:formatCode="h:mm:ss">
                  <c:v>42965.7426273148</c:v>
                </c:pt>
                <c:pt idx="154" c:formatCode="h:mm:ss">
                  <c:v>42965.7427430556</c:v>
                </c:pt>
                <c:pt idx="155" c:formatCode="h:mm:ss">
                  <c:v>42965.7428587963</c:v>
                </c:pt>
                <c:pt idx="156" c:formatCode="h:mm:ss">
                  <c:v>42965.742974537</c:v>
                </c:pt>
                <c:pt idx="157" c:formatCode="h:mm:ss">
                  <c:v>42965.7430902778</c:v>
                </c:pt>
                <c:pt idx="158" c:formatCode="h:mm:ss">
                  <c:v>42965.7432060185</c:v>
                </c:pt>
                <c:pt idx="159" c:formatCode="h:mm:ss">
                  <c:v>42965.7433217593</c:v>
                </c:pt>
                <c:pt idx="160" c:formatCode="h:mm:ss">
                  <c:v>42965.7434375</c:v>
                </c:pt>
                <c:pt idx="161" c:formatCode="h:mm:ss">
                  <c:v>42965.7435532407</c:v>
                </c:pt>
                <c:pt idx="162" c:formatCode="h:mm:ss">
                  <c:v>42965.7436689815</c:v>
                </c:pt>
                <c:pt idx="163" c:formatCode="h:mm:ss">
                  <c:v>42965.7437847222</c:v>
                </c:pt>
                <c:pt idx="164" c:formatCode="h:mm:ss">
                  <c:v>42965.743900463</c:v>
                </c:pt>
                <c:pt idx="165" c:formatCode="h:mm:ss">
                  <c:v>42965.7440162037</c:v>
                </c:pt>
                <c:pt idx="166" c:formatCode="h:mm:ss">
                  <c:v>42965.7441319444</c:v>
                </c:pt>
                <c:pt idx="167" c:formatCode="h:mm:ss">
                  <c:v>42965.7442476852</c:v>
                </c:pt>
                <c:pt idx="168" c:formatCode="h:mm:ss">
                  <c:v>42965.7443634259</c:v>
                </c:pt>
                <c:pt idx="169" c:formatCode="h:mm:ss">
                  <c:v>42965.7444791667</c:v>
                </c:pt>
                <c:pt idx="170" c:formatCode="h:mm:ss">
                  <c:v>42965.7445949074</c:v>
                </c:pt>
                <c:pt idx="171" c:formatCode="h:mm:ss">
                  <c:v>42965.7447106481</c:v>
                </c:pt>
                <c:pt idx="172" c:formatCode="h:mm:ss">
                  <c:v>42965.7448263889</c:v>
                </c:pt>
                <c:pt idx="173" c:formatCode="h:mm:ss">
                  <c:v>42965.7449421296</c:v>
                </c:pt>
                <c:pt idx="174" c:formatCode="h:mm:ss">
                  <c:v>42965.7450578704</c:v>
                </c:pt>
                <c:pt idx="175" c:formatCode="h:mm:ss">
                  <c:v>42965.7451736111</c:v>
                </c:pt>
                <c:pt idx="176" c:formatCode="h:mm:ss">
                  <c:v>42965.7452893518</c:v>
                </c:pt>
                <c:pt idx="177" c:formatCode="h:mm:ss">
                  <c:v>42965.7454050926</c:v>
                </c:pt>
                <c:pt idx="178" c:formatCode="h:mm:ss">
                  <c:v>42965.7455208333</c:v>
                </c:pt>
                <c:pt idx="179" c:formatCode="h:mm:ss">
                  <c:v>42965.7456365741</c:v>
                </c:pt>
                <c:pt idx="180" c:formatCode="h:mm:ss">
                  <c:v>42965.7457523148</c:v>
                </c:pt>
                <c:pt idx="181" c:formatCode="h:mm:ss">
                  <c:v>42965.7458680556</c:v>
                </c:pt>
                <c:pt idx="182" c:formatCode="h:mm:ss">
                  <c:v>42965.7459837963</c:v>
                </c:pt>
                <c:pt idx="183" c:formatCode="h:mm:ss">
                  <c:v>42965.746099537</c:v>
                </c:pt>
                <c:pt idx="184" c:formatCode="h:mm:ss">
                  <c:v>42965.7462152778</c:v>
                </c:pt>
                <c:pt idx="185" c:formatCode="h:mm:ss">
                  <c:v>42965.7463310185</c:v>
                </c:pt>
                <c:pt idx="186" c:formatCode="h:mm:ss">
                  <c:v>42965.7464467593</c:v>
                </c:pt>
                <c:pt idx="187" c:formatCode="h:mm:ss">
                  <c:v>42965.7465625</c:v>
                </c:pt>
                <c:pt idx="188" c:formatCode="h:mm:ss">
                  <c:v>42965.7466782407</c:v>
                </c:pt>
                <c:pt idx="189" c:formatCode="h:mm:ss">
                  <c:v>42965.7467939815</c:v>
                </c:pt>
                <c:pt idx="190" c:formatCode="h:mm:ss">
                  <c:v>42965.7469097222</c:v>
                </c:pt>
                <c:pt idx="191" c:formatCode="h:mm:ss">
                  <c:v>42965.747025463</c:v>
                </c:pt>
                <c:pt idx="192" c:formatCode="h:mm:ss">
                  <c:v>42965.7471412037</c:v>
                </c:pt>
                <c:pt idx="193" c:formatCode="h:mm:ss">
                  <c:v>42965.7472569444</c:v>
                </c:pt>
                <c:pt idx="194" c:formatCode="h:mm:ss">
                  <c:v>42965.7473726852</c:v>
                </c:pt>
                <c:pt idx="195" c:formatCode="h:mm:ss">
                  <c:v>42965.7474884259</c:v>
                </c:pt>
                <c:pt idx="196" c:formatCode="h:mm:ss">
                  <c:v>42965.7476041667</c:v>
                </c:pt>
                <c:pt idx="197" c:formatCode="h:mm:ss">
                  <c:v>42965.7477199074</c:v>
                </c:pt>
                <c:pt idx="198" c:formatCode="h:mm:ss">
                  <c:v>42965.7478356482</c:v>
                </c:pt>
                <c:pt idx="199" c:formatCode="h:mm:ss">
                  <c:v>42965.7479513889</c:v>
                </c:pt>
                <c:pt idx="200" c:formatCode="h:mm:ss">
                  <c:v>42965.7480671296</c:v>
                </c:pt>
                <c:pt idx="201" c:formatCode="h:mm:ss">
                  <c:v>42965.7481828704</c:v>
                </c:pt>
                <c:pt idx="202" c:formatCode="h:mm:ss">
                  <c:v>42965.7482986111</c:v>
                </c:pt>
                <c:pt idx="203" c:formatCode="h:mm:ss">
                  <c:v>42965.7484143519</c:v>
                </c:pt>
                <c:pt idx="204" c:formatCode="h:mm:ss">
                  <c:v>42965.7485300926</c:v>
                </c:pt>
                <c:pt idx="205" c:formatCode="h:mm:ss">
                  <c:v>42965.7486458333</c:v>
                </c:pt>
                <c:pt idx="206" c:formatCode="h:mm:ss">
                  <c:v>42965.7487615741</c:v>
                </c:pt>
                <c:pt idx="207" c:formatCode="h:mm:ss">
                  <c:v>42965.7488773148</c:v>
                </c:pt>
                <c:pt idx="208" c:formatCode="h:mm:ss">
                  <c:v>42965.7489930556</c:v>
                </c:pt>
                <c:pt idx="209" c:formatCode="h:mm:ss">
                  <c:v>42965.7491087963</c:v>
                </c:pt>
                <c:pt idx="210" c:formatCode="h:mm:ss">
                  <c:v>42965.749224537</c:v>
                </c:pt>
                <c:pt idx="211" c:formatCode="h:mm:ss">
                  <c:v>42965.7493402778</c:v>
                </c:pt>
                <c:pt idx="212" c:formatCode="h:mm:ss">
                  <c:v>42965.7494560185</c:v>
                </c:pt>
                <c:pt idx="213" c:formatCode="h:mm:ss">
                  <c:v>42965.7495717593</c:v>
                </c:pt>
                <c:pt idx="214" c:formatCode="h:mm:ss">
                  <c:v>42965.7496875</c:v>
                </c:pt>
                <c:pt idx="215" c:formatCode="h:mm:ss">
                  <c:v>42965.7498032407</c:v>
                </c:pt>
                <c:pt idx="216" c:formatCode="h:mm:ss">
                  <c:v>42965.7499189815</c:v>
                </c:pt>
                <c:pt idx="217" c:formatCode="h:mm:ss">
                  <c:v>42965.7500347222</c:v>
                </c:pt>
                <c:pt idx="218" c:formatCode="h:mm:ss">
                  <c:v>42965.750150463</c:v>
                </c:pt>
                <c:pt idx="219" c:formatCode="h:mm:ss">
                  <c:v>42965.7502662037</c:v>
                </c:pt>
                <c:pt idx="220" c:formatCode="h:mm:ss">
                  <c:v>42965.7503819444</c:v>
                </c:pt>
                <c:pt idx="221" c:formatCode="h:mm:ss">
                  <c:v>42965.7504976852</c:v>
                </c:pt>
                <c:pt idx="222" c:formatCode="h:mm:ss">
                  <c:v>42965.7506134259</c:v>
                </c:pt>
                <c:pt idx="223" c:formatCode="h:mm:ss">
                  <c:v>42965.7507291667</c:v>
                </c:pt>
                <c:pt idx="224" c:formatCode="h:mm:ss">
                  <c:v>42965.7508449074</c:v>
                </c:pt>
                <c:pt idx="225" c:formatCode="h:mm:ss">
                  <c:v>42965.7509606481</c:v>
                </c:pt>
                <c:pt idx="226" c:formatCode="h:mm:ss">
                  <c:v>42965.7510763889</c:v>
                </c:pt>
                <c:pt idx="227" c:formatCode="h:mm:ss">
                  <c:v>42965.7511921296</c:v>
                </c:pt>
                <c:pt idx="228" c:formatCode="h:mm:ss">
                  <c:v>42965.7513078704</c:v>
                </c:pt>
                <c:pt idx="229" c:formatCode="h:mm:ss">
                  <c:v>42965.7514236111</c:v>
                </c:pt>
                <c:pt idx="230" c:formatCode="h:mm:ss">
                  <c:v>42965.7515393519</c:v>
                </c:pt>
                <c:pt idx="231" c:formatCode="h:mm:ss">
                  <c:v>42965.7516550926</c:v>
                </c:pt>
                <c:pt idx="232" c:formatCode="h:mm:ss">
                  <c:v>42965.7517708333</c:v>
                </c:pt>
                <c:pt idx="233" c:formatCode="h:mm:ss">
                  <c:v>42965.7518865741</c:v>
                </c:pt>
                <c:pt idx="234" c:formatCode="h:mm:ss">
                  <c:v>42965.7520023148</c:v>
                </c:pt>
                <c:pt idx="235" c:formatCode="h:mm:ss">
                  <c:v>42965.7521180556</c:v>
                </c:pt>
                <c:pt idx="236" c:formatCode="h:mm:ss">
                  <c:v>42965.7522337963</c:v>
                </c:pt>
                <c:pt idx="237" c:formatCode="h:mm:ss">
                  <c:v>42965.752349537</c:v>
                </c:pt>
                <c:pt idx="238" c:formatCode="h:mm:ss">
                  <c:v>42965.7524652778</c:v>
                </c:pt>
                <c:pt idx="239" c:formatCode="h:mm:ss">
                  <c:v>42965.7525810185</c:v>
                </c:pt>
                <c:pt idx="240" c:formatCode="h:mm:ss">
                  <c:v>42965.7526967593</c:v>
                </c:pt>
                <c:pt idx="241" c:formatCode="h:mm:ss">
                  <c:v>42965.7528125</c:v>
                </c:pt>
                <c:pt idx="242" c:formatCode="h:mm:ss">
                  <c:v>42965.7529282407</c:v>
                </c:pt>
                <c:pt idx="243" c:formatCode="h:mm:ss">
                  <c:v>42965.7530439815</c:v>
                </c:pt>
                <c:pt idx="244" c:formatCode="h:mm:ss">
                  <c:v>42965.7531597222</c:v>
                </c:pt>
                <c:pt idx="245" c:formatCode="h:mm:ss">
                  <c:v>42965.753275463</c:v>
                </c:pt>
                <c:pt idx="246" c:formatCode="h:mm:ss">
                  <c:v>42965.7533912037</c:v>
                </c:pt>
                <c:pt idx="247" c:formatCode="h:mm:ss">
                  <c:v>42965.7535069444</c:v>
                </c:pt>
                <c:pt idx="248" c:formatCode="h:mm:ss">
                  <c:v>42965.7536226852</c:v>
                </c:pt>
                <c:pt idx="249" c:formatCode="h:mm:ss">
                  <c:v>42965.7537384259</c:v>
                </c:pt>
                <c:pt idx="250" c:formatCode="h:mm:ss">
                  <c:v>42965.7538541667</c:v>
                </c:pt>
                <c:pt idx="251" c:formatCode="h:mm:ss">
                  <c:v>42965.7539699074</c:v>
                </c:pt>
                <c:pt idx="252" c:formatCode="h:mm:ss">
                  <c:v>42965.7540856482</c:v>
                </c:pt>
                <c:pt idx="253" c:formatCode="h:mm:ss">
                  <c:v>42965.7542013889</c:v>
                </c:pt>
                <c:pt idx="254" c:formatCode="h:mm:ss">
                  <c:v>42965.7543171296</c:v>
                </c:pt>
                <c:pt idx="255" c:formatCode="h:mm:ss">
                  <c:v>42965.7544328704</c:v>
                </c:pt>
                <c:pt idx="256" c:formatCode="h:mm:ss">
                  <c:v>42965.7545486111</c:v>
                </c:pt>
                <c:pt idx="257" c:formatCode="h:mm:ss">
                  <c:v>42965.7546643519</c:v>
                </c:pt>
                <c:pt idx="258" c:formatCode="h:mm:ss">
                  <c:v>42965.7547800926</c:v>
                </c:pt>
                <c:pt idx="259" c:formatCode="h:mm:ss">
                  <c:v>42965.7548958333</c:v>
                </c:pt>
              </c:numCache>
            </c:numRef>
          </c:cat>
          <c:val>
            <c:numRef>
              <c:f>CPU16!$E$2:$E$261</c:f>
              <c:numCache>
                <c:formatCode>General</c:formatCode>
                <c:ptCount val="260"/>
                <c:pt idx="0">
                  <c:v>99.8</c:v>
                </c:pt>
                <c:pt idx="1">
                  <c:v>99.8</c:v>
                </c:pt>
                <c:pt idx="2">
                  <c:v>99.8</c:v>
                </c:pt>
                <c:pt idx="3">
                  <c:v>96</c:v>
                </c:pt>
                <c:pt idx="4">
                  <c:v>99.6</c:v>
                </c:pt>
                <c:pt idx="5">
                  <c:v>98.7</c:v>
                </c:pt>
                <c:pt idx="6">
                  <c:v>99.6</c:v>
                </c:pt>
                <c:pt idx="7">
                  <c:v>99.1</c:v>
                </c:pt>
                <c:pt idx="8">
                  <c:v>99.3</c:v>
                </c:pt>
                <c:pt idx="9">
                  <c:v>99.7</c:v>
                </c:pt>
                <c:pt idx="10">
                  <c:v>99.7</c:v>
                </c:pt>
                <c:pt idx="11">
                  <c:v>99.4</c:v>
                </c:pt>
                <c:pt idx="12">
                  <c:v>99.7</c:v>
                </c:pt>
                <c:pt idx="13">
                  <c:v>99.4</c:v>
                </c:pt>
                <c:pt idx="14">
                  <c:v>99.6</c:v>
                </c:pt>
                <c:pt idx="15">
                  <c:v>99.7</c:v>
                </c:pt>
                <c:pt idx="16">
                  <c:v>99.6</c:v>
                </c:pt>
                <c:pt idx="17">
                  <c:v>99.6</c:v>
                </c:pt>
                <c:pt idx="18">
                  <c:v>99.8</c:v>
                </c:pt>
                <c:pt idx="19">
                  <c:v>99.5</c:v>
                </c:pt>
                <c:pt idx="20">
                  <c:v>99.5</c:v>
                </c:pt>
                <c:pt idx="21">
                  <c:v>99.6</c:v>
                </c:pt>
                <c:pt idx="22">
                  <c:v>97.8</c:v>
                </c:pt>
                <c:pt idx="23">
                  <c:v>69.1</c:v>
                </c:pt>
                <c:pt idx="24">
                  <c:v>84.6</c:v>
                </c:pt>
                <c:pt idx="25">
                  <c:v>99.8</c:v>
                </c:pt>
                <c:pt idx="26">
                  <c:v>99.6</c:v>
                </c:pt>
                <c:pt idx="27">
                  <c:v>99.3</c:v>
                </c:pt>
                <c:pt idx="28">
                  <c:v>99.6</c:v>
                </c:pt>
                <c:pt idx="29">
                  <c:v>99.1</c:v>
                </c:pt>
                <c:pt idx="30">
                  <c:v>98.9</c:v>
                </c:pt>
                <c:pt idx="31">
                  <c:v>99.3</c:v>
                </c:pt>
                <c:pt idx="32">
                  <c:v>99.1</c:v>
                </c:pt>
                <c:pt idx="33">
                  <c:v>98.6</c:v>
                </c:pt>
                <c:pt idx="34">
                  <c:v>99.3</c:v>
                </c:pt>
                <c:pt idx="35">
                  <c:v>97.1</c:v>
                </c:pt>
                <c:pt idx="36">
                  <c:v>97.4</c:v>
                </c:pt>
                <c:pt idx="37">
                  <c:v>98</c:v>
                </c:pt>
                <c:pt idx="38">
                  <c:v>99.2</c:v>
                </c:pt>
                <c:pt idx="39">
                  <c:v>99.4</c:v>
                </c:pt>
                <c:pt idx="40">
                  <c:v>97.8</c:v>
                </c:pt>
                <c:pt idx="41">
                  <c:v>97.8</c:v>
                </c:pt>
                <c:pt idx="42">
                  <c:v>99</c:v>
                </c:pt>
                <c:pt idx="43">
                  <c:v>98.9</c:v>
                </c:pt>
                <c:pt idx="44">
                  <c:v>98.9</c:v>
                </c:pt>
                <c:pt idx="45">
                  <c:v>98.5</c:v>
                </c:pt>
                <c:pt idx="46">
                  <c:v>98.8</c:v>
                </c:pt>
                <c:pt idx="47">
                  <c:v>97.2</c:v>
                </c:pt>
                <c:pt idx="48">
                  <c:v>95.9</c:v>
                </c:pt>
                <c:pt idx="49">
                  <c:v>98.4</c:v>
                </c:pt>
                <c:pt idx="50">
                  <c:v>98.9</c:v>
                </c:pt>
                <c:pt idx="51">
                  <c:v>96.4</c:v>
                </c:pt>
                <c:pt idx="52">
                  <c:v>98.4</c:v>
                </c:pt>
                <c:pt idx="53">
                  <c:v>97.7</c:v>
                </c:pt>
                <c:pt idx="54">
                  <c:v>98.1</c:v>
                </c:pt>
                <c:pt idx="55">
                  <c:v>94.5</c:v>
                </c:pt>
                <c:pt idx="56">
                  <c:v>93.8</c:v>
                </c:pt>
                <c:pt idx="57">
                  <c:v>96.6</c:v>
                </c:pt>
                <c:pt idx="58">
                  <c:v>94.8</c:v>
                </c:pt>
                <c:pt idx="59">
                  <c:v>97.5</c:v>
                </c:pt>
                <c:pt idx="60">
                  <c:v>94.8</c:v>
                </c:pt>
                <c:pt idx="61">
                  <c:v>95.2</c:v>
                </c:pt>
                <c:pt idx="62">
                  <c:v>93.4</c:v>
                </c:pt>
                <c:pt idx="63">
                  <c:v>88</c:v>
                </c:pt>
                <c:pt idx="64">
                  <c:v>96</c:v>
                </c:pt>
                <c:pt idx="65">
                  <c:v>93.4</c:v>
                </c:pt>
                <c:pt idx="66">
                  <c:v>94.9</c:v>
                </c:pt>
                <c:pt idx="67">
                  <c:v>89</c:v>
                </c:pt>
                <c:pt idx="68">
                  <c:v>91</c:v>
                </c:pt>
                <c:pt idx="69">
                  <c:v>82.7</c:v>
                </c:pt>
                <c:pt idx="70">
                  <c:v>90.1</c:v>
                </c:pt>
                <c:pt idx="71">
                  <c:v>91.6</c:v>
                </c:pt>
                <c:pt idx="72">
                  <c:v>79.4</c:v>
                </c:pt>
                <c:pt idx="73">
                  <c:v>86.8</c:v>
                </c:pt>
                <c:pt idx="74">
                  <c:v>91.6</c:v>
                </c:pt>
                <c:pt idx="75">
                  <c:v>95.1</c:v>
                </c:pt>
                <c:pt idx="76">
                  <c:v>83.9</c:v>
                </c:pt>
                <c:pt idx="77">
                  <c:v>51.8</c:v>
                </c:pt>
                <c:pt idx="78">
                  <c:v>72.7</c:v>
                </c:pt>
                <c:pt idx="79">
                  <c:v>85.2</c:v>
                </c:pt>
                <c:pt idx="80">
                  <c:v>84.9</c:v>
                </c:pt>
                <c:pt idx="81">
                  <c:v>72.5</c:v>
                </c:pt>
                <c:pt idx="82">
                  <c:v>78.1</c:v>
                </c:pt>
                <c:pt idx="83">
                  <c:v>77.4</c:v>
                </c:pt>
                <c:pt idx="84">
                  <c:v>86</c:v>
                </c:pt>
                <c:pt idx="85">
                  <c:v>83.9</c:v>
                </c:pt>
                <c:pt idx="86">
                  <c:v>78.7</c:v>
                </c:pt>
                <c:pt idx="87">
                  <c:v>83.6</c:v>
                </c:pt>
                <c:pt idx="88">
                  <c:v>82.8</c:v>
                </c:pt>
                <c:pt idx="89">
                  <c:v>71.4</c:v>
                </c:pt>
                <c:pt idx="90">
                  <c:v>80</c:v>
                </c:pt>
                <c:pt idx="91">
                  <c:v>63.3</c:v>
                </c:pt>
                <c:pt idx="92">
                  <c:v>69.3</c:v>
                </c:pt>
                <c:pt idx="93">
                  <c:v>77.2</c:v>
                </c:pt>
                <c:pt idx="94">
                  <c:v>78.1</c:v>
                </c:pt>
                <c:pt idx="95">
                  <c:v>79.7</c:v>
                </c:pt>
                <c:pt idx="96">
                  <c:v>71</c:v>
                </c:pt>
                <c:pt idx="97">
                  <c:v>73.4</c:v>
                </c:pt>
                <c:pt idx="98">
                  <c:v>68.6</c:v>
                </c:pt>
                <c:pt idx="99">
                  <c:v>69.5</c:v>
                </c:pt>
                <c:pt idx="100">
                  <c:v>73.5</c:v>
                </c:pt>
                <c:pt idx="101">
                  <c:v>82.6</c:v>
                </c:pt>
                <c:pt idx="102">
                  <c:v>72.1</c:v>
                </c:pt>
                <c:pt idx="103">
                  <c:v>70.1</c:v>
                </c:pt>
                <c:pt idx="104">
                  <c:v>64.6</c:v>
                </c:pt>
                <c:pt idx="105">
                  <c:v>74.4</c:v>
                </c:pt>
                <c:pt idx="106">
                  <c:v>77.7</c:v>
                </c:pt>
                <c:pt idx="107">
                  <c:v>72</c:v>
                </c:pt>
                <c:pt idx="108">
                  <c:v>70.8</c:v>
                </c:pt>
                <c:pt idx="109">
                  <c:v>64.2</c:v>
                </c:pt>
                <c:pt idx="110">
                  <c:v>82.3</c:v>
                </c:pt>
                <c:pt idx="111">
                  <c:v>68.3</c:v>
                </c:pt>
                <c:pt idx="112">
                  <c:v>75.2</c:v>
                </c:pt>
                <c:pt idx="113">
                  <c:v>71.5</c:v>
                </c:pt>
                <c:pt idx="114">
                  <c:v>65.6</c:v>
                </c:pt>
                <c:pt idx="115">
                  <c:v>71.8</c:v>
                </c:pt>
                <c:pt idx="116">
                  <c:v>72</c:v>
                </c:pt>
                <c:pt idx="117">
                  <c:v>70.9</c:v>
                </c:pt>
                <c:pt idx="118">
                  <c:v>66.7</c:v>
                </c:pt>
                <c:pt idx="119">
                  <c:v>68</c:v>
                </c:pt>
                <c:pt idx="120">
                  <c:v>69.8</c:v>
                </c:pt>
                <c:pt idx="121">
                  <c:v>71.4</c:v>
                </c:pt>
                <c:pt idx="122">
                  <c:v>72.3</c:v>
                </c:pt>
                <c:pt idx="123">
                  <c:v>65.1</c:v>
                </c:pt>
                <c:pt idx="124">
                  <c:v>68.4</c:v>
                </c:pt>
                <c:pt idx="125">
                  <c:v>79</c:v>
                </c:pt>
                <c:pt idx="126">
                  <c:v>69.1</c:v>
                </c:pt>
                <c:pt idx="127">
                  <c:v>71.7</c:v>
                </c:pt>
                <c:pt idx="128">
                  <c:v>70.8</c:v>
                </c:pt>
                <c:pt idx="129">
                  <c:v>64.9</c:v>
                </c:pt>
                <c:pt idx="130">
                  <c:v>69.8</c:v>
                </c:pt>
                <c:pt idx="131">
                  <c:v>72.8</c:v>
                </c:pt>
                <c:pt idx="132">
                  <c:v>71.3</c:v>
                </c:pt>
                <c:pt idx="133">
                  <c:v>72.1</c:v>
                </c:pt>
                <c:pt idx="134">
                  <c:v>68.9</c:v>
                </c:pt>
                <c:pt idx="135">
                  <c:v>73.3</c:v>
                </c:pt>
                <c:pt idx="136">
                  <c:v>69.9</c:v>
                </c:pt>
                <c:pt idx="137">
                  <c:v>65.3</c:v>
                </c:pt>
                <c:pt idx="138">
                  <c:v>72.6</c:v>
                </c:pt>
                <c:pt idx="139">
                  <c:v>70.4</c:v>
                </c:pt>
                <c:pt idx="140">
                  <c:v>71.3</c:v>
                </c:pt>
                <c:pt idx="141">
                  <c:v>74.5</c:v>
                </c:pt>
                <c:pt idx="142">
                  <c:v>67.8</c:v>
                </c:pt>
                <c:pt idx="143">
                  <c:v>75.9</c:v>
                </c:pt>
                <c:pt idx="144">
                  <c:v>66.6</c:v>
                </c:pt>
                <c:pt idx="145">
                  <c:v>73.6</c:v>
                </c:pt>
                <c:pt idx="146">
                  <c:v>73</c:v>
                </c:pt>
                <c:pt idx="147">
                  <c:v>68</c:v>
                </c:pt>
                <c:pt idx="148">
                  <c:v>79.4</c:v>
                </c:pt>
                <c:pt idx="149">
                  <c:v>74.8</c:v>
                </c:pt>
                <c:pt idx="150">
                  <c:v>72.2</c:v>
                </c:pt>
                <c:pt idx="151">
                  <c:v>76</c:v>
                </c:pt>
                <c:pt idx="152">
                  <c:v>72.6</c:v>
                </c:pt>
                <c:pt idx="153">
                  <c:v>71.7</c:v>
                </c:pt>
                <c:pt idx="154">
                  <c:v>73</c:v>
                </c:pt>
                <c:pt idx="155">
                  <c:v>73.3</c:v>
                </c:pt>
                <c:pt idx="156">
                  <c:v>77</c:v>
                </c:pt>
                <c:pt idx="157">
                  <c:v>73.9</c:v>
                </c:pt>
                <c:pt idx="158">
                  <c:v>72.5</c:v>
                </c:pt>
                <c:pt idx="159">
                  <c:v>70.5</c:v>
                </c:pt>
                <c:pt idx="160">
                  <c:v>76.5</c:v>
                </c:pt>
                <c:pt idx="161">
                  <c:v>74.7</c:v>
                </c:pt>
                <c:pt idx="162">
                  <c:v>74.5</c:v>
                </c:pt>
                <c:pt idx="163">
                  <c:v>68.8</c:v>
                </c:pt>
                <c:pt idx="164">
                  <c:v>73.7</c:v>
                </c:pt>
                <c:pt idx="165">
                  <c:v>72.9</c:v>
                </c:pt>
                <c:pt idx="166">
                  <c:v>74.8</c:v>
                </c:pt>
                <c:pt idx="167">
                  <c:v>66.2</c:v>
                </c:pt>
                <c:pt idx="168">
                  <c:v>71.8</c:v>
                </c:pt>
                <c:pt idx="169">
                  <c:v>71.4</c:v>
                </c:pt>
                <c:pt idx="170">
                  <c:v>70.9</c:v>
                </c:pt>
                <c:pt idx="171">
                  <c:v>76.2</c:v>
                </c:pt>
                <c:pt idx="172">
                  <c:v>71.7</c:v>
                </c:pt>
                <c:pt idx="173">
                  <c:v>74.1</c:v>
                </c:pt>
                <c:pt idx="174">
                  <c:v>73.5</c:v>
                </c:pt>
                <c:pt idx="175">
                  <c:v>68.2</c:v>
                </c:pt>
                <c:pt idx="176">
                  <c:v>73.5</c:v>
                </c:pt>
                <c:pt idx="177">
                  <c:v>63.5</c:v>
                </c:pt>
                <c:pt idx="178">
                  <c:v>72.4</c:v>
                </c:pt>
                <c:pt idx="179">
                  <c:v>67.2</c:v>
                </c:pt>
                <c:pt idx="180">
                  <c:v>72.2</c:v>
                </c:pt>
                <c:pt idx="181">
                  <c:v>70.9</c:v>
                </c:pt>
                <c:pt idx="182">
                  <c:v>72.1</c:v>
                </c:pt>
                <c:pt idx="183">
                  <c:v>69.1</c:v>
                </c:pt>
                <c:pt idx="184">
                  <c:v>77.2</c:v>
                </c:pt>
                <c:pt idx="185">
                  <c:v>71.2</c:v>
                </c:pt>
                <c:pt idx="186">
                  <c:v>70.5</c:v>
                </c:pt>
                <c:pt idx="187">
                  <c:v>73.3</c:v>
                </c:pt>
                <c:pt idx="188">
                  <c:v>68.1</c:v>
                </c:pt>
                <c:pt idx="189">
                  <c:v>68.9</c:v>
                </c:pt>
                <c:pt idx="190">
                  <c:v>75.2</c:v>
                </c:pt>
                <c:pt idx="191">
                  <c:v>71.6</c:v>
                </c:pt>
                <c:pt idx="192">
                  <c:v>69.3</c:v>
                </c:pt>
                <c:pt idx="193">
                  <c:v>75.2</c:v>
                </c:pt>
                <c:pt idx="194">
                  <c:v>75.5</c:v>
                </c:pt>
                <c:pt idx="195">
                  <c:v>73.5</c:v>
                </c:pt>
                <c:pt idx="196">
                  <c:v>76.3</c:v>
                </c:pt>
                <c:pt idx="197">
                  <c:v>74.3</c:v>
                </c:pt>
                <c:pt idx="198">
                  <c:v>69.9</c:v>
                </c:pt>
                <c:pt idx="199">
                  <c:v>72.1</c:v>
                </c:pt>
                <c:pt idx="200">
                  <c:v>75</c:v>
                </c:pt>
                <c:pt idx="201">
                  <c:v>74</c:v>
                </c:pt>
                <c:pt idx="202">
                  <c:v>74.1</c:v>
                </c:pt>
                <c:pt idx="203">
                  <c:v>76.1</c:v>
                </c:pt>
                <c:pt idx="204">
                  <c:v>76.2</c:v>
                </c:pt>
                <c:pt idx="205">
                  <c:v>75.4</c:v>
                </c:pt>
                <c:pt idx="206">
                  <c:v>72.1</c:v>
                </c:pt>
                <c:pt idx="207">
                  <c:v>70.2</c:v>
                </c:pt>
                <c:pt idx="208">
                  <c:v>71.1</c:v>
                </c:pt>
                <c:pt idx="209">
                  <c:v>73.4</c:v>
                </c:pt>
                <c:pt idx="210">
                  <c:v>76.5</c:v>
                </c:pt>
                <c:pt idx="211">
                  <c:v>74.1</c:v>
                </c:pt>
                <c:pt idx="212">
                  <c:v>77.1</c:v>
                </c:pt>
                <c:pt idx="213">
                  <c:v>73.6</c:v>
                </c:pt>
                <c:pt idx="214">
                  <c:v>71.8</c:v>
                </c:pt>
                <c:pt idx="215">
                  <c:v>73.5</c:v>
                </c:pt>
                <c:pt idx="216">
                  <c:v>73.5</c:v>
                </c:pt>
                <c:pt idx="217">
                  <c:v>75.1</c:v>
                </c:pt>
                <c:pt idx="218">
                  <c:v>73.4</c:v>
                </c:pt>
                <c:pt idx="219">
                  <c:v>73.2</c:v>
                </c:pt>
                <c:pt idx="220">
                  <c:v>75.1</c:v>
                </c:pt>
                <c:pt idx="221">
                  <c:v>70.7</c:v>
                </c:pt>
                <c:pt idx="222">
                  <c:v>75.1</c:v>
                </c:pt>
                <c:pt idx="223">
                  <c:v>74.6</c:v>
                </c:pt>
                <c:pt idx="224">
                  <c:v>73.2</c:v>
                </c:pt>
                <c:pt idx="225">
                  <c:v>72.2</c:v>
                </c:pt>
                <c:pt idx="226">
                  <c:v>74.3</c:v>
                </c:pt>
                <c:pt idx="227">
                  <c:v>73.3</c:v>
                </c:pt>
                <c:pt idx="228">
                  <c:v>73.5</c:v>
                </c:pt>
                <c:pt idx="229">
                  <c:v>72.5</c:v>
                </c:pt>
                <c:pt idx="230">
                  <c:v>75.3</c:v>
                </c:pt>
                <c:pt idx="231">
                  <c:v>75.3</c:v>
                </c:pt>
                <c:pt idx="232">
                  <c:v>74.6</c:v>
                </c:pt>
                <c:pt idx="233">
                  <c:v>76.7</c:v>
                </c:pt>
                <c:pt idx="234">
                  <c:v>74.2</c:v>
                </c:pt>
                <c:pt idx="235">
                  <c:v>75.7</c:v>
                </c:pt>
                <c:pt idx="236">
                  <c:v>76</c:v>
                </c:pt>
                <c:pt idx="237">
                  <c:v>75.7</c:v>
                </c:pt>
                <c:pt idx="238">
                  <c:v>74.1</c:v>
                </c:pt>
                <c:pt idx="239">
                  <c:v>75.9</c:v>
                </c:pt>
                <c:pt idx="240">
                  <c:v>76.4</c:v>
                </c:pt>
                <c:pt idx="241">
                  <c:v>73.9</c:v>
                </c:pt>
                <c:pt idx="242">
                  <c:v>73.5</c:v>
                </c:pt>
                <c:pt idx="243">
                  <c:v>99.6</c:v>
                </c:pt>
                <c:pt idx="244">
                  <c:v>100</c:v>
                </c:pt>
                <c:pt idx="245">
                  <c:v>99.8</c:v>
                </c:pt>
                <c:pt idx="246">
                  <c:v>99.7</c:v>
                </c:pt>
                <c:pt idx="247">
                  <c:v>99.8</c:v>
                </c:pt>
                <c:pt idx="248">
                  <c:v>99.8</c:v>
                </c:pt>
                <c:pt idx="249">
                  <c:v>99.4</c:v>
                </c:pt>
                <c:pt idx="250">
                  <c:v>99.4</c:v>
                </c:pt>
                <c:pt idx="251">
                  <c:v>99.1</c:v>
                </c:pt>
                <c:pt idx="252">
                  <c:v>99.5</c:v>
                </c:pt>
                <c:pt idx="253">
                  <c:v>99.3</c:v>
                </c:pt>
                <c:pt idx="254">
                  <c:v>99.2</c:v>
                </c:pt>
                <c:pt idx="255">
                  <c:v>99.4</c:v>
                </c:pt>
                <c:pt idx="256">
                  <c:v>99.4</c:v>
                </c:pt>
                <c:pt idx="257">
                  <c:v>99.5</c:v>
                </c:pt>
                <c:pt idx="258">
                  <c:v>99.8</c:v>
                </c:pt>
                <c:pt idx="259">
                  <c:v>99.9</c:v>
                </c:pt>
              </c:numCache>
            </c:numRef>
          </c:val>
        </c:ser>
        <c:dLbls>
          <c:showLegendKey val="0"/>
          <c:showVal val="0"/>
          <c:showCatName val="0"/>
          <c:showSerName val="0"/>
          <c:showPercent val="0"/>
          <c:showBubbleSize val="0"/>
        </c:dLbls>
        <c:gapWidth val="0"/>
        <c:overlap val="100"/>
        <c:axId val="397057620"/>
        <c:axId val="107578464"/>
      </c:barChart>
      <c:catAx>
        <c:axId val="397057620"/>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07578464"/>
        <c:crosses val="autoZero"/>
        <c:auto val="0"/>
        <c:lblAlgn val="ctr"/>
        <c:lblOffset val="100"/>
        <c:noMultiLvlLbl val="0"/>
      </c:catAx>
      <c:valAx>
        <c:axId val="107578464"/>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97057620"/>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9.xml.rels><?xml version="1.0" encoding="UTF-8" standalone="yes"?>
<Relationships xmlns="http://schemas.openxmlformats.org/package/2006/relationships"><Relationship Id="rId2" Type="http://schemas.openxmlformats.org/officeDocument/2006/relationships/chart" Target="../charts/chart15.xml"/><Relationship Id="rId1" Type="http://schemas.openxmlformats.org/officeDocument/2006/relationships/chart" Target="../charts/chart14.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1.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21.xml"/><Relationship Id="rId2" Type="http://schemas.openxmlformats.org/officeDocument/2006/relationships/chart" Target="../charts/chart20.xml"/><Relationship Id="rId1" Type="http://schemas.openxmlformats.org/officeDocument/2006/relationships/chart" Target="../charts/chart19.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23.xml"/><Relationship Id="rId1" Type="http://schemas.openxmlformats.org/officeDocument/2006/relationships/chart" Target="../charts/chart22.xml"/></Relationships>
</file>

<file path=xl/drawings/_rels/drawing14.xml.rels><?xml version="1.0" encoding="UTF-8" standalone="yes"?>
<Relationships xmlns="http://schemas.openxmlformats.org/package/2006/relationships"><Relationship Id="rId3" Type="http://schemas.openxmlformats.org/officeDocument/2006/relationships/chart" Target="../charts/chart26.xml"/><Relationship Id="rId2" Type="http://schemas.openxmlformats.org/officeDocument/2006/relationships/chart" Target="../charts/chart25.xml"/><Relationship Id="rId1" Type="http://schemas.openxmlformats.org/officeDocument/2006/relationships/chart" Target="../charts/chart24.xml"/></Relationships>
</file>

<file path=xl/drawings/_rels/drawing15.xml.rels><?xml version="1.0" encoding="UTF-8" standalone="yes"?>
<Relationships xmlns="http://schemas.openxmlformats.org/package/2006/relationships"><Relationship Id="rId2" Type="http://schemas.openxmlformats.org/officeDocument/2006/relationships/chart" Target="../charts/chart28.xml"/><Relationship Id="rId1" Type="http://schemas.openxmlformats.org/officeDocument/2006/relationships/chart" Target="../charts/chart27.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30.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44.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absolute">
    <xdr:from>
      <xdr:col>1</xdr:col>
      <xdr:colOff>0</xdr:colOff>
      <xdr:row>1</xdr:row>
      <xdr:rowOff>6350</xdr:rowOff>
    </xdr:from>
    <xdr:to>
      <xdr:col>18</xdr:col>
      <xdr:colOff>390525</xdr:colOff>
      <xdr:row>29</xdr:row>
      <xdr:rowOff>6350</xdr:rowOff>
    </xdr:to>
    <xdr:graphicFrame>
      <xdr:nvGraphicFramePr>
        <xdr:cNvPr id="2" name="图表 1"/>
        <xdr:cNvGraphicFramePr/>
      </xdr:nvGraphicFramePr>
      <xdr:xfrm>
        <a:off x="685800" y="17780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219075</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290</xdr:row>
      <xdr:rowOff>19050</xdr:rowOff>
    </xdr:from>
    <xdr:to>
      <xdr:col>17</xdr:col>
      <xdr:colOff>219075</xdr:colOff>
      <xdr:row>318</xdr:row>
      <xdr:rowOff>19050</xdr:rowOff>
    </xdr:to>
    <xdr:graphicFrame>
      <xdr:nvGraphicFramePr>
        <xdr:cNvPr id="3" name="图表 2"/>
        <xdr:cNvGraphicFramePr/>
      </xdr:nvGraphicFramePr>
      <xdr:xfrm>
        <a:off x="685800" y="49739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absolute">
    <xdr:from>
      <xdr:col>1</xdr:col>
      <xdr:colOff>0</xdr:colOff>
      <xdr:row>17</xdr:row>
      <xdr:rowOff>6350</xdr:rowOff>
    </xdr:from>
    <xdr:to>
      <xdr:col>17</xdr:col>
      <xdr:colOff>523875</xdr:colOff>
      <xdr:row>45</xdr:row>
      <xdr:rowOff>6350</xdr:rowOff>
    </xdr:to>
    <xdr:graphicFrame>
      <xdr:nvGraphicFramePr>
        <xdr:cNvPr id="2" name="图表 1"/>
        <xdr:cNvGraphicFramePr/>
      </xdr:nvGraphicFramePr>
      <xdr:xfrm>
        <a:off x="685800" y="292100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19</xdr:col>
      <xdr:colOff>28575</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290</xdr:row>
      <xdr:rowOff>19050</xdr:rowOff>
    </xdr:from>
    <xdr:to>
      <xdr:col>19</xdr:col>
      <xdr:colOff>28575</xdr:colOff>
      <xdr:row>318</xdr:row>
      <xdr:rowOff>19050</xdr:rowOff>
    </xdr:to>
    <xdr:graphicFrame>
      <xdr:nvGraphicFramePr>
        <xdr:cNvPr id="3" name="图表 2"/>
        <xdr:cNvGraphicFramePr/>
      </xdr:nvGraphicFramePr>
      <xdr:xfrm>
        <a:off x="685800" y="49739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19</xdr:col>
      <xdr:colOff>28575</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290</xdr:row>
      <xdr:rowOff>19050</xdr:rowOff>
    </xdr:from>
    <xdr:to>
      <xdr:col>19</xdr:col>
      <xdr:colOff>28575</xdr:colOff>
      <xdr:row>318</xdr:row>
      <xdr:rowOff>19050</xdr:rowOff>
    </xdr:to>
    <xdr:graphicFrame>
      <xdr:nvGraphicFramePr>
        <xdr:cNvPr id="3" name="图表 2"/>
        <xdr:cNvGraphicFramePr/>
      </xdr:nvGraphicFramePr>
      <xdr:xfrm>
        <a:off x="685800" y="49739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19</xdr:col>
      <xdr:colOff>28575</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290</xdr:row>
      <xdr:rowOff>19050</xdr:rowOff>
    </xdr:from>
    <xdr:to>
      <xdr:col>19</xdr:col>
      <xdr:colOff>28575</xdr:colOff>
      <xdr:row>318</xdr:row>
      <xdr:rowOff>19050</xdr:rowOff>
    </xdr:to>
    <xdr:graphicFrame>
      <xdr:nvGraphicFramePr>
        <xdr:cNvPr id="3" name="图表 2"/>
        <xdr:cNvGraphicFramePr/>
      </xdr:nvGraphicFramePr>
      <xdr:xfrm>
        <a:off x="685800" y="49739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19</xdr:col>
      <xdr:colOff>28575</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290</xdr:row>
      <xdr:rowOff>19050</xdr:rowOff>
    </xdr:from>
    <xdr:to>
      <xdr:col>19</xdr:col>
      <xdr:colOff>28575</xdr:colOff>
      <xdr:row>318</xdr:row>
      <xdr:rowOff>19050</xdr:rowOff>
    </xdr:to>
    <xdr:graphicFrame>
      <xdr:nvGraphicFramePr>
        <xdr:cNvPr id="3" name="图表 2"/>
        <xdr:cNvGraphicFramePr/>
      </xdr:nvGraphicFramePr>
      <xdr:xfrm>
        <a:off x="685800" y="49739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19</xdr:col>
      <xdr:colOff>28575</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290</xdr:row>
      <xdr:rowOff>19050</xdr:rowOff>
    </xdr:from>
    <xdr:to>
      <xdr:col>19</xdr:col>
      <xdr:colOff>28575</xdr:colOff>
      <xdr:row>318</xdr:row>
      <xdr:rowOff>19050</xdr:rowOff>
    </xdr:to>
    <xdr:graphicFrame>
      <xdr:nvGraphicFramePr>
        <xdr:cNvPr id="3" name="图表 2"/>
        <xdr:cNvGraphicFramePr/>
      </xdr:nvGraphicFramePr>
      <xdr:xfrm>
        <a:off x="685800" y="49739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590550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290</xdr:row>
      <xdr:rowOff>19050</xdr:rowOff>
    </xdr:from>
    <xdr:to>
      <xdr:col>17</xdr:col>
      <xdr:colOff>590550</xdr:colOff>
      <xdr:row>318</xdr:row>
      <xdr:rowOff>19050</xdr:rowOff>
    </xdr:to>
    <xdr:graphicFrame>
      <xdr:nvGraphicFramePr>
        <xdr:cNvPr id="3" name="图表 2"/>
        <xdr:cNvGraphicFramePr/>
      </xdr:nvGraphicFramePr>
      <xdr:xfrm>
        <a:off x="685800" y="49739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18</xdr:col>
      <xdr:colOff>85725</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290</xdr:row>
      <xdr:rowOff>19050</xdr:rowOff>
    </xdr:from>
    <xdr:to>
      <xdr:col>18</xdr:col>
      <xdr:colOff>85725</xdr:colOff>
      <xdr:row>318</xdr:row>
      <xdr:rowOff>19050</xdr:rowOff>
    </xdr:to>
    <xdr:graphicFrame>
      <xdr:nvGraphicFramePr>
        <xdr:cNvPr id="3" name="图表 2"/>
        <xdr:cNvGraphicFramePr/>
      </xdr:nvGraphicFramePr>
      <xdr:xfrm>
        <a:off x="685800" y="49739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685800</xdr:colOff>
      <xdr:row>318</xdr:row>
      <xdr:rowOff>31750</xdr:rowOff>
    </xdr:from>
    <xdr:to>
      <xdr:col>18</xdr:col>
      <xdr:colOff>85725</xdr:colOff>
      <xdr:row>346</xdr:row>
      <xdr:rowOff>31750</xdr:rowOff>
    </xdr:to>
    <xdr:graphicFrame>
      <xdr:nvGraphicFramePr>
        <xdr:cNvPr id="4" name="图表 3"/>
        <xdr:cNvGraphicFramePr/>
      </xdr:nvGraphicFramePr>
      <xdr:xfrm>
        <a:off x="685800" y="54552850"/>
        <a:ext cx="11772900" cy="480060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18</xdr:col>
      <xdr:colOff>85725</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290</xdr:row>
      <xdr:rowOff>19050</xdr:rowOff>
    </xdr:from>
    <xdr:to>
      <xdr:col>18</xdr:col>
      <xdr:colOff>85725</xdr:colOff>
      <xdr:row>318</xdr:row>
      <xdr:rowOff>19050</xdr:rowOff>
    </xdr:to>
    <xdr:graphicFrame>
      <xdr:nvGraphicFramePr>
        <xdr:cNvPr id="3" name="图表 2"/>
        <xdr:cNvGraphicFramePr/>
      </xdr:nvGraphicFramePr>
      <xdr:xfrm>
        <a:off x="685800" y="49739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18</xdr:col>
      <xdr:colOff>85725</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290</xdr:row>
      <xdr:rowOff>19050</xdr:rowOff>
    </xdr:from>
    <xdr:to>
      <xdr:col>18</xdr:col>
      <xdr:colOff>85725</xdr:colOff>
      <xdr:row>318</xdr:row>
      <xdr:rowOff>19050</xdr:rowOff>
    </xdr:to>
    <xdr:graphicFrame>
      <xdr:nvGraphicFramePr>
        <xdr:cNvPr id="3" name="图表 2"/>
        <xdr:cNvGraphicFramePr/>
      </xdr:nvGraphicFramePr>
      <xdr:xfrm>
        <a:off x="685800" y="49739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685800</xdr:colOff>
      <xdr:row>318</xdr:row>
      <xdr:rowOff>31750</xdr:rowOff>
    </xdr:from>
    <xdr:to>
      <xdr:col>18</xdr:col>
      <xdr:colOff>85725</xdr:colOff>
      <xdr:row>346</xdr:row>
      <xdr:rowOff>31750</xdr:rowOff>
    </xdr:to>
    <xdr:graphicFrame>
      <xdr:nvGraphicFramePr>
        <xdr:cNvPr id="4" name="图表 3"/>
        <xdr:cNvGraphicFramePr/>
      </xdr:nvGraphicFramePr>
      <xdr:xfrm>
        <a:off x="685800" y="54552850"/>
        <a:ext cx="11772900" cy="480060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5.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18</xdr:col>
      <xdr:colOff>85725</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290</xdr:row>
      <xdr:rowOff>19050</xdr:rowOff>
    </xdr:from>
    <xdr:to>
      <xdr:col>18</xdr:col>
      <xdr:colOff>85725</xdr:colOff>
      <xdr:row>318</xdr:row>
      <xdr:rowOff>19050</xdr:rowOff>
    </xdr:to>
    <xdr:graphicFrame>
      <xdr:nvGraphicFramePr>
        <xdr:cNvPr id="3" name="图表 2"/>
        <xdr:cNvGraphicFramePr/>
      </xdr:nvGraphicFramePr>
      <xdr:xfrm>
        <a:off x="685800" y="49739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6.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2.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3.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5.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6.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7.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8.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9.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0.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1.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B1:Z36"/>
  <sheetViews>
    <sheetView tabSelected="1" workbookViewId="0">
      <selection activeCell="A1" sqref="A1"/>
    </sheetView>
  </sheetViews>
  <sheetFormatPr defaultColWidth="9" defaultRowHeight="13.5"/>
  <cols>
    <col min="5" max="5" width="9.375"/>
    <col min="6" max="6" width="4.625" customWidth="1"/>
    <col min="7" max="7" width="9.375"/>
  </cols>
  <sheetData>
    <row r="1" spans="2:7">
      <c r="B1" s="9" t="s">
        <v>0</v>
      </c>
      <c r="C1">
        <v>260</v>
      </c>
      <c r="D1" s="9" t="s">
        <v>1</v>
      </c>
      <c r="E1" s="1">
        <v>0.724907407407407</v>
      </c>
      <c r="F1" s="13" t="s">
        <v>2</v>
      </c>
      <c r="G1" s="1">
        <v>0.754895833333333</v>
      </c>
    </row>
    <row r="2" spans="2:7">
      <c r="B2" s="9"/>
      <c r="D2" s="9"/>
      <c r="E2" s="1"/>
      <c r="F2" s="13"/>
      <c r="G2" s="1"/>
    </row>
    <row r="3" spans="2:7">
      <c r="B3" s="9"/>
      <c r="D3" s="9"/>
      <c r="E3" s="1"/>
      <c r="F3" s="13"/>
      <c r="G3" s="1"/>
    </row>
    <row r="4" spans="2:7">
      <c r="B4" s="9"/>
      <c r="D4" s="9"/>
      <c r="E4" s="1"/>
      <c r="F4" s="13"/>
      <c r="G4" s="1"/>
    </row>
    <row r="5" spans="2:7">
      <c r="B5" s="9"/>
      <c r="D5" s="9"/>
      <c r="E5" s="1"/>
      <c r="F5" s="13"/>
      <c r="G5" s="1"/>
    </row>
    <row r="6" spans="2:7">
      <c r="B6" s="9"/>
      <c r="D6" s="9"/>
      <c r="E6" s="1"/>
      <c r="F6" s="13"/>
      <c r="G6" s="1"/>
    </row>
    <row r="7" spans="2:7">
      <c r="B7" s="9"/>
      <c r="D7" s="9"/>
      <c r="E7" s="1"/>
      <c r="F7" s="13"/>
      <c r="G7" s="1"/>
    </row>
    <row r="8" spans="2:7">
      <c r="B8" s="9"/>
      <c r="D8" s="9"/>
      <c r="E8" s="1"/>
      <c r="F8" s="13"/>
      <c r="G8" s="1"/>
    </row>
    <row r="9" spans="2:7">
      <c r="B9" s="9"/>
      <c r="D9" s="9"/>
      <c r="E9" s="1"/>
      <c r="F9" s="13"/>
      <c r="G9" s="1"/>
    </row>
    <row r="10" spans="2:7">
      <c r="B10" s="9"/>
      <c r="D10" s="9"/>
      <c r="E10" s="1"/>
      <c r="F10" s="13"/>
      <c r="G10" s="1"/>
    </row>
    <row r="11" spans="2:7">
      <c r="B11" s="9"/>
      <c r="D11" s="9"/>
      <c r="E11" s="1"/>
      <c r="F11" s="13"/>
      <c r="G11" s="1"/>
    </row>
    <row r="12" spans="2:7">
      <c r="B12" s="9"/>
      <c r="D12" s="9"/>
      <c r="E12" s="1"/>
      <c r="F12" s="13"/>
      <c r="G12" s="1"/>
    </row>
    <row r="13" spans="2:7">
      <c r="B13" s="9"/>
      <c r="D13" s="9"/>
      <c r="E13" s="1"/>
      <c r="F13" s="13"/>
      <c r="G13" s="1"/>
    </row>
    <row r="14" spans="2:7">
      <c r="B14" s="9"/>
      <c r="D14" s="9"/>
      <c r="E14" s="1"/>
      <c r="F14" s="13"/>
      <c r="G14" s="1"/>
    </row>
    <row r="15" spans="2:7">
      <c r="B15" s="9"/>
      <c r="D15" s="9"/>
      <c r="E15" s="1"/>
      <c r="F15" s="13"/>
      <c r="G15" s="1"/>
    </row>
    <row r="16" spans="2:7">
      <c r="B16" s="9"/>
      <c r="D16" s="9"/>
      <c r="E16" s="1"/>
      <c r="F16" s="13"/>
      <c r="G16" s="1"/>
    </row>
    <row r="17" spans="2:7">
      <c r="B17" s="9"/>
      <c r="D17" s="9"/>
      <c r="E17" s="1"/>
      <c r="F17" s="13"/>
      <c r="G17" s="1"/>
    </row>
    <row r="18" spans="2:7">
      <c r="B18" s="9"/>
      <c r="D18" s="9"/>
      <c r="E18" s="1"/>
      <c r="F18" s="13"/>
      <c r="G18" s="1"/>
    </row>
    <row r="19" spans="2:7">
      <c r="B19" s="9"/>
      <c r="D19" s="9"/>
      <c r="E19" s="1"/>
      <c r="F19" s="13"/>
      <c r="G19" s="1"/>
    </row>
    <row r="20" spans="2:7">
      <c r="B20" s="9"/>
      <c r="D20" s="9"/>
      <c r="E20" s="1"/>
      <c r="F20" s="13"/>
      <c r="G20" s="1"/>
    </row>
    <row r="21" spans="2:7">
      <c r="B21" s="9"/>
      <c r="D21" s="9"/>
      <c r="E21" s="1"/>
      <c r="F21" s="13"/>
      <c r="G21" s="1"/>
    </row>
    <row r="22" spans="2:7">
      <c r="B22" s="9"/>
      <c r="D22" s="9"/>
      <c r="E22" s="1"/>
      <c r="F22" s="13"/>
      <c r="G22" s="1"/>
    </row>
    <row r="23" spans="2:7">
      <c r="B23" s="9"/>
      <c r="D23" s="9"/>
      <c r="E23" s="1"/>
      <c r="F23" s="13"/>
      <c r="G23" s="1"/>
    </row>
    <row r="24" spans="2:7">
      <c r="B24" s="9"/>
      <c r="D24" s="9"/>
      <c r="E24" s="1"/>
      <c r="F24" s="13"/>
      <c r="G24" s="1"/>
    </row>
    <row r="25" spans="2:7">
      <c r="B25" s="9"/>
      <c r="D25" s="9"/>
      <c r="E25" s="1"/>
      <c r="F25" s="13"/>
      <c r="G25" s="1"/>
    </row>
    <row r="26" spans="2:7">
      <c r="B26" s="9"/>
      <c r="D26" s="9"/>
      <c r="E26" s="1"/>
      <c r="F26" s="13"/>
      <c r="G26" s="1"/>
    </row>
    <row r="27" spans="2:7">
      <c r="B27" s="9"/>
      <c r="D27" s="9"/>
      <c r="E27" s="1"/>
      <c r="F27" s="13"/>
      <c r="G27" s="1"/>
    </row>
    <row r="28" spans="2:7">
      <c r="B28" s="9"/>
      <c r="D28" s="9"/>
      <c r="E28" s="1"/>
      <c r="F28" s="13"/>
      <c r="G28" s="1"/>
    </row>
    <row r="30" spans="2:26">
      <c r="B30" s="9" t="s">
        <v>3</v>
      </c>
      <c r="G30" s="8" t="s">
        <v>4</v>
      </c>
      <c r="H30" s="8" t="s">
        <v>5</v>
      </c>
      <c r="I30" s="8" t="s">
        <v>6</v>
      </c>
      <c r="J30" s="8" t="s">
        <v>7</v>
      </c>
      <c r="K30" s="8" t="s">
        <v>8</v>
      </c>
      <c r="L30" s="8" t="s">
        <v>9</v>
      </c>
      <c r="M30" s="8"/>
      <c r="N30" s="8"/>
      <c r="O30" s="8"/>
      <c r="P30" s="8"/>
      <c r="Q30" s="8"/>
      <c r="R30" s="8"/>
      <c r="S30" s="8"/>
      <c r="T30" s="8"/>
      <c r="U30" s="8"/>
      <c r="V30" s="8"/>
      <c r="W30" s="8"/>
      <c r="X30" s="8"/>
      <c r="Y30" s="8"/>
      <c r="Z30" s="8"/>
    </row>
    <row r="31" spans="2:26">
      <c r="B31" t="s">
        <v>10</v>
      </c>
      <c r="E31" s="14">
        <v>1338.07692307692</v>
      </c>
      <c r="G31" t="s">
        <v>11</v>
      </c>
      <c r="H31" s="15">
        <v>21.8861538461538</v>
      </c>
      <c r="I31" s="15">
        <v>8.63692307692308</v>
      </c>
      <c r="J31" s="15">
        <v>0</v>
      </c>
      <c r="K31" s="15">
        <v>69.4726923076923</v>
      </c>
      <c r="L31" s="15">
        <v>30.5230769230769</v>
      </c>
      <c r="M31" s="15"/>
      <c r="N31" s="15"/>
      <c r="O31" s="15"/>
      <c r="P31" s="15"/>
      <c r="Q31" s="15"/>
      <c r="R31" s="15"/>
      <c r="S31" s="15"/>
      <c r="T31" s="15"/>
      <c r="U31" s="15"/>
      <c r="V31" s="15"/>
      <c r="W31" s="15"/>
      <c r="X31" s="15"/>
      <c r="Y31" s="15"/>
      <c r="Z31" s="15"/>
    </row>
    <row r="32" spans="2:26">
      <c r="B32" t="s">
        <v>12</v>
      </c>
      <c r="E32" s="14">
        <v>1819</v>
      </c>
      <c r="G32" t="s">
        <v>13</v>
      </c>
      <c r="H32" s="15">
        <v>43.1</v>
      </c>
      <c r="I32" s="15">
        <v>17.5</v>
      </c>
      <c r="J32" s="15">
        <v>0</v>
      </c>
      <c r="K32" s="15">
        <v>99.5</v>
      </c>
      <c r="L32" s="15">
        <v>60.6</v>
      </c>
      <c r="M32" s="15"/>
      <c r="N32" s="15"/>
      <c r="O32" s="15"/>
      <c r="P32" s="15"/>
      <c r="Q32" s="15"/>
      <c r="R32" s="15"/>
      <c r="S32" s="15"/>
      <c r="T32" s="15"/>
      <c r="U32" s="15"/>
      <c r="V32" s="15"/>
      <c r="W32" s="15"/>
      <c r="X32" s="15"/>
      <c r="Y32" s="15"/>
      <c r="Z32" s="15"/>
    </row>
    <row r="33" spans="2:26">
      <c r="B33" t="s">
        <v>14</v>
      </c>
      <c r="E33" s="1">
        <v>42965.7261805556</v>
      </c>
      <c r="G33" t="s">
        <v>15</v>
      </c>
      <c r="H33" s="15">
        <v>1.96928159707578</v>
      </c>
      <c r="I33" s="15">
        <v>2.02618453865337</v>
      </c>
      <c r="J33" s="15">
        <v>0</v>
      </c>
      <c r="K33" s="15">
        <v>1.43221741802258</v>
      </c>
      <c r="L33" s="15">
        <v>1.98538306451613</v>
      </c>
      <c r="M33" s="15"/>
      <c r="N33" s="15"/>
      <c r="O33" s="15"/>
      <c r="P33" s="15"/>
      <c r="Q33" s="15"/>
      <c r="R33" s="15"/>
      <c r="S33" s="15"/>
      <c r="T33" s="15"/>
      <c r="U33" s="15"/>
      <c r="V33" s="15"/>
      <c r="W33" s="15"/>
      <c r="X33" s="15"/>
      <c r="Y33" s="15"/>
      <c r="Z33" s="15"/>
    </row>
    <row r="34" spans="2:5">
      <c r="B34" t="s">
        <v>16</v>
      </c>
      <c r="E34" s="14">
        <v>47980.396</v>
      </c>
    </row>
    <row r="35" spans="2:5">
      <c r="B35" t="s">
        <v>17</v>
      </c>
      <c r="E35" s="14">
        <v>35958.701</v>
      </c>
    </row>
    <row r="36" spans="2:5">
      <c r="B36" t="s">
        <v>18</v>
      </c>
      <c r="E36" s="15">
        <v>1.33431950169724</v>
      </c>
    </row>
  </sheetData>
  <pageMargins left="0.75" right="0.75" top="1" bottom="1" header="0.511805555555556" footer="0.511805555555556"/>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E20"/>
  <sheetViews>
    <sheetView workbookViewId="0">
      <selection activeCell="A1" sqref="A1:I18"/>
    </sheetView>
  </sheetViews>
  <sheetFormatPr defaultColWidth="9" defaultRowHeight="13.5" outlineLevelCol="4"/>
  <cols>
    <col min="1" max="1" width="17.875" style="8" customWidth="1"/>
    <col min="2" max="2" width="10.625" customWidth="1"/>
    <col min="3" max="3" width="23.75" customWidth="1"/>
    <col min="4" max="4" width="39.375" customWidth="1"/>
  </cols>
  <sheetData>
    <row r="1" spans="1:2">
      <c r="A1" s="9" t="s">
        <v>19</v>
      </c>
      <c r="B1" s="10" t="s">
        <v>20</v>
      </c>
    </row>
    <row r="2" spans="1:5">
      <c r="A2" s="9" t="s">
        <v>21</v>
      </c>
      <c r="B2" s="10" t="s">
        <v>22</v>
      </c>
      <c r="C2" t="s">
        <v>23</v>
      </c>
      <c r="D2" t="s">
        <v>24</v>
      </c>
      <c r="E2" t="s">
        <v>25</v>
      </c>
    </row>
    <row r="3" spans="1:2">
      <c r="A3" s="9" t="s">
        <v>26</v>
      </c>
      <c r="B3" s="10" t="s">
        <v>27</v>
      </c>
    </row>
    <row r="4" spans="1:3">
      <c r="A4" s="9" t="s">
        <v>28</v>
      </c>
      <c r="B4" s="10">
        <v>16</v>
      </c>
      <c r="C4">
        <v>16</v>
      </c>
    </row>
    <row r="5" spans="1:2">
      <c r="A5" s="9" t="s">
        <v>29</v>
      </c>
      <c r="B5" s="11">
        <v>42965</v>
      </c>
    </row>
    <row r="6" spans="1:2">
      <c r="A6" s="9" t="s">
        <v>30</v>
      </c>
      <c r="B6" s="10">
        <v>6</v>
      </c>
    </row>
    <row r="7" spans="1:2">
      <c r="A7" s="9" t="s">
        <v>31</v>
      </c>
      <c r="B7" s="10">
        <v>150</v>
      </c>
    </row>
    <row r="8" spans="1:2">
      <c r="A8" s="9" t="s">
        <v>32</v>
      </c>
      <c r="B8" s="10">
        <v>224</v>
      </c>
    </row>
    <row r="9" spans="1:2">
      <c r="A9" s="9" t="s">
        <v>33</v>
      </c>
      <c r="B9" s="10">
        <v>10</v>
      </c>
    </row>
    <row r="10" spans="1:3">
      <c r="A10" s="9" t="s">
        <v>34</v>
      </c>
      <c r="B10" s="10">
        <v>256</v>
      </c>
      <c r="C10" t="s">
        <v>35</v>
      </c>
    </row>
    <row r="11" spans="1:2">
      <c r="A11" s="9" t="s">
        <v>36</v>
      </c>
      <c r="B11" s="10">
        <v>224</v>
      </c>
    </row>
    <row r="12" spans="1:2">
      <c r="A12" s="9" t="s">
        <v>37</v>
      </c>
      <c r="B12" s="10">
        <v>260</v>
      </c>
    </row>
    <row r="13" spans="1:2">
      <c r="A13" s="9" t="s">
        <v>38</v>
      </c>
      <c r="B13" s="12">
        <v>0.012077662037037</v>
      </c>
    </row>
    <row r="14" spans="1:2">
      <c r="A14" s="9" t="s">
        <v>39</v>
      </c>
      <c r="B14" s="10" t="s">
        <v>40</v>
      </c>
    </row>
    <row r="15" spans="1:2">
      <c r="A15" s="9" t="s">
        <v>41</v>
      </c>
      <c r="B15" s="10" t="s">
        <v>42</v>
      </c>
    </row>
    <row r="16" spans="1:2">
      <c r="A16" s="8" t="s">
        <v>43</v>
      </c>
      <c r="B16" t="s">
        <v>44</v>
      </c>
    </row>
    <row r="17" spans="1:2">
      <c r="A17" s="8" t="s">
        <v>45</v>
      </c>
      <c r="B17" t="s">
        <v>46</v>
      </c>
    </row>
    <row r="18" spans="1:2">
      <c r="A18" s="8" t="s">
        <v>47</v>
      </c>
      <c r="B18" t="s">
        <v>48</v>
      </c>
    </row>
    <row r="19" spans="1:2">
      <c r="A19" s="8" t="s">
        <v>49</v>
      </c>
      <c r="B19" t="s">
        <v>50</v>
      </c>
    </row>
    <row r="20" spans="1:2">
      <c r="A20" s="8" t="s">
        <v>51</v>
      </c>
      <c r="B20" t="s">
        <v>52</v>
      </c>
    </row>
  </sheetData>
  <pageMargins left="0.75" right="0.75" top="1" bottom="1" header="0.511805555555556" footer="0.511805555555556"/>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721"/>
  <sheetViews>
    <sheetView workbookViewId="0">
      <selection activeCell="A1" sqref="A1:I721"/>
    </sheetView>
  </sheetViews>
  <sheetFormatPr defaultColWidth="9" defaultRowHeight="14.25" outlineLevelCol="1"/>
  <cols>
    <col min="1" max="1" width="20.375" customWidth="1"/>
    <col min="2" max="3" width="9" style="6"/>
  </cols>
  <sheetData>
    <row r="1" spans="1:1">
      <c r="A1" t="s">
        <v>53</v>
      </c>
    </row>
    <row r="2" spans="1:2">
      <c r="A2" t="s">
        <v>53</v>
      </c>
      <c r="B2" s="7" t="s">
        <v>54</v>
      </c>
    </row>
    <row r="3" spans="1:2">
      <c r="A3" t="s">
        <v>53</v>
      </c>
      <c r="B3" s="7" t="s">
        <v>55</v>
      </c>
    </row>
    <row r="4" spans="1:2">
      <c r="A4" t="s">
        <v>53</v>
      </c>
      <c r="B4" s="7" t="s">
        <v>56</v>
      </c>
    </row>
    <row r="5" spans="1:2">
      <c r="A5" t="s">
        <v>53</v>
      </c>
      <c r="B5" s="7" t="s">
        <v>57</v>
      </c>
    </row>
    <row r="6" spans="1:2">
      <c r="A6" t="s">
        <v>53</v>
      </c>
      <c r="B6" s="7" t="s">
        <v>58</v>
      </c>
    </row>
    <row r="7" spans="1:2">
      <c r="A7" t="s">
        <v>53</v>
      </c>
      <c r="B7" s="7" t="s">
        <v>59</v>
      </c>
    </row>
    <row r="8" spans="1:2">
      <c r="A8" t="s">
        <v>53</v>
      </c>
      <c r="B8" s="7" t="s">
        <v>60</v>
      </c>
    </row>
    <row r="9" spans="1:2">
      <c r="A9" t="s">
        <v>53</v>
      </c>
      <c r="B9" s="7" t="s">
        <v>61</v>
      </c>
    </row>
    <row r="10" spans="1:2">
      <c r="A10" t="s">
        <v>53</v>
      </c>
      <c r="B10" s="7" t="s">
        <v>62</v>
      </c>
    </row>
    <row r="11" spans="1:2">
      <c r="A11" t="s">
        <v>53</v>
      </c>
      <c r="B11" s="7" t="s">
        <v>63</v>
      </c>
    </row>
    <row r="12" spans="1:2">
      <c r="A12" t="s">
        <v>53</v>
      </c>
      <c r="B12" s="7" t="s">
        <v>64</v>
      </c>
    </row>
    <row r="13" spans="1:1">
      <c r="A13" t="s">
        <v>53</v>
      </c>
    </row>
    <row r="14" spans="1:2">
      <c r="A14" t="s">
        <v>53</v>
      </c>
      <c r="B14" s="7" t="s">
        <v>65</v>
      </c>
    </row>
    <row r="15" spans="1:2">
      <c r="A15" t="s">
        <v>53</v>
      </c>
      <c r="B15" s="7" t="s">
        <v>66</v>
      </c>
    </row>
    <row r="16" spans="1:2">
      <c r="A16" t="s">
        <v>53</v>
      </c>
      <c r="B16" s="7" t="s">
        <v>67</v>
      </c>
    </row>
    <row r="17" spans="1:2">
      <c r="A17" t="s">
        <v>53</v>
      </c>
      <c r="B17" s="7" t="s">
        <v>68</v>
      </c>
    </row>
    <row r="18" spans="1:1">
      <c r="A18" t="s">
        <v>53</v>
      </c>
    </row>
    <row r="19" spans="1:2">
      <c r="A19" t="s">
        <v>53</v>
      </c>
      <c r="B19" s="7" t="s">
        <v>54</v>
      </c>
    </row>
    <row r="20" spans="1:2">
      <c r="A20" t="s">
        <v>53</v>
      </c>
      <c r="B20" s="7" t="s">
        <v>54</v>
      </c>
    </row>
    <row r="21" spans="1:1">
      <c r="A21" t="s">
        <v>69</v>
      </c>
    </row>
    <row r="22" spans="1:1">
      <c r="A22" t="s">
        <v>70</v>
      </c>
    </row>
    <row r="23" spans="1:2">
      <c r="A23" t="s">
        <v>70</v>
      </c>
      <c r="B23" s="7" t="s">
        <v>71</v>
      </c>
    </row>
    <row r="24" spans="1:2">
      <c r="A24" t="s">
        <v>70</v>
      </c>
      <c r="B24" s="7" t="s">
        <v>72</v>
      </c>
    </row>
    <row r="25" spans="1:2">
      <c r="A25" t="s">
        <v>70</v>
      </c>
      <c r="B25" s="7" t="s">
        <v>73</v>
      </c>
    </row>
    <row r="26" spans="1:2">
      <c r="A26" t="s">
        <v>70</v>
      </c>
      <c r="B26" s="7" t="s">
        <v>74</v>
      </c>
    </row>
    <row r="27" spans="1:2">
      <c r="A27" t="s">
        <v>70</v>
      </c>
      <c r="B27" s="7" t="s">
        <v>75</v>
      </c>
    </row>
    <row r="28" spans="1:2">
      <c r="A28" t="s">
        <v>70</v>
      </c>
      <c r="B28" s="7" t="s">
        <v>76</v>
      </c>
    </row>
    <row r="29" spans="1:2">
      <c r="A29" t="s">
        <v>70</v>
      </c>
      <c r="B29" s="7" t="s">
        <v>77</v>
      </c>
    </row>
    <row r="30" spans="1:2">
      <c r="A30" t="s">
        <v>70</v>
      </c>
      <c r="B30" s="7" t="s">
        <v>78</v>
      </c>
    </row>
    <row r="31" spans="1:2">
      <c r="A31" t="s">
        <v>70</v>
      </c>
      <c r="B31" s="7" t="s">
        <v>79</v>
      </c>
    </row>
    <row r="32" spans="1:2">
      <c r="A32" t="s">
        <v>70</v>
      </c>
      <c r="B32" s="7" t="s">
        <v>80</v>
      </c>
    </row>
    <row r="33" spans="1:2">
      <c r="A33" t="s">
        <v>70</v>
      </c>
      <c r="B33" s="7" t="s">
        <v>81</v>
      </c>
    </row>
    <row r="34" spans="1:2">
      <c r="A34" t="s">
        <v>70</v>
      </c>
      <c r="B34" s="7" t="s">
        <v>82</v>
      </c>
    </row>
    <row r="35" spans="1:2">
      <c r="A35" t="s">
        <v>70</v>
      </c>
      <c r="B35" s="7" t="s">
        <v>83</v>
      </c>
    </row>
    <row r="36" spans="1:2">
      <c r="A36" t="s">
        <v>70</v>
      </c>
      <c r="B36" s="7" t="s">
        <v>84</v>
      </c>
    </row>
    <row r="37" spans="1:2">
      <c r="A37" t="s">
        <v>70</v>
      </c>
      <c r="B37" s="7" t="s">
        <v>85</v>
      </c>
    </row>
    <row r="38" spans="1:2">
      <c r="A38" t="s">
        <v>70</v>
      </c>
      <c r="B38" s="7" t="s">
        <v>86</v>
      </c>
    </row>
    <row r="39" spans="1:2">
      <c r="A39" t="s">
        <v>70</v>
      </c>
      <c r="B39" s="7" t="s">
        <v>87</v>
      </c>
    </row>
    <row r="40" spans="1:2">
      <c r="A40" t="s">
        <v>70</v>
      </c>
      <c r="B40" s="7" t="s">
        <v>88</v>
      </c>
    </row>
    <row r="41" spans="1:2">
      <c r="A41" t="s">
        <v>70</v>
      </c>
      <c r="B41" s="7" t="s">
        <v>89</v>
      </c>
    </row>
    <row r="42" spans="1:2">
      <c r="A42" t="s">
        <v>70</v>
      </c>
      <c r="B42" s="7" t="s">
        <v>90</v>
      </c>
    </row>
    <row r="43" spans="1:2">
      <c r="A43" t="s">
        <v>70</v>
      </c>
      <c r="B43" s="7" t="s">
        <v>91</v>
      </c>
    </row>
    <row r="44" spans="1:2">
      <c r="A44" t="s">
        <v>70</v>
      </c>
      <c r="B44" s="7" t="s">
        <v>92</v>
      </c>
    </row>
    <row r="45" spans="1:2">
      <c r="A45" t="s">
        <v>70</v>
      </c>
      <c r="B45" s="7" t="s">
        <v>93</v>
      </c>
    </row>
    <row r="46" spans="1:2">
      <c r="A46" t="s">
        <v>70</v>
      </c>
      <c r="B46" s="7" t="s">
        <v>94</v>
      </c>
    </row>
    <row r="47" spans="1:2">
      <c r="A47" t="s">
        <v>70</v>
      </c>
      <c r="B47" s="7" t="s">
        <v>95</v>
      </c>
    </row>
    <row r="48" spans="1:1">
      <c r="A48" t="s">
        <v>70</v>
      </c>
    </row>
    <row r="49" spans="1:2">
      <c r="A49" t="s">
        <v>70</v>
      </c>
      <c r="B49" s="7" t="s">
        <v>96</v>
      </c>
    </row>
    <row r="50" spans="1:2">
      <c r="A50" t="s">
        <v>70</v>
      </c>
      <c r="B50" s="7" t="s">
        <v>72</v>
      </c>
    </row>
    <row r="51" spans="1:2">
      <c r="A51" t="s">
        <v>70</v>
      </c>
      <c r="B51" s="7" t="s">
        <v>73</v>
      </c>
    </row>
    <row r="52" spans="1:2">
      <c r="A52" t="s">
        <v>70</v>
      </c>
      <c r="B52" s="7" t="s">
        <v>74</v>
      </c>
    </row>
    <row r="53" spans="1:2">
      <c r="A53" t="s">
        <v>70</v>
      </c>
      <c r="B53" s="7" t="s">
        <v>75</v>
      </c>
    </row>
    <row r="54" spans="1:2">
      <c r="A54" t="s">
        <v>70</v>
      </c>
      <c r="B54" s="7" t="s">
        <v>76</v>
      </c>
    </row>
    <row r="55" spans="1:2">
      <c r="A55" t="s">
        <v>70</v>
      </c>
      <c r="B55" s="7" t="s">
        <v>77</v>
      </c>
    </row>
    <row r="56" spans="1:2">
      <c r="A56" t="s">
        <v>70</v>
      </c>
      <c r="B56" s="7" t="s">
        <v>78</v>
      </c>
    </row>
    <row r="57" spans="1:2">
      <c r="A57" t="s">
        <v>70</v>
      </c>
      <c r="B57" s="7" t="s">
        <v>79</v>
      </c>
    </row>
    <row r="58" spans="1:2">
      <c r="A58" t="s">
        <v>70</v>
      </c>
      <c r="B58" s="7" t="s">
        <v>97</v>
      </c>
    </row>
    <row r="59" spans="1:2">
      <c r="A59" t="s">
        <v>70</v>
      </c>
      <c r="B59" s="7" t="s">
        <v>81</v>
      </c>
    </row>
    <row r="60" spans="1:2">
      <c r="A60" t="s">
        <v>70</v>
      </c>
      <c r="B60" s="7" t="s">
        <v>82</v>
      </c>
    </row>
    <row r="61" spans="1:2">
      <c r="A61" t="s">
        <v>70</v>
      </c>
      <c r="B61" s="7" t="s">
        <v>83</v>
      </c>
    </row>
    <row r="62" spans="1:2">
      <c r="A62" t="s">
        <v>70</v>
      </c>
      <c r="B62" s="7" t="s">
        <v>98</v>
      </c>
    </row>
    <row r="63" spans="1:2">
      <c r="A63" t="s">
        <v>70</v>
      </c>
      <c r="B63" s="7" t="s">
        <v>99</v>
      </c>
    </row>
    <row r="64" spans="1:2">
      <c r="A64" t="s">
        <v>70</v>
      </c>
      <c r="B64" s="7" t="s">
        <v>86</v>
      </c>
    </row>
    <row r="65" spans="1:2">
      <c r="A65" t="s">
        <v>70</v>
      </c>
      <c r="B65" s="7" t="s">
        <v>87</v>
      </c>
    </row>
    <row r="66" spans="1:2">
      <c r="A66" t="s">
        <v>70</v>
      </c>
      <c r="B66" s="7" t="s">
        <v>88</v>
      </c>
    </row>
    <row r="67" spans="1:2">
      <c r="A67" t="s">
        <v>70</v>
      </c>
      <c r="B67" s="7" t="s">
        <v>89</v>
      </c>
    </row>
    <row r="68" spans="1:2">
      <c r="A68" t="s">
        <v>70</v>
      </c>
      <c r="B68" s="7" t="s">
        <v>90</v>
      </c>
    </row>
    <row r="69" spans="1:2">
      <c r="A69" t="s">
        <v>70</v>
      </c>
      <c r="B69" s="7" t="s">
        <v>100</v>
      </c>
    </row>
    <row r="70" spans="1:2">
      <c r="A70" t="s">
        <v>70</v>
      </c>
      <c r="B70" s="7" t="s">
        <v>92</v>
      </c>
    </row>
    <row r="71" spans="1:2">
      <c r="A71" t="s">
        <v>70</v>
      </c>
      <c r="B71" s="7" t="s">
        <v>93</v>
      </c>
    </row>
    <row r="72" spans="1:2">
      <c r="A72" t="s">
        <v>70</v>
      </c>
      <c r="B72" s="7" t="s">
        <v>94</v>
      </c>
    </row>
    <row r="73" spans="1:2">
      <c r="A73" t="s">
        <v>70</v>
      </c>
      <c r="B73" s="7" t="s">
        <v>95</v>
      </c>
    </row>
    <row r="74" spans="1:1">
      <c r="A74" t="s">
        <v>70</v>
      </c>
    </row>
    <row r="75" spans="1:2">
      <c r="A75" t="s">
        <v>70</v>
      </c>
      <c r="B75" s="7" t="s">
        <v>101</v>
      </c>
    </row>
    <row r="76" spans="1:2">
      <c r="A76" t="s">
        <v>70</v>
      </c>
      <c r="B76" s="7" t="s">
        <v>72</v>
      </c>
    </row>
    <row r="77" spans="1:2">
      <c r="A77" t="s">
        <v>70</v>
      </c>
      <c r="B77" s="7" t="s">
        <v>73</v>
      </c>
    </row>
    <row r="78" spans="1:2">
      <c r="A78" t="s">
        <v>70</v>
      </c>
      <c r="B78" s="7" t="s">
        <v>74</v>
      </c>
    </row>
    <row r="79" spans="1:2">
      <c r="A79" t="s">
        <v>70</v>
      </c>
      <c r="B79" s="7" t="s">
        <v>75</v>
      </c>
    </row>
    <row r="80" spans="1:2">
      <c r="A80" t="s">
        <v>70</v>
      </c>
      <c r="B80" s="7" t="s">
        <v>76</v>
      </c>
    </row>
    <row r="81" spans="1:2">
      <c r="A81" t="s">
        <v>70</v>
      </c>
      <c r="B81" s="7" t="s">
        <v>77</v>
      </c>
    </row>
    <row r="82" spans="1:2">
      <c r="A82" t="s">
        <v>70</v>
      </c>
      <c r="B82" s="7" t="s">
        <v>78</v>
      </c>
    </row>
    <row r="83" spans="1:2">
      <c r="A83" t="s">
        <v>70</v>
      </c>
      <c r="B83" s="7" t="s">
        <v>79</v>
      </c>
    </row>
    <row r="84" spans="1:2">
      <c r="A84" t="s">
        <v>70</v>
      </c>
      <c r="B84" s="7" t="s">
        <v>80</v>
      </c>
    </row>
    <row r="85" spans="1:2">
      <c r="A85" t="s">
        <v>70</v>
      </c>
      <c r="B85" s="7" t="s">
        <v>81</v>
      </c>
    </row>
    <row r="86" spans="1:2">
      <c r="A86" t="s">
        <v>70</v>
      </c>
      <c r="B86" s="7" t="s">
        <v>102</v>
      </c>
    </row>
    <row r="87" spans="1:2">
      <c r="A87" t="s">
        <v>70</v>
      </c>
      <c r="B87" s="7" t="s">
        <v>83</v>
      </c>
    </row>
    <row r="88" spans="1:2">
      <c r="A88" t="s">
        <v>70</v>
      </c>
      <c r="B88" s="7" t="s">
        <v>103</v>
      </c>
    </row>
    <row r="89" spans="1:2">
      <c r="A89" t="s">
        <v>70</v>
      </c>
      <c r="B89" s="7" t="s">
        <v>104</v>
      </c>
    </row>
    <row r="90" spans="1:2">
      <c r="A90" t="s">
        <v>70</v>
      </c>
      <c r="B90" s="7" t="s">
        <v>86</v>
      </c>
    </row>
    <row r="91" spans="1:2">
      <c r="A91" t="s">
        <v>70</v>
      </c>
      <c r="B91" s="7" t="s">
        <v>87</v>
      </c>
    </row>
    <row r="92" spans="1:2">
      <c r="A92" t="s">
        <v>70</v>
      </c>
      <c r="B92" s="7" t="s">
        <v>88</v>
      </c>
    </row>
    <row r="93" spans="1:2">
      <c r="A93" t="s">
        <v>70</v>
      </c>
      <c r="B93" s="7" t="s">
        <v>89</v>
      </c>
    </row>
    <row r="94" spans="1:2">
      <c r="A94" t="s">
        <v>70</v>
      </c>
      <c r="B94" s="7" t="s">
        <v>90</v>
      </c>
    </row>
    <row r="95" spans="1:2">
      <c r="A95" t="s">
        <v>70</v>
      </c>
      <c r="B95" s="7" t="s">
        <v>91</v>
      </c>
    </row>
    <row r="96" spans="1:2">
      <c r="A96" t="s">
        <v>70</v>
      </c>
      <c r="B96" s="7" t="s">
        <v>92</v>
      </c>
    </row>
    <row r="97" spans="1:2">
      <c r="A97" t="s">
        <v>70</v>
      </c>
      <c r="B97" s="7" t="s">
        <v>93</v>
      </c>
    </row>
    <row r="98" spans="1:2">
      <c r="A98" t="s">
        <v>70</v>
      </c>
      <c r="B98" s="7" t="s">
        <v>94</v>
      </c>
    </row>
    <row r="99" spans="1:2">
      <c r="A99" t="s">
        <v>70</v>
      </c>
      <c r="B99" s="7" t="s">
        <v>95</v>
      </c>
    </row>
    <row r="100" spans="1:1">
      <c r="A100" t="s">
        <v>70</v>
      </c>
    </row>
    <row r="101" spans="1:2">
      <c r="A101" t="s">
        <v>70</v>
      </c>
      <c r="B101" s="7" t="s">
        <v>105</v>
      </c>
    </row>
    <row r="102" spans="1:2">
      <c r="A102" t="s">
        <v>70</v>
      </c>
      <c r="B102" s="7" t="s">
        <v>72</v>
      </c>
    </row>
    <row r="103" spans="1:2">
      <c r="A103" t="s">
        <v>70</v>
      </c>
      <c r="B103" s="7" t="s">
        <v>73</v>
      </c>
    </row>
    <row r="104" spans="1:2">
      <c r="A104" t="s">
        <v>70</v>
      </c>
      <c r="B104" s="7" t="s">
        <v>74</v>
      </c>
    </row>
    <row r="105" spans="1:2">
      <c r="A105" t="s">
        <v>70</v>
      </c>
      <c r="B105" s="7" t="s">
        <v>75</v>
      </c>
    </row>
    <row r="106" spans="1:2">
      <c r="A106" t="s">
        <v>70</v>
      </c>
      <c r="B106" s="7" t="s">
        <v>76</v>
      </c>
    </row>
    <row r="107" spans="1:2">
      <c r="A107" t="s">
        <v>70</v>
      </c>
      <c r="B107" s="7" t="s">
        <v>77</v>
      </c>
    </row>
    <row r="108" spans="1:2">
      <c r="A108" t="s">
        <v>70</v>
      </c>
      <c r="B108" s="7" t="s">
        <v>78</v>
      </c>
    </row>
    <row r="109" spans="1:2">
      <c r="A109" t="s">
        <v>70</v>
      </c>
      <c r="B109" s="7" t="s">
        <v>79</v>
      </c>
    </row>
    <row r="110" spans="1:2">
      <c r="A110" t="s">
        <v>70</v>
      </c>
      <c r="B110" s="7" t="s">
        <v>97</v>
      </c>
    </row>
    <row r="111" spans="1:2">
      <c r="A111" t="s">
        <v>70</v>
      </c>
      <c r="B111" s="7" t="s">
        <v>81</v>
      </c>
    </row>
    <row r="112" spans="1:2">
      <c r="A112" t="s">
        <v>70</v>
      </c>
      <c r="B112" s="7" t="s">
        <v>102</v>
      </c>
    </row>
    <row r="113" spans="1:2">
      <c r="A113" t="s">
        <v>70</v>
      </c>
      <c r="B113" s="7" t="s">
        <v>83</v>
      </c>
    </row>
    <row r="114" spans="1:2">
      <c r="A114" t="s">
        <v>70</v>
      </c>
      <c r="B114" s="7" t="s">
        <v>106</v>
      </c>
    </row>
    <row r="115" spans="1:2">
      <c r="A115" t="s">
        <v>70</v>
      </c>
      <c r="B115" s="7" t="s">
        <v>107</v>
      </c>
    </row>
    <row r="116" spans="1:2">
      <c r="A116" t="s">
        <v>70</v>
      </c>
      <c r="B116" s="7" t="s">
        <v>86</v>
      </c>
    </row>
    <row r="117" spans="1:2">
      <c r="A117" t="s">
        <v>70</v>
      </c>
      <c r="B117" s="7" t="s">
        <v>87</v>
      </c>
    </row>
    <row r="118" spans="1:2">
      <c r="A118" t="s">
        <v>70</v>
      </c>
      <c r="B118" s="7" t="s">
        <v>88</v>
      </c>
    </row>
    <row r="119" spans="1:2">
      <c r="A119" t="s">
        <v>70</v>
      </c>
      <c r="B119" s="7" t="s">
        <v>89</v>
      </c>
    </row>
    <row r="120" spans="1:2">
      <c r="A120" t="s">
        <v>70</v>
      </c>
      <c r="B120" s="7" t="s">
        <v>90</v>
      </c>
    </row>
    <row r="121" spans="1:2">
      <c r="A121" t="s">
        <v>70</v>
      </c>
      <c r="B121" s="7" t="s">
        <v>100</v>
      </c>
    </row>
    <row r="122" spans="1:2">
      <c r="A122" t="s">
        <v>70</v>
      </c>
      <c r="B122" s="7" t="s">
        <v>92</v>
      </c>
    </row>
    <row r="123" spans="1:2">
      <c r="A123" t="s">
        <v>70</v>
      </c>
      <c r="B123" s="7" t="s">
        <v>93</v>
      </c>
    </row>
    <row r="124" spans="1:2">
      <c r="A124" t="s">
        <v>70</v>
      </c>
      <c r="B124" s="7" t="s">
        <v>94</v>
      </c>
    </row>
    <row r="125" spans="1:2">
      <c r="A125" t="s">
        <v>70</v>
      </c>
      <c r="B125" s="7" t="s">
        <v>95</v>
      </c>
    </row>
    <row r="126" spans="1:1">
      <c r="A126" t="s">
        <v>70</v>
      </c>
    </row>
    <row r="127" spans="1:2">
      <c r="A127" t="s">
        <v>70</v>
      </c>
      <c r="B127" s="7" t="s">
        <v>108</v>
      </c>
    </row>
    <row r="128" spans="1:2">
      <c r="A128" t="s">
        <v>70</v>
      </c>
      <c r="B128" s="7" t="s">
        <v>72</v>
      </c>
    </row>
    <row r="129" spans="1:2">
      <c r="A129" t="s">
        <v>70</v>
      </c>
      <c r="B129" s="7" t="s">
        <v>73</v>
      </c>
    </row>
    <row r="130" spans="1:2">
      <c r="A130" t="s">
        <v>70</v>
      </c>
      <c r="B130" s="7" t="s">
        <v>74</v>
      </c>
    </row>
    <row r="131" spans="1:2">
      <c r="A131" t="s">
        <v>70</v>
      </c>
      <c r="B131" s="7" t="s">
        <v>75</v>
      </c>
    </row>
    <row r="132" spans="1:2">
      <c r="A132" t="s">
        <v>70</v>
      </c>
      <c r="B132" s="7" t="s">
        <v>76</v>
      </c>
    </row>
    <row r="133" spans="1:2">
      <c r="A133" t="s">
        <v>70</v>
      </c>
      <c r="B133" s="7" t="s">
        <v>77</v>
      </c>
    </row>
    <row r="134" spans="1:2">
      <c r="A134" t="s">
        <v>70</v>
      </c>
      <c r="B134" s="7" t="s">
        <v>78</v>
      </c>
    </row>
    <row r="135" spans="1:2">
      <c r="A135" t="s">
        <v>70</v>
      </c>
      <c r="B135" s="7" t="s">
        <v>79</v>
      </c>
    </row>
    <row r="136" spans="1:2">
      <c r="A136" t="s">
        <v>70</v>
      </c>
      <c r="B136" s="7" t="s">
        <v>80</v>
      </c>
    </row>
    <row r="137" spans="1:2">
      <c r="A137" t="s">
        <v>70</v>
      </c>
      <c r="B137" s="7" t="s">
        <v>81</v>
      </c>
    </row>
    <row r="138" spans="1:2">
      <c r="A138" t="s">
        <v>70</v>
      </c>
      <c r="B138" s="7" t="s">
        <v>109</v>
      </c>
    </row>
    <row r="139" spans="1:2">
      <c r="A139" t="s">
        <v>70</v>
      </c>
      <c r="B139" s="7" t="s">
        <v>83</v>
      </c>
    </row>
    <row r="140" spans="1:2">
      <c r="A140" t="s">
        <v>70</v>
      </c>
      <c r="B140" s="7" t="s">
        <v>110</v>
      </c>
    </row>
    <row r="141" spans="1:2">
      <c r="A141" t="s">
        <v>70</v>
      </c>
      <c r="B141" s="7" t="s">
        <v>111</v>
      </c>
    </row>
    <row r="142" spans="1:2">
      <c r="A142" t="s">
        <v>70</v>
      </c>
      <c r="B142" s="7" t="s">
        <v>86</v>
      </c>
    </row>
    <row r="143" spans="1:2">
      <c r="A143" t="s">
        <v>70</v>
      </c>
      <c r="B143" s="7" t="s">
        <v>87</v>
      </c>
    </row>
    <row r="144" spans="1:2">
      <c r="A144" t="s">
        <v>70</v>
      </c>
      <c r="B144" s="7" t="s">
        <v>88</v>
      </c>
    </row>
    <row r="145" spans="1:2">
      <c r="A145" t="s">
        <v>70</v>
      </c>
      <c r="B145" s="7" t="s">
        <v>89</v>
      </c>
    </row>
    <row r="146" spans="1:2">
      <c r="A146" t="s">
        <v>70</v>
      </c>
      <c r="B146" s="7" t="s">
        <v>90</v>
      </c>
    </row>
    <row r="147" spans="1:2">
      <c r="A147" t="s">
        <v>70</v>
      </c>
      <c r="B147" s="7" t="s">
        <v>91</v>
      </c>
    </row>
    <row r="148" spans="1:2">
      <c r="A148" t="s">
        <v>70</v>
      </c>
      <c r="B148" s="7" t="s">
        <v>92</v>
      </c>
    </row>
    <row r="149" spans="1:2">
      <c r="A149" t="s">
        <v>70</v>
      </c>
      <c r="B149" s="7" t="s">
        <v>93</v>
      </c>
    </row>
    <row r="150" spans="1:2">
      <c r="A150" t="s">
        <v>70</v>
      </c>
      <c r="B150" s="7" t="s">
        <v>94</v>
      </c>
    </row>
    <row r="151" spans="1:2">
      <c r="A151" t="s">
        <v>70</v>
      </c>
      <c r="B151" s="7" t="s">
        <v>95</v>
      </c>
    </row>
    <row r="152" spans="1:1">
      <c r="A152" t="s">
        <v>70</v>
      </c>
    </row>
    <row r="153" spans="1:2">
      <c r="A153" t="s">
        <v>70</v>
      </c>
      <c r="B153" s="7" t="s">
        <v>112</v>
      </c>
    </row>
    <row r="154" spans="1:2">
      <c r="A154" t="s">
        <v>70</v>
      </c>
      <c r="B154" s="7" t="s">
        <v>72</v>
      </c>
    </row>
    <row r="155" spans="1:2">
      <c r="A155" t="s">
        <v>70</v>
      </c>
      <c r="B155" s="7" t="s">
        <v>73</v>
      </c>
    </row>
    <row r="156" spans="1:2">
      <c r="A156" t="s">
        <v>70</v>
      </c>
      <c r="B156" s="7" t="s">
        <v>74</v>
      </c>
    </row>
    <row r="157" spans="1:2">
      <c r="A157" t="s">
        <v>70</v>
      </c>
      <c r="B157" s="7" t="s">
        <v>75</v>
      </c>
    </row>
    <row r="158" spans="1:2">
      <c r="A158" t="s">
        <v>70</v>
      </c>
      <c r="B158" s="7" t="s">
        <v>76</v>
      </c>
    </row>
    <row r="159" spans="1:2">
      <c r="A159" t="s">
        <v>70</v>
      </c>
      <c r="B159" s="7" t="s">
        <v>77</v>
      </c>
    </row>
    <row r="160" spans="1:2">
      <c r="A160" t="s">
        <v>70</v>
      </c>
      <c r="B160" s="7" t="s">
        <v>78</v>
      </c>
    </row>
    <row r="161" spans="1:2">
      <c r="A161" t="s">
        <v>70</v>
      </c>
      <c r="B161" s="7" t="s">
        <v>79</v>
      </c>
    </row>
    <row r="162" spans="1:2">
      <c r="A162" t="s">
        <v>70</v>
      </c>
      <c r="B162" s="7" t="s">
        <v>97</v>
      </c>
    </row>
    <row r="163" spans="1:2">
      <c r="A163" t="s">
        <v>70</v>
      </c>
      <c r="B163" s="7" t="s">
        <v>81</v>
      </c>
    </row>
    <row r="164" spans="1:2">
      <c r="A164" t="s">
        <v>70</v>
      </c>
      <c r="B164" s="7" t="s">
        <v>109</v>
      </c>
    </row>
    <row r="165" spans="1:2">
      <c r="A165" t="s">
        <v>70</v>
      </c>
      <c r="B165" s="7" t="s">
        <v>83</v>
      </c>
    </row>
    <row r="166" spans="1:2">
      <c r="A166" t="s">
        <v>70</v>
      </c>
      <c r="B166" s="7" t="s">
        <v>113</v>
      </c>
    </row>
    <row r="167" spans="1:2">
      <c r="A167" t="s">
        <v>70</v>
      </c>
      <c r="B167" s="7" t="s">
        <v>114</v>
      </c>
    </row>
    <row r="168" spans="1:2">
      <c r="A168" t="s">
        <v>70</v>
      </c>
      <c r="B168" s="7" t="s">
        <v>86</v>
      </c>
    </row>
    <row r="169" spans="1:2">
      <c r="A169" t="s">
        <v>70</v>
      </c>
      <c r="B169" s="7" t="s">
        <v>87</v>
      </c>
    </row>
    <row r="170" spans="1:2">
      <c r="A170" t="s">
        <v>70</v>
      </c>
      <c r="B170" s="7" t="s">
        <v>88</v>
      </c>
    </row>
    <row r="171" spans="1:2">
      <c r="A171" t="s">
        <v>70</v>
      </c>
      <c r="B171" s="7" t="s">
        <v>89</v>
      </c>
    </row>
    <row r="172" spans="1:2">
      <c r="A172" t="s">
        <v>70</v>
      </c>
      <c r="B172" s="7" t="s">
        <v>90</v>
      </c>
    </row>
    <row r="173" spans="1:2">
      <c r="A173" t="s">
        <v>70</v>
      </c>
      <c r="B173" s="7" t="s">
        <v>100</v>
      </c>
    </row>
    <row r="174" spans="1:2">
      <c r="A174" t="s">
        <v>70</v>
      </c>
      <c r="B174" s="7" t="s">
        <v>92</v>
      </c>
    </row>
    <row r="175" spans="1:2">
      <c r="A175" t="s">
        <v>70</v>
      </c>
      <c r="B175" s="7" t="s">
        <v>93</v>
      </c>
    </row>
    <row r="176" spans="1:2">
      <c r="A176" t="s">
        <v>70</v>
      </c>
      <c r="B176" s="7" t="s">
        <v>94</v>
      </c>
    </row>
    <row r="177" spans="1:2">
      <c r="A177" t="s">
        <v>70</v>
      </c>
      <c r="B177" s="7" t="s">
        <v>95</v>
      </c>
    </row>
    <row r="178" spans="1:1">
      <c r="A178" t="s">
        <v>70</v>
      </c>
    </row>
    <row r="179" spans="1:2">
      <c r="A179" t="s">
        <v>70</v>
      </c>
      <c r="B179" s="7" t="s">
        <v>115</v>
      </c>
    </row>
    <row r="180" spans="1:2">
      <c r="A180" t="s">
        <v>70</v>
      </c>
      <c r="B180" s="7" t="s">
        <v>72</v>
      </c>
    </row>
    <row r="181" spans="1:2">
      <c r="A181" t="s">
        <v>70</v>
      </c>
      <c r="B181" s="7" t="s">
        <v>73</v>
      </c>
    </row>
    <row r="182" spans="1:2">
      <c r="A182" t="s">
        <v>70</v>
      </c>
      <c r="B182" s="7" t="s">
        <v>74</v>
      </c>
    </row>
    <row r="183" spans="1:2">
      <c r="A183" t="s">
        <v>70</v>
      </c>
      <c r="B183" s="7" t="s">
        <v>75</v>
      </c>
    </row>
    <row r="184" spans="1:2">
      <c r="A184" t="s">
        <v>70</v>
      </c>
      <c r="B184" s="7" t="s">
        <v>76</v>
      </c>
    </row>
    <row r="185" spans="1:2">
      <c r="A185" t="s">
        <v>70</v>
      </c>
      <c r="B185" s="7" t="s">
        <v>77</v>
      </c>
    </row>
    <row r="186" spans="1:2">
      <c r="A186" t="s">
        <v>70</v>
      </c>
      <c r="B186" s="7" t="s">
        <v>78</v>
      </c>
    </row>
    <row r="187" spans="1:2">
      <c r="A187" t="s">
        <v>70</v>
      </c>
      <c r="B187" s="7" t="s">
        <v>79</v>
      </c>
    </row>
    <row r="188" spans="1:2">
      <c r="A188" t="s">
        <v>70</v>
      </c>
      <c r="B188" s="7" t="s">
        <v>80</v>
      </c>
    </row>
    <row r="189" spans="1:2">
      <c r="A189" t="s">
        <v>70</v>
      </c>
      <c r="B189" s="7" t="s">
        <v>81</v>
      </c>
    </row>
    <row r="190" spans="1:2">
      <c r="A190" t="s">
        <v>70</v>
      </c>
      <c r="B190" s="7" t="s">
        <v>116</v>
      </c>
    </row>
    <row r="191" spans="1:2">
      <c r="A191" t="s">
        <v>70</v>
      </c>
      <c r="B191" s="7" t="s">
        <v>83</v>
      </c>
    </row>
    <row r="192" spans="1:2">
      <c r="A192" t="s">
        <v>70</v>
      </c>
      <c r="B192" s="7" t="s">
        <v>117</v>
      </c>
    </row>
    <row r="193" spans="1:2">
      <c r="A193" t="s">
        <v>70</v>
      </c>
      <c r="B193" s="7" t="s">
        <v>118</v>
      </c>
    </row>
    <row r="194" spans="1:2">
      <c r="A194" t="s">
        <v>70</v>
      </c>
      <c r="B194" s="7" t="s">
        <v>86</v>
      </c>
    </row>
    <row r="195" spans="1:2">
      <c r="A195" t="s">
        <v>70</v>
      </c>
      <c r="B195" s="7" t="s">
        <v>87</v>
      </c>
    </row>
    <row r="196" spans="1:2">
      <c r="A196" t="s">
        <v>70</v>
      </c>
      <c r="B196" s="7" t="s">
        <v>88</v>
      </c>
    </row>
    <row r="197" spans="1:2">
      <c r="A197" t="s">
        <v>70</v>
      </c>
      <c r="B197" s="7" t="s">
        <v>89</v>
      </c>
    </row>
    <row r="198" spans="1:2">
      <c r="A198" t="s">
        <v>70</v>
      </c>
      <c r="B198" s="7" t="s">
        <v>90</v>
      </c>
    </row>
    <row r="199" spans="1:2">
      <c r="A199" t="s">
        <v>70</v>
      </c>
      <c r="B199" s="7" t="s">
        <v>91</v>
      </c>
    </row>
    <row r="200" spans="1:2">
      <c r="A200" t="s">
        <v>70</v>
      </c>
      <c r="B200" s="7" t="s">
        <v>92</v>
      </c>
    </row>
    <row r="201" spans="1:2">
      <c r="A201" t="s">
        <v>70</v>
      </c>
      <c r="B201" s="7" t="s">
        <v>93</v>
      </c>
    </row>
    <row r="202" spans="1:2">
      <c r="A202" t="s">
        <v>70</v>
      </c>
      <c r="B202" s="7" t="s">
        <v>94</v>
      </c>
    </row>
    <row r="203" spans="1:2">
      <c r="A203" t="s">
        <v>70</v>
      </c>
      <c r="B203" s="7" t="s">
        <v>95</v>
      </c>
    </row>
    <row r="204" spans="1:1">
      <c r="A204" t="s">
        <v>70</v>
      </c>
    </row>
    <row r="205" spans="1:2">
      <c r="A205" t="s">
        <v>70</v>
      </c>
      <c r="B205" s="7" t="s">
        <v>119</v>
      </c>
    </row>
    <row r="206" spans="1:2">
      <c r="A206" t="s">
        <v>70</v>
      </c>
      <c r="B206" s="7" t="s">
        <v>72</v>
      </c>
    </row>
    <row r="207" spans="1:2">
      <c r="A207" t="s">
        <v>70</v>
      </c>
      <c r="B207" s="7" t="s">
        <v>73</v>
      </c>
    </row>
    <row r="208" spans="1:2">
      <c r="A208" t="s">
        <v>70</v>
      </c>
      <c r="B208" s="7" t="s">
        <v>74</v>
      </c>
    </row>
    <row r="209" spans="1:2">
      <c r="A209" t="s">
        <v>70</v>
      </c>
      <c r="B209" s="7" t="s">
        <v>75</v>
      </c>
    </row>
    <row r="210" spans="1:2">
      <c r="A210" t="s">
        <v>70</v>
      </c>
      <c r="B210" s="7" t="s">
        <v>76</v>
      </c>
    </row>
    <row r="211" spans="1:2">
      <c r="A211" t="s">
        <v>70</v>
      </c>
      <c r="B211" s="7" t="s">
        <v>77</v>
      </c>
    </row>
    <row r="212" spans="1:2">
      <c r="A212" t="s">
        <v>70</v>
      </c>
      <c r="B212" s="7" t="s">
        <v>78</v>
      </c>
    </row>
    <row r="213" spans="1:2">
      <c r="A213" t="s">
        <v>70</v>
      </c>
      <c r="B213" s="7" t="s">
        <v>79</v>
      </c>
    </row>
    <row r="214" spans="1:2">
      <c r="A214" t="s">
        <v>70</v>
      </c>
      <c r="B214" s="7" t="s">
        <v>97</v>
      </c>
    </row>
    <row r="215" spans="1:2">
      <c r="A215" t="s">
        <v>70</v>
      </c>
      <c r="B215" s="7" t="s">
        <v>81</v>
      </c>
    </row>
    <row r="216" spans="1:2">
      <c r="A216" t="s">
        <v>70</v>
      </c>
      <c r="B216" s="7" t="s">
        <v>116</v>
      </c>
    </row>
    <row r="217" spans="1:2">
      <c r="A217" t="s">
        <v>70</v>
      </c>
      <c r="B217" s="7" t="s">
        <v>83</v>
      </c>
    </row>
    <row r="218" spans="1:2">
      <c r="A218" t="s">
        <v>70</v>
      </c>
      <c r="B218" s="7" t="s">
        <v>120</v>
      </c>
    </row>
    <row r="219" spans="1:2">
      <c r="A219" t="s">
        <v>70</v>
      </c>
      <c r="B219" s="7" t="s">
        <v>121</v>
      </c>
    </row>
    <row r="220" spans="1:2">
      <c r="A220" t="s">
        <v>70</v>
      </c>
      <c r="B220" s="7" t="s">
        <v>86</v>
      </c>
    </row>
    <row r="221" spans="1:2">
      <c r="A221" t="s">
        <v>70</v>
      </c>
      <c r="B221" s="7" t="s">
        <v>87</v>
      </c>
    </row>
    <row r="222" spans="1:2">
      <c r="A222" t="s">
        <v>70</v>
      </c>
      <c r="B222" s="7" t="s">
        <v>88</v>
      </c>
    </row>
    <row r="223" spans="1:2">
      <c r="A223" t="s">
        <v>70</v>
      </c>
      <c r="B223" s="7" t="s">
        <v>89</v>
      </c>
    </row>
    <row r="224" spans="1:2">
      <c r="A224" t="s">
        <v>70</v>
      </c>
      <c r="B224" s="7" t="s">
        <v>90</v>
      </c>
    </row>
    <row r="225" spans="1:2">
      <c r="A225" t="s">
        <v>70</v>
      </c>
      <c r="B225" s="7" t="s">
        <v>100</v>
      </c>
    </row>
    <row r="226" spans="1:2">
      <c r="A226" t="s">
        <v>70</v>
      </c>
      <c r="B226" s="7" t="s">
        <v>92</v>
      </c>
    </row>
    <row r="227" spans="1:2">
      <c r="A227" t="s">
        <v>70</v>
      </c>
      <c r="B227" s="7" t="s">
        <v>93</v>
      </c>
    </row>
    <row r="228" spans="1:2">
      <c r="A228" t="s">
        <v>70</v>
      </c>
      <c r="B228" s="7" t="s">
        <v>94</v>
      </c>
    </row>
    <row r="229" spans="1:2">
      <c r="A229" t="s">
        <v>70</v>
      </c>
      <c r="B229" s="7" t="s">
        <v>95</v>
      </c>
    </row>
    <row r="230" spans="1:1">
      <c r="A230" t="s">
        <v>70</v>
      </c>
    </row>
    <row r="231" spans="1:2">
      <c r="A231" t="s">
        <v>70</v>
      </c>
      <c r="B231" s="7" t="s">
        <v>122</v>
      </c>
    </row>
    <row r="232" spans="1:2">
      <c r="A232" t="s">
        <v>70</v>
      </c>
      <c r="B232" s="7" t="s">
        <v>72</v>
      </c>
    </row>
    <row r="233" spans="1:2">
      <c r="A233" t="s">
        <v>70</v>
      </c>
      <c r="B233" s="7" t="s">
        <v>73</v>
      </c>
    </row>
    <row r="234" spans="1:2">
      <c r="A234" t="s">
        <v>70</v>
      </c>
      <c r="B234" s="7" t="s">
        <v>74</v>
      </c>
    </row>
    <row r="235" spans="1:2">
      <c r="A235" t="s">
        <v>70</v>
      </c>
      <c r="B235" s="7" t="s">
        <v>75</v>
      </c>
    </row>
    <row r="236" spans="1:2">
      <c r="A236" t="s">
        <v>70</v>
      </c>
      <c r="B236" s="7" t="s">
        <v>76</v>
      </c>
    </row>
    <row r="237" spans="1:2">
      <c r="A237" t="s">
        <v>70</v>
      </c>
      <c r="B237" s="7" t="s">
        <v>77</v>
      </c>
    </row>
    <row r="238" spans="1:2">
      <c r="A238" t="s">
        <v>70</v>
      </c>
      <c r="B238" s="7" t="s">
        <v>78</v>
      </c>
    </row>
    <row r="239" spans="1:2">
      <c r="A239" t="s">
        <v>70</v>
      </c>
      <c r="B239" s="7" t="s">
        <v>79</v>
      </c>
    </row>
    <row r="240" spans="1:2">
      <c r="A240" t="s">
        <v>70</v>
      </c>
      <c r="B240" s="7" t="s">
        <v>80</v>
      </c>
    </row>
    <row r="241" spans="1:2">
      <c r="A241" t="s">
        <v>70</v>
      </c>
      <c r="B241" s="7" t="s">
        <v>81</v>
      </c>
    </row>
    <row r="242" spans="1:2">
      <c r="A242" t="s">
        <v>70</v>
      </c>
      <c r="B242" s="7" t="s">
        <v>82</v>
      </c>
    </row>
    <row r="243" spans="1:2">
      <c r="A243" t="s">
        <v>70</v>
      </c>
      <c r="B243" s="7" t="s">
        <v>83</v>
      </c>
    </row>
    <row r="244" spans="1:2">
      <c r="A244" t="s">
        <v>70</v>
      </c>
      <c r="B244" s="7" t="s">
        <v>123</v>
      </c>
    </row>
    <row r="245" spans="1:2">
      <c r="A245" t="s">
        <v>70</v>
      </c>
      <c r="B245" s="7" t="s">
        <v>124</v>
      </c>
    </row>
    <row r="246" spans="1:2">
      <c r="A246" t="s">
        <v>70</v>
      </c>
      <c r="B246" s="7" t="s">
        <v>86</v>
      </c>
    </row>
    <row r="247" spans="1:2">
      <c r="A247" t="s">
        <v>70</v>
      </c>
      <c r="B247" s="7" t="s">
        <v>87</v>
      </c>
    </row>
    <row r="248" spans="1:2">
      <c r="A248" t="s">
        <v>70</v>
      </c>
      <c r="B248" s="7" t="s">
        <v>88</v>
      </c>
    </row>
    <row r="249" spans="1:2">
      <c r="A249" t="s">
        <v>70</v>
      </c>
      <c r="B249" s="7" t="s">
        <v>89</v>
      </c>
    </row>
    <row r="250" spans="1:2">
      <c r="A250" t="s">
        <v>70</v>
      </c>
      <c r="B250" s="7" t="s">
        <v>90</v>
      </c>
    </row>
    <row r="251" spans="1:2">
      <c r="A251" t="s">
        <v>70</v>
      </c>
      <c r="B251" s="7" t="s">
        <v>91</v>
      </c>
    </row>
    <row r="252" spans="1:2">
      <c r="A252" t="s">
        <v>70</v>
      </c>
      <c r="B252" s="7" t="s">
        <v>92</v>
      </c>
    </row>
    <row r="253" spans="1:2">
      <c r="A253" t="s">
        <v>70</v>
      </c>
      <c r="B253" s="7" t="s">
        <v>93</v>
      </c>
    </row>
    <row r="254" spans="1:2">
      <c r="A254" t="s">
        <v>70</v>
      </c>
      <c r="B254" s="7" t="s">
        <v>94</v>
      </c>
    </row>
    <row r="255" spans="1:2">
      <c r="A255" t="s">
        <v>70</v>
      </c>
      <c r="B255" s="7" t="s">
        <v>95</v>
      </c>
    </row>
    <row r="256" spans="1:1">
      <c r="A256" t="s">
        <v>70</v>
      </c>
    </row>
    <row r="257" spans="1:2">
      <c r="A257" t="s">
        <v>70</v>
      </c>
      <c r="B257" s="7" t="s">
        <v>125</v>
      </c>
    </row>
    <row r="258" spans="1:2">
      <c r="A258" t="s">
        <v>70</v>
      </c>
      <c r="B258" s="7" t="s">
        <v>72</v>
      </c>
    </row>
    <row r="259" spans="1:2">
      <c r="A259" t="s">
        <v>70</v>
      </c>
      <c r="B259" s="7" t="s">
        <v>73</v>
      </c>
    </row>
    <row r="260" spans="1:2">
      <c r="A260" t="s">
        <v>70</v>
      </c>
      <c r="B260" s="7" t="s">
        <v>74</v>
      </c>
    </row>
    <row r="261" spans="1:2">
      <c r="A261" t="s">
        <v>70</v>
      </c>
      <c r="B261" s="7" t="s">
        <v>75</v>
      </c>
    </row>
    <row r="262" spans="1:2">
      <c r="A262" t="s">
        <v>70</v>
      </c>
      <c r="B262" s="7" t="s">
        <v>76</v>
      </c>
    </row>
    <row r="263" spans="1:2">
      <c r="A263" t="s">
        <v>70</v>
      </c>
      <c r="B263" s="7" t="s">
        <v>77</v>
      </c>
    </row>
    <row r="264" spans="1:2">
      <c r="A264" t="s">
        <v>70</v>
      </c>
      <c r="B264" s="7" t="s">
        <v>78</v>
      </c>
    </row>
    <row r="265" spans="1:2">
      <c r="A265" t="s">
        <v>70</v>
      </c>
      <c r="B265" s="7" t="s">
        <v>79</v>
      </c>
    </row>
    <row r="266" spans="1:2">
      <c r="A266" t="s">
        <v>70</v>
      </c>
      <c r="B266" s="7" t="s">
        <v>97</v>
      </c>
    </row>
    <row r="267" spans="1:2">
      <c r="A267" t="s">
        <v>70</v>
      </c>
      <c r="B267" s="7" t="s">
        <v>81</v>
      </c>
    </row>
    <row r="268" spans="1:2">
      <c r="A268" t="s">
        <v>70</v>
      </c>
      <c r="B268" s="7" t="s">
        <v>82</v>
      </c>
    </row>
    <row r="269" spans="1:2">
      <c r="A269" t="s">
        <v>70</v>
      </c>
      <c r="B269" s="7" t="s">
        <v>83</v>
      </c>
    </row>
    <row r="270" spans="1:2">
      <c r="A270" t="s">
        <v>70</v>
      </c>
      <c r="B270" s="7" t="s">
        <v>126</v>
      </c>
    </row>
    <row r="271" spans="1:2">
      <c r="A271" t="s">
        <v>70</v>
      </c>
      <c r="B271" s="7" t="s">
        <v>127</v>
      </c>
    </row>
    <row r="272" spans="1:2">
      <c r="A272" t="s">
        <v>70</v>
      </c>
      <c r="B272" s="7" t="s">
        <v>86</v>
      </c>
    </row>
    <row r="273" spans="1:2">
      <c r="A273" t="s">
        <v>70</v>
      </c>
      <c r="B273" s="7" t="s">
        <v>87</v>
      </c>
    </row>
    <row r="274" spans="1:2">
      <c r="A274" t="s">
        <v>70</v>
      </c>
      <c r="B274" s="7" t="s">
        <v>88</v>
      </c>
    </row>
    <row r="275" spans="1:2">
      <c r="A275" t="s">
        <v>70</v>
      </c>
      <c r="B275" s="7" t="s">
        <v>89</v>
      </c>
    </row>
    <row r="276" spans="1:2">
      <c r="A276" t="s">
        <v>70</v>
      </c>
      <c r="B276" s="7" t="s">
        <v>90</v>
      </c>
    </row>
    <row r="277" spans="1:2">
      <c r="A277" t="s">
        <v>70</v>
      </c>
      <c r="B277" s="7" t="s">
        <v>100</v>
      </c>
    </row>
    <row r="278" spans="1:2">
      <c r="A278" t="s">
        <v>70</v>
      </c>
      <c r="B278" s="7" t="s">
        <v>92</v>
      </c>
    </row>
    <row r="279" spans="1:2">
      <c r="A279" t="s">
        <v>70</v>
      </c>
      <c r="B279" s="7" t="s">
        <v>93</v>
      </c>
    </row>
    <row r="280" spans="1:2">
      <c r="A280" t="s">
        <v>70</v>
      </c>
      <c r="B280" s="7" t="s">
        <v>94</v>
      </c>
    </row>
    <row r="281" spans="1:2">
      <c r="A281" t="s">
        <v>70</v>
      </c>
      <c r="B281" s="7" t="s">
        <v>95</v>
      </c>
    </row>
    <row r="282" spans="1:1">
      <c r="A282" t="s">
        <v>70</v>
      </c>
    </row>
    <row r="283" spans="1:2">
      <c r="A283" t="s">
        <v>70</v>
      </c>
      <c r="B283" s="7" t="s">
        <v>128</v>
      </c>
    </row>
    <row r="284" spans="1:2">
      <c r="A284" t="s">
        <v>70</v>
      </c>
      <c r="B284" s="7" t="s">
        <v>72</v>
      </c>
    </row>
    <row r="285" spans="1:2">
      <c r="A285" t="s">
        <v>70</v>
      </c>
      <c r="B285" s="7" t="s">
        <v>73</v>
      </c>
    </row>
    <row r="286" spans="1:2">
      <c r="A286" t="s">
        <v>70</v>
      </c>
      <c r="B286" s="7" t="s">
        <v>74</v>
      </c>
    </row>
    <row r="287" spans="1:2">
      <c r="A287" t="s">
        <v>70</v>
      </c>
      <c r="B287" s="7" t="s">
        <v>75</v>
      </c>
    </row>
    <row r="288" spans="1:2">
      <c r="A288" t="s">
        <v>70</v>
      </c>
      <c r="B288" s="7" t="s">
        <v>76</v>
      </c>
    </row>
    <row r="289" spans="1:2">
      <c r="A289" t="s">
        <v>70</v>
      </c>
      <c r="B289" s="7" t="s">
        <v>77</v>
      </c>
    </row>
    <row r="290" spans="1:2">
      <c r="A290" t="s">
        <v>70</v>
      </c>
      <c r="B290" s="7" t="s">
        <v>78</v>
      </c>
    </row>
    <row r="291" spans="1:2">
      <c r="A291" t="s">
        <v>70</v>
      </c>
      <c r="B291" s="7" t="s">
        <v>79</v>
      </c>
    </row>
    <row r="292" spans="1:2">
      <c r="A292" t="s">
        <v>70</v>
      </c>
      <c r="B292" s="7" t="s">
        <v>80</v>
      </c>
    </row>
    <row r="293" spans="1:2">
      <c r="A293" t="s">
        <v>70</v>
      </c>
      <c r="B293" s="7" t="s">
        <v>81</v>
      </c>
    </row>
    <row r="294" spans="1:2">
      <c r="A294" t="s">
        <v>70</v>
      </c>
      <c r="B294" s="7" t="s">
        <v>102</v>
      </c>
    </row>
    <row r="295" spans="1:2">
      <c r="A295" t="s">
        <v>70</v>
      </c>
      <c r="B295" s="7" t="s">
        <v>83</v>
      </c>
    </row>
    <row r="296" spans="1:2">
      <c r="A296" t="s">
        <v>70</v>
      </c>
      <c r="B296" s="7" t="s">
        <v>129</v>
      </c>
    </row>
    <row r="297" spans="1:2">
      <c r="A297" t="s">
        <v>70</v>
      </c>
      <c r="B297" s="7" t="s">
        <v>130</v>
      </c>
    </row>
    <row r="298" spans="1:2">
      <c r="A298" t="s">
        <v>70</v>
      </c>
      <c r="B298" s="7" t="s">
        <v>86</v>
      </c>
    </row>
    <row r="299" spans="1:2">
      <c r="A299" t="s">
        <v>70</v>
      </c>
      <c r="B299" s="7" t="s">
        <v>87</v>
      </c>
    </row>
    <row r="300" spans="1:2">
      <c r="A300" t="s">
        <v>70</v>
      </c>
      <c r="B300" s="7" t="s">
        <v>88</v>
      </c>
    </row>
    <row r="301" spans="1:2">
      <c r="A301" t="s">
        <v>70</v>
      </c>
      <c r="B301" s="7" t="s">
        <v>89</v>
      </c>
    </row>
    <row r="302" spans="1:2">
      <c r="A302" t="s">
        <v>70</v>
      </c>
      <c r="B302" s="7" t="s">
        <v>90</v>
      </c>
    </row>
    <row r="303" spans="1:2">
      <c r="A303" t="s">
        <v>70</v>
      </c>
      <c r="B303" s="7" t="s">
        <v>91</v>
      </c>
    </row>
    <row r="304" spans="1:2">
      <c r="A304" t="s">
        <v>70</v>
      </c>
      <c r="B304" s="7" t="s">
        <v>92</v>
      </c>
    </row>
    <row r="305" spans="1:2">
      <c r="A305" t="s">
        <v>70</v>
      </c>
      <c r="B305" s="7" t="s">
        <v>93</v>
      </c>
    </row>
    <row r="306" spans="1:2">
      <c r="A306" t="s">
        <v>70</v>
      </c>
      <c r="B306" s="7" t="s">
        <v>94</v>
      </c>
    </row>
    <row r="307" spans="1:2">
      <c r="A307" t="s">
        <v>70</v>
      </c>
      <c r="B307" s="7" t="s">
        <v>95</v>
      </c>
    </row>
    <row r="308" spans="1:1">
      <c r="A308" t="s">
        <v>70</v>
      </c>
    </row>
    <row r="309" spans="1:2">
      <c r="A309" t="s">
        <v>70</v>
      </c>
      <c r="B309" s="7" t="s">
        <v>131</v>
      </c>
    </row>
    <row r="310" spans="1:2">
      <c r="A310" t="s">
        <v>70</v>
      </c>
      <c r="B310" s="7" t="s">
        <v>72</v>
      </c>
    </row>
    <row r="311" spans="1:2">
      <c r="A311" t="s">
        <v>70</v>
      </c>
      <c r="B311" s="7" t="s">
        <v>73</v>
      </c>
    </row>
    <row r="312" spans="1:2">
      <c r="A312" t="s">
        <v>70</v>
      </c>
      <c r="B312" s="7" t="s">
        <v>74</v>
      </c>
    </row>
    <row r="313" spans="1:2">
      <c r="A313" t="s">
        <v>70</v>
      </c>
      <c r="B313" s="7" t="s">
        <v>75</v>
      </c>
    </row>
    <row r="314" spans="1:2">
      <c r="A314" t="s">
        <v>70</v>
      </c>
      <c r="B314" s="7" t="s">
        <v>76</v>
      </c>
    </row>
    <row r="315" spans="1:2">
      <c r="A315" t="s">
        <v>70</v>
      </c>
      <c r="B315" s="7" t="s">
        <v>77</v>
      </c>
    </row>
    <row r="316" spans="1:2">
      <c r="A316" t="s">
        <v>70</v>
      </c>
      <c r="B316" s="7" t="s">
        <v>78</v>
      </c>
    </row>
    <row r="317" spans="1:2">
      <c r="A317" t="s">
        <v>70</v>
      </c>
      <c r="B317" s="7" t="s">
        <v>79</v>
      </c>
    </row>
    <row r="318" spans="1:2">
      <c r="A318" t="s">
        <v>70</v>
      </c>
      <c r="B318" s="7" t="s">
        <v>97</v>
      </c>
    </row>
    <row r="319" spans="1:2">
      <c r="A319" t="s">
        <v>70</v>
      </c>
      <c r="B319" s="7" t="s">
        <v>81</v>
      </c>
    </row>
    <row r="320" spans="1:2">
      <c r="A320" t="s">
        <v>70</v>
      </c>
      <c r="B320" s="7" t="s">
        <v>102</v>
      </c>
    </row>
    <row r="321" spans="1:2">
      <c r="A321" t="s">
        <v>70</v>
      </c>
      <c r="B321" s="7" t="s">
        <v>83</v>
      </c>
    </row>
    <row r="322" spans="1:2">
      <c r="A322" t="s">
        <v>70</v>
      </c>
      <c r="B322" s="7" t="s">
        <v>132</v>
      </c>
    </row>
    <row r="323" spans="1:2">
      <c r="A323" t="s">
        <v>70</v>
      </c>
      <c r="B323" s="7" t="s">
        <v>133</v>
      </c>
    </row>
    <row r="324" spans="1:2">
      <c r="A324" t="s">
        <v>70</v>
      </c>
      <c r="B324" s="7" t="s">
        <v>86</v>
      </c>
    </row>
    <row r="325" spans="1:2">
      <c r="A325" t="s">
        <v>70</v>
      </c>
      <c r="B325" s="7" t="s">
        <v>87</v>
      </c>
    </row>
    <row r="326" spans="1:2">
      <c r="A326" t="s">
        <v>70</v>
      </c>
      <c r="B326" s="7" t="s">
        <v>88</v>
      </c>
    </row>
    <row r="327" spans="1:2">
      <c r="A327" t="s">
        <v>70</v>
      </c>
      <c r="B327" s="7" t="s">
        <v>89</v>
      </c>
    </row>
    <row r="328" spans="1:2">
      <c r="A328" t="s">
        <v>70</v>
      </c>
      <c r="B328" s="7" t="s">
        <v>90</v>
      </c>
    </row>
    <row r="329" spans="1:2">
      <c r="A329" t="s">
        <v>70</v>
      </c>
      <c r="B329" s="7" t="s">
        <v>100</v>
      </c>
    </row>
    <row r="330" spans="1:2">
      <c r="A330" t="s">
        <v>70</v>
      </c>
      <c r="B330" s="7" t="s">
        <v>92</v>
      </c>
    </row>
    <row r="331" spans="1:2">
      <c r="A331" t="s">
        <v>70</v>
      </c>
      <c r="B331" s="7" t="s">
        <v>93</v>
      </c>
    </row>
    <row r="332" spans="1:2">
      <c r="A332" t="s">
        <v>70</v>
      </c>
      <c r="B332" s="7" t="s">
        <v>94</v>
      </c>
    </row>
    <row r="333" spans="1:2">
      <c r="A333" t="s">
        <v>70</v>
      </c>
      <c r="B333" s="7" t="s">
        <v>95</v>
      </c>
    </row>
    <row r="334" spans="1:1">
      <c r="A334" t="s">
        <v>70</v>
      </c>
    </row>
    <row r="335" spans="1:2">
      <c r="A335" t="s">
        <v>70</v>
      </c>
      <c r="B335" s="7" t="s">
        <v>134</v>
      </c>
    </row>
    <row r="336" spans="1:2">
      <c r="A336" t="s">
        <v>70</v>
      </c>
      <c r="B336" s="7" t="s">
        <v>72</v>
      </c>
    </row>
    <row r="337" spans="1:2">
      <c r="A337" t="s">
        <v>70</v>
      </c>
      <c r="B337" s="7" t="s">
        <v>73</v>
      </c>
    </row>
    <row r="338" spans="1:2">
      <c r="A338" t="s">
        <v>70</v>
      </c>
      <c r="B338" s="7" t="s">
        <v>74</v>
      </c>
    </row>
    <row r="339" spans="1:2">
      <c r="A339" t="s">
        <v>70</v>
      </c>
      <c r="B339" s="7" t="s">
        <v>75</v>
      </c>
    </row>
    <row r="340" spans="1:2">
      <c r="A340" t="s">
        <v>70</v>
      </c>
      <c r="B340" s="7" t="s">
        <v>76</v>
      </c>
    </row>
    <row r="341" spans="1:2">
      <c r="A341" t="s">
        <v>70</v>
      </c>
      <c r="B341" s="7" t="s">
        <v>77</v>
      </c>
    </row>
    <row r="342" spans="1:2">
      <c r="A342" t="s">
        <v>70</v>
      </c>
      <c r="B342" s="7" t="s">
        <v>135</v>
      </c>
    </row>
    <row r="343" spans="1:2">
      <c r="A343" t="s">
        <v>70</v>
      </c>
      <c r="B343" s="7" t="s">
        <v>79</v>
      </c>
    </row>
    <row r="344" spans="1:2">
      <c r="A344" t="s">
        <v>70</v>
      </c>
      <c r="B344" s="7" t="s">
        <v>80</v>
      </c>
    </row>
    <row r="345" spans="1:2">
      <c r="A345" t="s">
        <v>70</v>
      </c>
      <c r="B345" s="7" t="s">
        <v>81</v>
      </c>
    </row>
    <row r="346" spans="1:2">
      <c r="A346" t="s">
        <v>70</v>
      </c>
      <c r="B346" s="7" t="s">
        <v>109</v>
      </c>
    </row>
    <row r="347" spans="1:2">
      <c r="A347" t="s">
        <v>70</v>
      </c>
      <c r="B347" s="7" t="s">
        <v>83</v>
      </c>
    </row>
    <row r="348" spans="1:2">
      <c r="A348" t="s">
        <v>70</v>
      </c>
      <c r="B348" s="7" t="s">
        <v>136</v>
      </c>
    </row>
    <row r="349" spans="1:2">
      <c r="A349" t="s">
        <v>70</v>
      </c>
      <c r="B349" s="7" t="s">
        <v>137</v>
      </c>
    </row>
    <row r="350" spans="1:2">
      <c r="A350" t="s">
        <v>70</v>
      </c>
      <c r="B350" s="7" t="s">
        <v>86</v>
      </c>
    </row>
    <row r="351" spans="1:2">
      <c r="A351" t="s">
        <v>70</v>
      </c>
      <c r="B351" s="7" t="s">
        <v>87</v>
      </c>
    </row>
    <row r="352" spans="1:2">
      <c r="A352" t="s">
        <v>70</v>
      </c>
      <c r="B352" s="7" t="s">
        <v>88</v>
      </c>
    </row>
    <row r="353" spans="1:2">
      <c r="A353" t="s">
        <v>70</v>
      </c>
      <c r="B353" s="7" t="s">
        <v>89</v>
      </c>
    </row>
    <row r="354" spans="1:2">
      <c r="A354" t="s">
        <v>70</v>
      </c>
      <c r="B354" s="7" t="s">
        <v>90</v>
      </c>
    </row>
    <row r="355" spans="1:2">
      <c r="A355" t="s">
        <v>70</v>
      </c>
      <c r="B355" s="7" t="s">
        <v>91</v>
      </c>
    </row>
    <row r="356" spans="1:2">
      <c r="A356" t="s">
        <v>70</v>
      </c>
      <c r="B356" s="7" t="s">
        <v>92</v>
      </c>
    </row>
    <row r="357" spans="1:2">
      <c r="A357" t="s">
        <v>70</v>
      </c>
      <c r="B357" s="7" t="s">
        <v>93</v>
      </c>
    </row>
    <row r="358" spans="1:2">
      <c r="A358" t="s">
        <v>70</v>
      </c>
      <c r="B358" s="7" t="s">
        <v>94</v>
      </c>
    </row>
    <row r="359" spans="1:2">
      <c r="A359" t="s">
        <v>70</v>
      </c>
      <c r="B359" s="7" t="s">
        <v>95</v>
      </c>
    </row>
    <row r="360" spans="1:1">
      <c r="A360" t="s">
        <v>70</v>
      </c>
    </row>
    <row r="361" spans="1:2">
      <c r="A361" t="s">
        <v>70</v>
      </c>
      <c r="B361" s="7" t="s">
        <v>138</v>
      </c>
    </row>
    <row r="362" spans="1:2">
      <c r="A362" t="s">
        <v>70</v>
      </c>
      <c r="B362" s="7" t="s">
        <v>72</v>
      </c>
    </row>
    <row r="363" spans="1:2">
      <c r="A363" t="s">
        <v>70</v>
      </c>
      <c r="B363" s="7" t="s">
        <v>73</v>
      </c>
    </row>
    <row r="364" spans="1:2">
      <c r="A364" t="s">
        <v>70</v>
      </c>
      <c r="B364" s="7" t="s">
        <v>74</v>
      </c>
    </row>
    <row r="365" spans="1:2">
      <c r="A365" t="s">
        <v>70</v>
      </c>
      <c r="B365" s="7" t="s">
        <v>75</v>
      </c>
    </row>
    <row r="366" spans="1:2">
      <c r="A366" t="s">
        <v>70</v>
      </c>
      <c r="B366" s="7" t="s">
        <v>76</v>
      </c>
    </row>
    <row r="367" spans="1:2">
      <c r="A367" t="s">
        <v>70</v>
      </c>
      <c r="B367" s="7" t="s">
        <v>77</v>
      </c>
    </row>
    <row r="368" spans="1:2">
      <c r="A368" t="s">
        <v>70</v>
      </c>
      <c r="B368" s="7" t="s">
        <v>78</v>
      </c>
    </row>
    <row r="369" spans="1:2">
      <c r="A369" t="s">
        <v>70</v>
      </c>
      <c r="B369" s="7" t="s">
        <v>79</v>
      </c>
    </row>
    <row r="370" spans="1:2">
      <c r="A370" t="s">
        <v>70</v>
      </c>
      <c r="B370" s="7" t="s">
        <v>97</v>
      </c>
    </row>
    <row r="371" spans="1:2">
      <c r="A371" t="s">
        <v>70</v>
      </c>
      <c r="B371" s="7" t="s">
        <v>81</v>
      </c>
    </row>
    <row r="372" spans="1:2">
      <c r="A372" t="s">
        <v>70</v>
      </c>
      <c r="B372" s="7" t="s">
        <v>109</v>
      </c>
    </row>
    <row r="373" spans="1:2">
      <c r="A373" t="s">
        <v>70</v>
      </c>
      <c r="B373" s="7" t="s">
        <v>83</v>
      </c>
    </row>
    <row r="374" spans="1:2">
      <c r="A374" t="s">
        <v>70</v>
      </c>
      <c r="B374" s="7" t="s">
        <v>139</v>
      </c>
    </row>
    <row r="375" spans="1:2">
      <c r="A375" t="s">
        <v>70</v>
      </c>
      <c r="B375" s="7" t="s">
        <v>140</v>
      </c>
    </row>
    <row r="376" spans="1:2">
      <c r="A376" t="s">
        <v>70</v>
      </c>
      <c r="B376" s="7" t="s">
        <v>86</v>
      </c>
    </row>
    <row r="377" spans="1:2">
      <c r="A377" t="s">
        <v>70</v>
      </c>
      <c r="B377" s="7" t="s">
        <v>87</v>
      </c>
    </row>
    <row r="378" spans="1:2">
      <c r="A378" t="s">
        <v>70</v>
      </c>
      <c r="B378" s="7" t="s">
        <v>88</v>
      </c>
    </row>
    <row r="379" spans="1:2">
      <c r="A379" t="s">
        <v>70</v>
      </c>
      <c r="B379" s="7" t="s">
        <v>89</v>
      </c>
    </row>
    <row r="380" spans="1:2">
      <c r="A380" t="s">
        <v>70</v>
      </c>
      <c r="B380" s="7" t="s">
        <v>90</v>
      </c>
    </row>
    <row r="381" spans="1:2">
      <c r="A381" t="s">
        <v>70</v>
      </c>
      <c r="B381" s="7" t="s">
        <v>100</v>
      </c>
    </row>
    <row r="382" spans="1:2">
      <c r="A382" t="s">
        <v>70</v>
      </c>
      <c r="B382" s="7" t="s">
        <v>92</v>
      </c>
    </row>
    <row r="383" spans="1:2">
      <c r="A383" t="s">
        <v>70</v>
      </c>
      <c r="B383" s="7" t="s">
        <v>93</v>
      </c>
    </row>
    <row r="384" spans="1:2">
      <c r="A384" t="s">
        <v>70</v>
      </c>
      <c r="B384" s="7" t="s">
        <v>94</v>
      </c>
    </row>
    <row r="385" spans="1:2">
      <c r="A385" t="s">
        <v>70</v>
      </c>
      <c r="B385" s="7" t="s">
        <v>95</v>
      </c>
    </row>
    <row r="386" spans="1:1">
      <c r="A386" t="s">
        <v>70</v>
      </c>
    </row>
    <row r="387" spans="1:2">
      <c r="A387" t="s">
        <v>70</v>
      </c>
      <c r="B387" s="7" t="s">
        <v>141</v>
      </c>
    </row>
    <row r="388" spans="1:2">
      <c r="A388" t="s">
        <v>70</v>
      </c>
      <c r="B388" s="7" t="s">
        <v>72</v>
      </c>
    </row>
    <row r="389" spans="1:2">
      <c r="A389" t="s">
        <v>70</v>
      </c>
      <c r="B389" s="7" t="s">
        <v>73</v>
      </c>
    </row>
    <row r="390" spans="1:2">
      <c r="A390" t="s">
        <v>70</v>
      </c>
      <c r="B390" s="7" t="s">
        <v>74</v>
      </c>
    </row>
    <row r="391" spans="1:2">
      <c r="A391" t="s">
        <v>70</v>
      </c>
      <c r="B391" s="7" t="s">
        <v>75</v>
      </c>
    </row>
    <row r="392" spans="1:2">
      <c r="A392" t="s">
        <v>70</v>
      </c>
      <c r="B392" s="7" t="s">
        <v>76</v>
      </c>
    </row>
    <row r="393" spans="1:2">
      <c r="A393" t="s">
        <v>70</v>
      </c>
      <c r="B393" s="7" t="s">
        <v>77</v>
      </c>
    </row>
    <row r="394" spans="1:2">
      <c r="A394" t="s">
        <v>70</v>
      </c>
      <c r="B394" s="7" t="s">
        <v>78</v>
      </c>
    </row>
    <row r="395" spans="1:2">
      <c r="A395" t="s">
        <v>70</v>
      </c>
      <c r="B395" s="7" t="s">
        <v>79</v>
      </c>
    </row>
    <row r="396" spans="1:2">
      <c r="A396" t="s">
        <v>70</v>
      </c>
      <c r="B396" s="7" t="s">
        <v>80</v>
      </c>
    </row>
    <row r="397" spans="1:2">
      <c r="A397" t="s">
        <v>70</v>
      </c>
      <c r="B397" s="7" t="s">
        <v>81</v>
      </c>
    </row>
    <row r="398" spans="1:2">
      <c r="A398" t="s">
        <v>70</v>
      </c>
      <c r="B398" s="7" t="s">
        <v>116</v>
      </c>
    </row>
    <row r="399" spans="1:2">
      <c r="A399" t="s">
        <v>70</v>
      </c>
      <c r="B399" s="7" t="s">
        <v>83</v>
      </c>
    </row>
    <row r="400" spans="1:2">
      <c r="A400" t="s">
        <v>70</v>
      </c>
      <c r="B400" s="7" t="s">
        <v>142</v>
      </c>
    </row>
    <row r="401" spans="1:2">
      <c r="A401" t="s">
        <v>70</v>
      </c>
      <c r="B401" s="7" t="s">
        <v>143</v>
      </c>
    </row>
    <row r="402" spans="1:2">
      <c r="A402" t="s">
        <v>70</v>
      </c>
      <c r="B402" s="7" t="s">
        <v>86</v>
      </c>
    </row>
    <row r="403" spans="1:2">
      <c r="A403" t="s">
        <v>70</v>
      </c>
      <c r="B403" s="7" t="s">
        <v>87</v>
      </c>
    </row>
    <row r="404" spans="1:2">
      <c r="A404" t="s">
        <v>70</v>
      </c>
      <c r="B404" s="7" t="s">
        <v>88</v>
      </c>
    </row>
    <row r="405" spans="1:2">
      <c r="A405" t="s">
        <v>70</v>
      </c>
      <c r="B405" s="7" t="s">
        <v>89</v>
      </c>
    </row>
    <row r="406" spans="1:2">
      <c r="A406" t="s">
        <v>70</v>
      </c>
      <c r="B406" s="7" t="s">
        <v>90</v>
      </c>
    </row>
    <row r="407" spans="1:2">
      <c r="A407" t="s">
        <v>70</v>
      </c>
      <c r="B407" s="7" t="s">
        <v>91</v>
      </c>
    </row>
    <row r="408" spans="1:2">
      <c r="A408" t="s">
        <v>70</v>
      </c>
      <c r="B408" s="7" t="s">
        <v>92</v>
      </c>
    </row>
    <row r="409" spans="1:2">
      <c r="A409" t="s">
        <v>70</v>
      </c>
      <c r="B409" s="7" t="s">
        <v>93</v>
      </c>
    </row>
    <row r="410" spans="1:2">
      <c r="A410" t="s">
        <v>70</v>
      </c>
      <c r="B410" s="7" t="s">
        <v>94</v>
      </c>
    </row>
    <row r="411" spans="1:2">
      <c r="A411" t="s">
        <v>70</v>
      </c>
      <c r="B411" s="7" t="s">
        <v>95</v>
      </c>
    </row>
    <row r="412" spans="1:1">
      <c r="A412" t="s">
        <v>70</v>
      </c>
    </row>
    <row r="413" spans="1:2">
      <c r="A413" t="s">
        <v>70</v>
      </c>
      <c r="B413" s="7" t="s">
        <v>144</v>
      </c>
    </row>
    <row r="414" spans="1:2">
      <c r="A414" t="s">
        <v>70</v>
      </c>
      <c r="B414" s="7" t="s">
        <v>72</v>
      </c>
    </row>
    <row r="415" spans="1:2">
      <c r="A415" t="s">
        <v>70</v>
      </c>
      <c r="B415" s="7" t="s">
        <v>73</v>
      </c>
    </row>
    <row r="416" spans="1:2">
      <c r="A416" t="s">
        <v>70</v>
      </c>
      <c r="B416" s="7" t="s">
        <v>74</v>
      </c>
    </row>
    <row r="417" spans="1:2">
      <c r="A417" t="s">
        <v>70</v>
      </c>
      <c r="B417" s="7" t="s">
        <v>75</v>
      </c>
    </row>
    <row r="418" spans="1:2">
      <c r="A418" t="s">
        <v>70</v>
      </c>
      <c r="B418" s="7" t="s">
        <v>76</v>
      </c>
    </row>
    <row r="419" spans="1:2">
      <c r="A419" t="s">
        <v>70</v>
      </c>
      <c r="B419" s="7" t="s">
        <v>77</v>
      </c>
    </row>
    <row r="420" spans="1:2">
      <c r="A420" t="s">
        <v>70</v>
      </c>
      <c r="B420" s="7" t="s">
        <v>78</v>
      </c>
    </row>
    <row r="421" spans="1:2">
      <c r="A421" t="s">
        <v>70</v>
      </c>
      <c r="B421" s="7" t="s">
        <v>79</v>
      </c>
    </row>
    <row r="422" spans="1:2">
      <c r="A422" t="s">
        <v>70</v>
      </c>
      <c r="B422" s="7" t="s">
        <v>97</v>
      </c>
    </row>
    <row r="423" spans="1:2">
      <c r="A423" t="s">
        <v>70</v>
      </c>
      <c r="B423" s="7" t="s">
        <v>81</v>
      </c>
    </row>
    <row r="424" spans="1:2">
      <c r="A424" t="s">
        <v>70</v>
      </c>
      <c r="B424" s="7" t="s">
        <v>116</v>
      </c>
    </row>
    <row r="425" spans="1:2">
      <c r="A425" t="s">
        <v>70</v>
      </c>
      <c r="B425" s="7" t="s">
        <v>83</v>
      </c>
    </row>
    <row r="426" spans="1:2">
      <c r="A426" t="s">
        <v>70</v>
      </c>
      <c r="B426" s="7" t="s">
        <v>145</v>
      </c>
    </row>
    <row r="427" spans="1:2">
      <c r="A427" t="s">
        <v>70</v>
      </c>
      <c r="B427" s="7" t="s">
        <v>146</v>
      </c>
    </row>
    <row r="428" spans="1:2">
      <c r="A428" t="s">
        <v>70</v>
      </c>
      <c r="B428" s="7" t="s">
        <v>86</v>
      </c>
    </row>
    <row r="429" spans="1:2">
      <c r="A429" t="s">
        <v>70</v>
      </c>
      <c r="B429" s="7" t="s">
        <v>87</v>
      </c>
    </row>
    <row r="430" spans="1:2">
      <c r="A430" t="s">
        <v>70</v>
      </c>
      <c r="B430" s="7" t="s">
        <v>88</v>
      </c>
    </row>
    <row r="431" spans="1:2">
      <c r="A431" t="s">
        <v>70</v>
      </c>
      <c r="B431" s="7" t="s">
        <v>89</v>
      </c>
    </row>
    <row r="432" spans="1:2">
      <c r="A432" t="s">
        <v>70</v>
      </c>
      <c r="B432" s="7" t="s">
        <v>90</v>
      </c>
    </row>
    <row r="433" spans="1:2">
      <c r="A433" t="s">
        <v>70</v>
      </c>
      <c r="B433" s="7" t="s">
        <v>100</v>
      </c>
    </row>
    <row r="434" spans="1:2">
      <c r="A434" t="s">
        <v>70</v>
      </c>
      <c r="B434" s="7" t="s">
        <v>92</v>
      </c>
    </row>
    <row r="435" spans="1:2">
      <c r="A435" t="s">
        <v>70</v>
      </c>
      <c r="B435" s="7" t="s">
        <v>93</v>
      </c>
    </row>
    <row r="436" spans="1:2">
      <c r="A436" t="s">
        <v>70</v>
      </c>
      <c r="B436" s="7" t="s">
        <v>94</v>
      </c>
    </row>
    <row r="437" spans="1:2">
      <c r="A437" t="s">
        <v>70</v>
      </c>
      <c r="B437" s="7" t="s">
        <v>95</v>
      </c>
    </row>
    <row r="438" spans="1:1">
      <c r="A438" t="s">
        <v>70</v>
      </c>
    </row>
    <row r="439" spans="1:1">
      <c r="A439" t="s">
        <v>147</v>
      </c>
    </row>
    <row r="440" spans="1:2">
      <c r="A440" t="s">
        <v>147</v>
      </c>
      <c r="B440" s="7" t="s">
        <v>148</v>
      </c>
    </row>
    <row r="441" spans="1:2">
      <c r="A441" t="s">
        <v>147</v>
      </c>
      <c r="B441" s="7" t="s">
        <v>149</v>
      </c>
    </row>
    <row r="442" spans="1:2">
      <c r="A442" t="s">
        <v>147</v>
      </c>
      <c r="B442" s="7" t="s">
        <v>150</v>
      </c>
    </row>
    <row r="443" spans="1:2">
      <c r="A443" t="s">
        <v>147</v>
      </c>
      <c r="B443" s="7" t="s">
        <v>151</v>
      </c>
    </row>
    <row r="444" spans="1:2">
      <c r="A444" t="s">
        <v>147</v>
      </c>
      <c r="B444" s="7" t="s">
        <v>152</v>
      </c>
    </row>
    <row r="445" spans="1:2">
      <c r="A445" t="s">
        <v>147</v>
      </c>
      <c r="B445" s="7" t="s">
        <v>153</v>
      </c>
    </row>
    <row r="446" spans="1:2">
      <c r="A446" t="s">
        <v>147</v>
      </c>
      <c r="B446" s="7" t="s">
        <v>154</v>
      </c>
    </row>
    <row r="447" spans="1:2">
      <c r="A447" t="s">
        <v>147</v>
      </c>
      <c r="B447" s="7" t="s">
        <v>155</v>
      </c>
    </row>
    <row r="448" spans="1:2">
      <c r="A448" t="s">
        <v>147</v>
      </c>
      <c r="B448" s="7" t="s">
        <v>156</v>
      </c>
    </row>
    <row r="449" spans="1:2">
      <c r="A449" t="s">
        <v>147</v>
      </c>
      <c r="B449" s="7" t="s">
        <v>157</v>
      </c>
    </row>
    <row r="450" spans="1:2">
      <c r="A450" t="s">
        <v>147</v>
      </c>
      <c r="B450" s="7" t="s">
        <v>158</v>
      </c>
    </row>
    <row r="451" spans="1:2">
      <c r="A451" t="s">
        <v>147</v>
      </c>
      <c r="B451" s="7" t="s">
        <v>159</v>
      </c>
    </row>
    <row r="452" spans="1:2">
      <c r="A452" t="s">
        <v>147</v>
      </c>
      <c r="B452" s="7" t="s">
        <v>160</v>
      </c>
    </row>
    <row r="453" spans="1:2">
      <c r="A453" t="s">
        <v>147</v>
      </c>
      <c r="B453" s="7" t="s">
        <v>161</v>
      </c>
    </row>
    <row r="454" spans="1:2">
      <c r="A454" t="s">
        <v>147</v>
      </c>
      <c r="B454" s="7" t="s">
        <v>162</v>
      </c>
    </row>
    <row r="455" spans="1:2">
      <c r="A455" t="s">
        <v>147</v>
      </c>
      <c r="B455" s="7" t="s">
        <v>163</v>
      </c>
    </row>
    <row r="456" spans="1:2">
      <c r="A456" t="s">
        <v>147</v>
      </c>
      <c r="B456" s="7" t="s">
        <v>164</v>
      </c>
    </row>
    <row r="457" spans="1:2">
      <c r="A457" t="s">
        <v>147</v>
      </c>
      <c r="B457" s="7" t="s">
        <v>165</v>
      </c>
    </row>
    <row r="458" spans="1:2">
      <c r="A458" t="s">
        <v>147</v>
      </c>
      <c r="B458" s="7" t="s">
        <v>166</v>
      </c>
    </row>
    <row r="459" spans="1:2">
      <c r="A459" t="s">
        <v>147</v>
      </c>
      <c r="B459" s="7" t="s">
        <v>167</v>
      </c>
    </row>
    <row r="460" spans="1:2">
      <c r="A460" t="s">
        <v>147</v>
      </c>
      <c r="B460" s="7" t="s">
        <v>168</v>
      </c>
    </row>
    <row r="461" spans="1:2">
      <c r="A461" t="s">
        <v>147</v>
      </c>
      <c r="B461" s="7" t="s">
        <v>169</v>
      </c>
    </row>
    <row r="462" spans="1:2">
      <c r="A462" t="s">
        <v>147</v>
      </c>
      <c r="B462" s="7" t="s">
        <v>170</v>
      </c>
    </row>
    <row r="463" spans="1:2">
      <c r="A463" t="s">
        <v>147</v>
      </c>
      <c r="B463" s="7" t="s">
        <v>171</v>
      </c>
    </row>
    <row r="464" spans="1:2">
      <c r="A464" t="s">
        <v>147</v>
      </c>
      <c r="B464" s="7" t="s">
        <v>172</v>
      </c>
    </row>
    <row r="465" spans="1:2">
      <c r="A465" t="s">
        <v>147</v>
      </c>
      <c r="B465" s="7" t="s">
        <v>173</v>
      </c>
    </row>
    <row r="466" spans="1:2">
      <c r="A466" t="s">
        <v>147</v>
      </c>
      <c r="B466" s="7" t="s">
        <v>174</v>
      </c>
    </row>
    <row r="467" spans="1:2">
      <c r="A467" t="s">
        <v>147</v>
      </c>
      <c r="B467" s="7" t="s">
        <v>175</v>
      </c>
    </row>
    <row r="468" spans="1:2">
      <c r="A468" t="s">
        <v>147</v>
      </c>
      <c r="B468" s="7" t="s">
        <v>176</v>
      </c>
    </row>
    <row r="469" spans="1:2">
      <c r="A469" t="s">
        <v>147</v>
      </c>
      <c r="B469" s="7" t="s">
        <v>177</v>
      </c>
    </row>
    <row r="470" spans="1:2">
      <c r="A470" t="s">
        <v>147</v>
      </c>
      <c r="B470" s="7" t="s">
        <v>178</v>
      </c>
    </row>
    <row r="471" spans="1:2">
      <c r="A471" t="s">
        <v>147</v>
      </c>
      <c r="B471" s="7" t="s">
        <v>179</v>
      </c>
    </row>
    <row r="472" spans="1:2">
      <c r="A472" t="s">
        <v>147</v>
      </c>
      <c r="B472" s="7" t="s">
        <v>180</v>
      </c>
    </row>
    <row r="473" spans="1:2">
      <c r="A473" t="s">
        <v>147</v>
      </c>
      <c r="B473" s="7" t="s">
        <v>181</v>
      </c>
    </row>
    <row r="474" spans="1:2">
      <c r="A474" t="s">
        <v>147</v>
      </c>
      <c r="B474" s="7" t="s">
        <v>182</v>
      </c>
    </row>
    <row r="475" spans="1:2">
      <c r="A475" t="s">
        <v>147</v>
      </c>
      <c r="B475" s="7" t="s">
        <v>183</v>
      </c>
    </row>
    <row r="476" spans="1:2">
      <c r="A476" t="s">
        <v>147</v>
      </c>
      <c r="B476" s="7" t="s">
        <v>184</v>
      </c>
    </row>
    <row r="477" spans="1:2">
      <c r="A477" t="s">
        <v>147</v>
      </c>
      <c r="B477" s="7" t="s">
        <v>185</v>
      </c>
    </row>
    <row r="478" spans="1:2">
      <c r="A478" t="s">
        <v>147</v>
      </c>
      <c r="B478" s="7" t="s">
        <v>186</v>
      </c>
    </row>
    <row r="479" spans="1:2">
      <c r="A479" t="s">
        <v>147</v>
      </c>
      <c r="B479" s="7" t="s">
        <v>187</v>
      </c>
    </row>
    <row r="480" spans="1:2">
      <c r="A480" t="s">
        <v>147</v>
      </c>
      <c r="B480" s="7" t="s">
        <v>188</v>
      </c>
    </row>
    <row r="481" spans="1:2">
      <c r="A481" t="s">
        <v>147</v>
      </c>
      <c r="B481" s="7" t="s">
        <v>189</v>
      </c>
    </row>
    <row r="482" spans="1:2">
      <c r="A482" t="s">
        <v>147</v>
      </c>
      <c r="B482" s="7" t="s">
        <v>190</v>
      </c>
    </row>
    <row r="483" spans="1:1">
      <c r="A483" t="s">
        <v>191</v>
      </c>
    </row>
    <row r="484" spans="1:2">
      <c r="A484" t="s">
        <v>191</v>
      </c>
      <c r="B484" s="7" t="s">
        <v>192</v>
      </c>
    </row>
    <row r="485" spans="1:2">
      <c r="A485" t="s">
        <v>191</v>
      </c>
      <c r="B485" s="7" t="s">
        <v>193</v>
      </c>
    </row>
    <row r="486" spans="1:2">
      <c r="A486" t="s">
        <v>191</v>
      </c>
      <c r="B486" s="7" t="s">
        <v>194</v>
      </c>
    </row>
    <row r="487" spans="1:2">
      <c r="A487" t="s">
        <v>191</v>
      </c>
      <c r="B487" s="7" t="s">
        <v>195</v>
      </c>
    </row>
    <row r="488" spans="1:2">
      <c r="A488" t="s">
        <v>191</v>
      </c>
      <c r="B488" s="7" t="s">
        <v>196</v>
      </c>
    </row>
    <row r="489" spans="1:2">
      <c r="A489" t="s">
        <v>191</v>
      </c>
      <c r="B489" s="7" t="s">
        <v>197</v>
      </c>
    </row>
    <row r="490" spans="1:2">
      <c r="A490" t="s">
        <v>191</v>
      </c>
      <c r="B490" s="7" t="s">
        <v>198</v>
      </c>
    </row>
    <row r="491" spans="1:2">
      <c r="A491" t="s">
        <v>191</v>
      </c>
      <c r="B491" s="7" t="s">
        <v>199</v>
      </c>
    </row>
    <row r="492" spans="1:2">
      <c r="A492" t="s">
        <v>191</v>
      </c>
      <c r="B492" s="7" t="s">
        <v>200</v>
      </c>
    </row>
    <row r="493" spans="1:2">
      <c r="A493" t="s">
        <v>191</v>
      </c>
      <c r="B493" s="7" t="s">
        <v>201</v>
      </c>
    </row>
    <row r="494" spans="1:2">
      <c r="A494" t="s">
        <v>191</v>
      </c>
      <c r="B494" s="7" t="s">
        <v>202</v>
      </c>
    </row>
    <row r="495" spans="1:2">
      <c r="A495" t="s">
        <v>191</v>
      </c>
      <c r="B495" s="7" t="s">
        <v>203</v>
      </c>
    </row>
    <row r="496" spans="1:2">
      <c r="A496" t="s">
        <v>191</v>
      </c>
      <c r="B496" s="7" t="s">
        <v>204</v>
      </c>
    </row>
    <row r="497" spans="1:2">
      <c r="A497" t="s">
        <v>191</v>
      </c>
      <c r="B497" s="7" t="s">
        <v>205</v>
      </c>
    </row>
    <row r="498" spans="1:2">
      <c r="A498" t="s">
        <v>191</v>
      </c>
      <c r="B498" s="7" t="s">
        <v>206</v>
      </c>
    </row>
    <row r="499" spans="1:2">
      <c r="A499" t="s">
        <v>191</v>
      </c>
      <c r="B499" s="7" t="s">
        <v>207</v>
      </c>
    </row>
    <row r="500" spans="1:2">
      <c r="A500" t="s">
        <v>191</v>
      </c>
      <c r="B500" s="7" t="s">
        <v>208</v>
      </c>
    </row>
    <row r="501" spans="1:2">
      <c r="A501" t="s">
        <v>191</v>
      </c>
      <c r="B501" s="7" t="s">
        <v>209</v>
      </c>
    </row>
    <row r="502" spans="1:2">
      <c r="A502" t="s">
        <v>191</v>
      </c>
      <c r="B502" s="7" t="s">
        <v>210</v>
      </c>
    </row>
    <row r="503" spans="1:2">
      <c r="A503" t="s">
        <v>191</v>
      </c>
      <c r="B503" s="7" t="s">
        <v>211</v>
      </c>
    </row>
    <row r="504" spans="1:2">
      <c r="A504" t="s">
        <v>191</v>
      </c>
      <c r="B504" s="7" t="s">
        <v>212</v>
      </c>
    </row>
    <row r="505" spans="1:2">
      <c r="A505" t="s">
        <v>191</v>
      </c>
      <c r="B505" s="7" t="s">
        <v>213</v>
      </c>
    </row>
    <row r="506" spans="1:2">
      <c r="A506" t="s">
        <v>191</v>
      </c>
      <c r="B506" s="7" t="s">
        <v>214</v>
      </c>
    </row>
    <row r="507" spans="1:2">
      <c r="A507" t="s">
        <v>191</v>
      </c>
      <c r="B507" s="7" t="s">
        <v>215</v>
      </c>
    </row>
    <row r="508" spans="1:1">
      <c r="A508" t="s">
        <v>216</v>
      </c>
    </row>
    <row r="509" spans="1:2">
      <c r="A509" t="s">
        <v>216</v>
      </c>
      <c r="B509" s="7" t="s">
        <v>217</v>
      </c>
    </row>
    <row r="510" spans="1:1">
      <c r="A510" t="s">
        <v>218</v>
      </c>
    </row>
    <row r="511" spans="1:2">
      <c r="A511" t="s">
        <v>218</v>
      </c>
      <c r="B511" s="7" t="s">
        <v>219</v>
      </c>
    </row>
    <row r="512" spans="1:2">
      <c r="A512" t="s">
        <v>218</v>
      </c>
      <c r="B512" s="7" t="s">
        <v>220</v>
      </c>
    </row>
    <row r="513" spans="1:2">
      <c r="A513" t="s">
        <v>218</v>
      </c>
      <c r="B513" s="7" t="s">
        <v>221</v>
      </c>
    </row>
    <row r="514" spans="1:2">
      <c r="A514" t="s">
        <v>218</v>
      </c>
      <c r="B514" s="7" t="s">
        <v>222</v>
      </c>
    </row>
    <row r="515" spans="1:2">
      <c r="A515" t="s">
        <v>218</v>
      </c>
      <c r="B515" s="7" t="s">
        <v>223</v>
      </c>
    </row>
    <row r="516" spans="1:2">
      <c r="A516" t="s">
        <v>218</v>
      </c>
      <c r="B516" s="7" t="s">
        <v>224</v>
      </c>
    </row>
    <row r="517" spans="1:2">
      <c r="A517" t="s">
        <v>218</v>
      </c>
      <c r="B517" s="7" t="s">
        <v>225</v>
      </c>
    </row>
    <row r="518" spans="1:2">
      <c r="A518" t="s">
        <v>218</v>
      </c>
      <c r="B518" s="7" t="s">
        <v>226</v>
      </c>
    </row>
    <row r="519" spans="1:2">
      <c r="A519" t="s">
        <v>218</v>
      </c>
      <c r="B519" s="7" t="s">
        <v>227</v>
      </c>
    </row>
    <row r="520" spans="1:2">
      <c r="A520" t="s">
        <v>218</v>
      </c>
      <c r="B520" s="7" t="s">
        <v>228</v>
      </c>
    </row>
    <row r="521" spans="1:2">
      <c r="A521" t="s">
        <v>218</v>
      </c>
      <c r="B521" s="7" t="s">
        <v>229</v>
      </c>
    </row>
    <row r="522" spans="1:2">
      <c r="A522" t="s">
        <v>218</v>
      </c>
      <c r="B522" s="7" t="s">
        <v>230</v>
      </c>
    </row>
    <row r="523" spans="1:2">
      <c r="A523" t="s">
        <v>218</v>
      </c>
      <c r="B523" s="7" t="s">
        <v>231</v>
      </c>
    </row>
    <row r="524" spans="1:2">
      <c r="A524" t="s">
        <v>218</v>
      </c>
      <c r="B524" s="7" t="s">
        <v>232</v>
      </c>
    </row>
    <row r="525" spans="1:2">
      <c r="A525" t="s">
        <v>218</v>
      </c>
      <c r="B525" s="7" t="s">
        <v>233</v>
      </c>
    </row>
    <row r="526" spans="1:2">
      <c r="A526" t="s">
        <v>218</v>
      </c>
      <c r="B526" s="7" t="s">
        <v>234</v>
      </c>
    </row>
    <row r="527" spans="1:2">
      <c r="A527" t="s">
        <v>218</v>
      </c>
      <c r="B527" s="7" t="s">
        <v>235</v>
      </c>
    </row>
    <row r="528" spans="1:2">
      <c r="A528" t="s">
        <v>218</v>
      </c>
      <c r="B528" s="7" t="s">
        <v>236</v>
      </c>
    </row>
    <row r="529" spans="1:2">
      <c r="A529" t="s">
        <v>218</v>
      </c>
      <c r="B529" s="7" t="s">
        <v>237</v>
      </c>
    </row>
    <row r="530" spans="1:2">
      <c r="A530" t="s">
        <v>218</v>
      </c>
      <c r="B530" s="7" t="s">
        <v>238</v>
      </c>
    </row>
    <row r="531" spans="1:2">
      <c r="A531" t="s">
        <v>218</v>
      </c>
      <c r="B531" s="7" t="s">
        <v>239</v>
      </c>
    </row>
    <row r="532" spans="1:2">
      <c r="A532" t="s">
        <v>218</v>
      </c>
      <c r="B532" s="7" t="s">
        <v>240</v>
      </c>
    </row>
    <row r="533" spans="1:1">
      <c r="A533" t="s">
        <v>241</v>
      </c>
    </row>
    <row r="534" spans="1:1">
      <c r="A534" t="s">
        <v>242</v>
      </c>
    </row>
    <row r="535" spans="1:1">
      <c r="A535" t="s">
        <v>243</v>
      </c>
    </row>
    <row r="536" spans="1:2">
      <c r="A536" t="s">
        <v>243</v>
      </c>
      <c r="B536" s="7" t="s">
        <v>244</v>
      </c>
    </row>
    <row r="537" spans="1:1">
      <c r="A537" t="s">
        <v>243</v>
      </c>
    </row>
    <row r="538" spans="1:2">
      <c r="A538" t="s">
        <v>243</v>
      </c>
      <c r="B538" s="7" t="s">
        <v>245</v>
      </c>
    </row>
    <row r="539" spans="1:2">
      <c r="A539" t="s">
        <v>243</v>
      </c>
      <c r="B539" s="7" t="s">
        <v>246</v>
      </c>
    </row>
    <row r="540" spans="1:2">
      <c r="A540" t="s">
        <v>243</v>
      </c>
      <c r="B540" s="7" t="s">
        <v>247</v>
      </c>
    </row>
    <row r="541" spans="1:2">
      <c r="A541" t="s">
        <v>243</v>
      </c>
      <c r="B541" s="7" t="s">
        <v>248</v>
      </c>
    </row>
    <row r="542" spans="1:2">
      <c r="A542" t="s">
        <v>243</v>
      </c>
      <c r="B542" s="7" t="s">
        <v>249</v>
      </c>
    </row>
    <row r="543" spans="1:2">
      <c r="A543" t="s">
        <v>243</v>
      </c>
      <c r="B543" s="7" t="s">
        <v>250</v>
      </c>
    </row>
    <row r="544" spans="1:2">
      <c r="A544" t="s">
        <v>243</v>
      </c>
      <c r="B544" s="7" t="s">
        <v>251</v>
      </c>
    </row>
    <row r="545" spans="1:1">
      <c r="A545" t="s">
        <v>252</v>
      </c>
    </row>
    <row r="546" spans="1:2">
      <c r="A546" t="s">
        <v>252</v>
      </c>
      <c r="B546" s="7" t="s">
        <v>253</v>
      </c>
    </row>
    <row r="547" spans="1:1">
      <c r="A547" t="s">
        <v>254</v>
      </c>
    </row>
    <row r="548" spans="1:2">
      <c r="A548" t="s">
        <v>254</v>
      </c>
      <c r="B548" s="7" t="s">
        <v>255</v>
      </c>
    </row>
    <row r="549" spans="1:1">
      <c r="A549" t="s">
        <v>256</v>
      </c>
    </row>
    <row r="550" spans="1:2">
      <c r="A550" t="s">
        <v>256</v>
      </c>
      <c r="B550" s="7" t="s">
        <v>257</v>
      </c>
    </row>
    <row r="551" spans="1:2">
      <c r="A551" t="s">
        <v>256</v>
      </c>
      <c r="B551" s="7" t="s">
        <v>258</v>
      </c>
    </row>
    <row r="552" spans="1:2">
      <c r="A552" t="s">
        <v>256</v>
      </c>
      <c r="B552" s="7" t="s">
        <v>259</v>
      </c>
    </row>
    <row r="553" spans="1:2">
      <c r="A553" t="s">
        <v>256</v>
      </c>
      <c r="B553" s="7" t="s">
        <v>260</v>
      </c>
    </row>
    <row r="554" spans="1:1">
      <c r="A554" t="s">
        <v>261</v>
      </c>
    </row>
    <row r="555" spans="1:2">
      <c r="A555" t="s">
        <v>261</v>
      </c>
      <c r="B555" s="7" t="s">
        <v>262</v>
      </c>
    </row>
    <row r="556" spans="1:2">
      <c r="A556" t="s">
        <v>261</v>
      </c>
      <c r="B556" s="7" t="s">
        <v>263</v>
      </c>
    </row>
    <row r="557" spans="1:2">
      <c r="A557" t="s">
        <v>261</v>
      </c>
      <c r="B557" s="7" t="s">
        <v>264</v>
      </c>
    </row>
    <row r="558" spans="1:2">
      <c r="A558" t="s">
        <v>261</v>
      </c>
      <c r="B558" s="7" t="s">
        <v>265</v>
      </c>
    </row>
    <row r="559" spans="1:2">
      <c r="A559" t="s">
        <v>261</v>
      </c>
      <c r="B559" s="7" t="s">
        <v>266</v>
      </c>
    </row>
    <row r="560" spans="1:2">
      <c r="A560" t="s">
        <v>261</v>
      </c>
      <c r="B560" s="7" t="s">
        <v>257</v>
      </c>
    </row>
    <row r="561" spans="1:2">
      <c r="A561" t="s">
        <v>261</v>
      </c>
      <c r="B561" s="7" t="s">
        <v>267</v>
      </c>
    </row>
    <row r="562" spans="1:2">
      <c r="A562" t="s">
        <v>261</v>
      </c>
      <c r="B562" s="7" t="s">
        <v>268</v>
      </c>
    </row>
    <row r="563" spans="1:1">
      <c r="A563" t="s">
        <v>269</v>
      </c>
    </row>
    <row r="564" spans="1:2">
      <c r="A564" t="s">
        <v>269</v>
      </c>
      <c r="B564" s="7" t="s">
        <v>270</v>
      </c>
    </row>
    <row r="565" spans="1:2">
      <c r="A565" t="s">
        <v>269</v>
      </c>
      <c r="B565" s="7" t="s">
        <v>271</v>
      </c>
    </row>
    <row r="566" spans="1:2">
      <c r="A566" t="s">
        <v>269</v>
      </c>
      <c r="B566" s="7" t="s">
        <v>272</v>
      </c>
    </row>
    <row r="567" spans="1:2">
      <c r="A567" t="s">
        <v>269</v>
      </c>
      <c r="B567" s="7" t="s">
        <v>273</v>
      </c>
    </row>
    <row r="568" spans="1:2">
      <c r="A568" t="s">
        <v>269</v>
      </c>
      <c r="B568" s="7" t="s">
        <v>274</v>
      </c>
    </row>
    <row r="569" spans="1:2">
      <c r="A569" t="s">
        <v>269</v>
      </c>
      <c r="B569" s="7" t="s">
        <v>275</v>
      </c>
    </row>
    <row r="570" spans="1:2">
      <c r="A570" t="s">
        <v>269</v>
      </c>
      <c r="B570" s="7" t="s">
        <v>276</v>
      </c>
    </row>
    <row r="571" spans="1:2">
      <c r="A571" t="s">
        <v>269</v>
      </c>
      <c r="B571" s="7" t="s">
        <v>277</v>
      </c>
    </row>
    <row r="572" spans="1:1">
      <c r="A572" t="s">
        <v>269</v>
      </c>
    </row>
    <row r="573" spans="1:2">
      <c r="A573" t="s">
        <v>269</v>
      </c>
      <c r="B573" s="7" t="s">
        <v>278</v>
      </c>
    </row>
    <row r="574" spans="1:2">
      <c r="A574" t="s">
        <v>269</v>
      </c>
      <c r="B574" s="7" t="s">
        <v>279</v>
      </c>
    </row>
    <row r="575" spans="1:2">
      <c r="A575" t="s">
        <v>269</v>
      </c>
      <c r="B575" s="7" t="s">
        <v>280</v>
      </c>
    </row>
    <row r="576" spans="1:2">
      <c r="A576" t="s">
        <v>269</v>
      </c>
      <c r="B576" s="7" t="s">
        <v>281</v>
      </c>
    </row>
    <row r="577" spans="1:2">
      <c r="A577" t="s">
        <v>269</v>
      </c>
      <c r="B577" s="7" t="s">
        <v>282</v>
      </c>
    </row>
    <row r="578" spans="1:2">
      <c r="A578" t="s">
        <v>269</v>
      </c>
      <c r="B578" s="7" t="s">
        <v>275</v>
      </c>
    </row>
    <row r="579" spans="1:2">
      <c r="A579" t="s">
        <v>269</v>
      </c>
      <c r="B579" s="7" t="s">
        <v>283</v>
      </c>
    </row>
    <row r="580" spans="1:2">
      <c r="A580" t="s">
        <v>269</v>
      </c>
      <c r="B580" s="7" t="s">
        <v>277</v>
      </c>
    </row>
    <row r="581" spans="1:1">
      <c r="A581" t="s">
        <v>269</v>
      </c>
    </row>
    <row r="582" spans="1:2">
      <c r="A582" t="s">
        <v>269</v>
      </c>
      <c r="B582" s="7" t="s">
        <v>284</v>
      </c>
    </row>
    <row r="583" spans="1:2">
      <c r="A583" t="s">
        <v>269</v>
      </c>
      <c r="B583" s="7" t="s">
        <v>285</v>
      </c>
    </row>
    <row r="584" spans="1:2">
      <c r="A584" t="s">
        <v>269</v>
      </c>
      <c r="B584" s="7" t="s">
        <v>286</v>
      </c>
    </row>
    <row r="585" spans="1:2">
      <c r="A585" t="s">
        <v>269</v>
      </c>
      <c r="B585" s="7" t="s">
        <v>287</v>
      </c>
    </row>
    <row r="586" spans="1:2">
      <c r="A586" t="s">
        <v>269</v>
      </c>
      <c r="B586" s="7" t="s">
        <v>288</v>
      </c>
    </row>
    <row r="587" spans="1:2">
      <c r="A587" t="s">
        <v>269</v>
      </c>
      <c r="B587" s="7" t="s">
        <v>289</v>
      </c>
    </row>
    <row r="588" spans="1:2">
      <c r="A588" t="s">
        <v>269</v>
      </c>
      <c r="B588" s="7" t="s">
        <v>290</v>
      </c>
    </row>
    <row r="589" spans="1:2">
      <c r="A589" t="s">
        <v>269</v>
      </c>
      <c r="B589" s="7" t="s">
        <v>277</v>
      </c>
    </row>
    <row r="590" spans="1:2">
      <c r="A590" t="s">
        <v>269</v>
      </c>
      <c r="B590" s="7" t="s">
        <v>291</v>
      </c>
    </row>
    <row r="591" spans="1:1">
      <c r="A591" t="s">
        <v>269</v>
      </c>
    </row>
    <row r="592" spans="1:2">
      <c r="A592" t="s">
        <v>269</v>
      </c>
      <c r="B592" s="7" t="s">
        <v>292</v>
      </c>
    </row>
    <row r="593" spans="1:2">
      <c r="A593" t="s">
        <v>269</v>
      </c>
      <c r="B593" s="7" t="s">
        <v>293</v>
      </c>
    </row>
    <row r="594" spans="1:2">
      <c r="A594" t="s">
        <v>269</v>
      </c>
      <c r="B594" s="7" t="s">
        <v>294</v>
      </c>
    </row>
    <row r="595" spans="1:2">
      <c r="A595" t="s">
        <v>269</v>
      </c>
      <c r="B595" s="7" t="s">
        <v>275</v>
      </c>
    </row>
    <row r="596" spans="1:2">
      <c r="A596" t="s">
        <v>269</v>
      </c>
      <c r="B596" s="7" t="s">
        <v>295</v>
      </c>
    </row>
    <row r="597" spans="1:2">
      <c r="A597" t="s">
        <v>269</v>
      </c>
      <c r="B597" s="7" t="s">
        <v>277</v>
      </c>
    </row>
    <row r="598" spans="1:2">
      <c r="A598" t="s">
        <v>269</v>
      </c>
      <c r="B598" s="7" t="s">
        <v>296</v>
      </c>
    </row>
    <row r="599" spans="1:1">
      <c r="A599" t="s">
        <v>269</v>
      </c>
    </row>
    <row r="600" spans="1:2">
      <c r="A600" t="s">
        <v>269</v>
      </c>
      <c r="B600" s="7" t="s">
        <v>297</v>
      </c>
    </row>
    <row r="601" spans="1:2">
      <c r="A601" t="s">
        <v>269</v>
      </c>
      <c r="B601" s="7" t="s">
        <v>298</v>
      </c>
    </row>
    <row r="602" spans="1:2">
      <c r="A602" t="s">
        <v>269</v>
      </c>
      <c r="B602" s="7" t="s">
        <v>299</v>
      </c>
    </row>
    <row r="603" spans="1:2">
      <c r="A603" t="s">
        <v>269</v>
      </c>
      <c r="B603" s="7" t="s">
        <v>300</v>
      </c>
    </row>
    <row r="604" spans="1:2">
      <c r="A604" t="s">
        <v>269</v>
      </c>
      <c r="B604" s="7" t="s">
        <v>294</v>
      </c>
    </row>
    <row r="605" spans="1:2">
      <c r="A605" t="s">
        <v>269</v>
      </c>
      <c r="B605" s="7" t="s">
        <v>275</v>
      </c>
    </row>
    <row r="606" spans="1:2">
      <c r="A606" t="s">
        <v>269</v>
      </c>
      <c r="B606" s="7" t="s">
        <v>295</v>
      </c>
    </row>
    <row r="607" spans="1:2">
      <c r="A607" t="s">
        <v>269</v>
      </c>
      <c r="B607" s="7" t="s">
        <v>301</v>
      </c>
    </row>
    <row r="608" spans="1:1">
      <c r="A608" t="s">
        <v>269</v>
      </c>
    </row>
    <row r="609" spans="1:2">
      <c r="A609" t="s">
        <v>269</v>
      </c>
      <c r="B609" s="7" t="s">
        <v>302</v>
      </c>
    </row>
    <row r="610" spans="1:2">
      <c r="A610" t="s">
        <v>269</v>
      </c>
      <c r="B610" s="7" t="s">
        <v>303</v>
      </c>
    </row>
    <row r="611" spans="1:2">
      <c r="A611" t="s">
        <v>269</v>
      </c>
      <c r="B611" s="7" t="s">
        <v>304</v>
      </c>
    </row>
    <row r="612" spans="1:2">
      <c r="A612" t="s">
        <v>269</v>
      </c>
      <c r="B612" s="7" t="s">
        <v>305</v>
      </c>
    </row>
    <row r="613" spans="1:2">
      <c r="A613" t="s">
        <v>269</v>
      </c>
      <c r="B613" s="7" t="s">
        <v>306</v>
      </c>
    </row>
    <row r="614" spans="1:2">
      <c r="A614" t="s">
        <v>269</v>
      </c>
      <c r="B614" s="7" t="s">
        <v>275</v>
      </c>
    </row>
    <row r="615" spans="1:2">
      <c r="A615" t="s">
        <v>269</v>
      </c>
      <c r="B615" s="7" t="s">
        <v>307</v>
      </c>
    </row>
    <row r="616" spans="1:2">
      <c r="A616" t="s">
        <v>269</v>
      </c>
      <c r="B616" s="7" t="s">
        <v>277</v>
      </c>
    </row>
    <row r="617" spans="1:1">
      <c r="A617" t="s">
        <v>269</v>
      </c>
    </row>
    <row r="618" spans="1:2">
      <c r="A618" t="s">
        <v>269</v>
      </c>
      <c r="B618" s="7" t="s">
        <v>308</v>
      </c>
    </row>
    <row r="619" spans="1:2">
      <c r="A619" t="s">
        <v>269</v>
      </c>
      <c r="B619" s="7" t="s">
        <v>309</v>
      </c>
    </row>
    <row r="620" spans="1:2">
      <c r="A620" t="s">
        <v>269</v>
      </c>
      <c r="B620" s="7" t="s">
        <v>310</v>
      </c>
    </row>
    <row r="621" spans="1:2">
      <c r="A621" t="s">
        <v>269</v>
      </c>
      <c r="B621" s="7" t="s">
        <v>311</v>
      </c>
    </row>
    <row r="622" spans="1:2">
      <c r="A622" t="s">
        <v>269</v>
      </c>
      <c r="B622" s="7" t="s">
        <v>275</v>
      </c>
    </row>
    <row r="623" spans="1:2">
      <c r="A623" t="s">
        <v>269</v>
      </c>
      <c r="B623" s="7" t="s">
        <v>312</v>
      </c>
    </row>
    <row r="624" spans="1:2">
      <c r="A624" t="s">
        <v>269</v>
      </c>
      <c r="B624" s="7" t="s">
        <v>277</v>
      </c>
    </row>
    <row r="625" spans="1:1">
      <c r="A625" t="s">
        <v>269</v>
      </c>
    </row>
    <row r="626" spans="1:2">
      <c r="A626" t="s">
        <v>269</v>
      </c>
      <c r="B626" s="7" t="s">
        <v>313</v>
      </c>
    </row>
    <row r="627" spans="1:2">
      <c r="A627" t="s">
        <v>269</v>
      </c>
      <c r="B627" s="7" t="s">
        <v>314</v>
      </c>
    </row>
    <row r="628" spans="1:2">
      <c r="A628" t="s">
        <v>269</v>
      </c>
      <c r="B628" s="7" t="s">
        <v>315</v>
      </c>
    </row>
    <row r="629" spans="1:2">
      <c r="A629" t="s">
        <v>269</v>
      </c>
      <c r="B629" s="7" t="s">
        <v>316</v>
      </c>
    </row>
    <row r="630" spans="1:2">
      <c r="A630" t="s">
        <v>269</v>
      </c>
      <c r="B630" s="7" t="s">
        <v>275</v>
      </c>
    </row>
    <row r="631" spans="1:2">
      <c r="A631" t="s">
        <v>269</v>
      </c>
      <c r="B631" s="7" t="s">
        <v>317</v>
      </c>
    </row>
    <row r="632" spans="1:2">
      <c r="A632" t="s">
        <v>269</v>
      </c>
      <c r="B632" s="7" t="s">
        <v>277</v>
      </c>
    </row>
    <row r="633" spans="1:1">
      <c r="A633" t="s">
        <v>269</v>
      </c>
    </row>
    <row r="634" spans="1:2">
      <c r="A634" t="s">
        <v>269</v>
      </c>
      <c r="B634" s="7" t="s">
        <v>318</v>
      </c>
    </row>
    <row r="635" spans="1:2">
      <c r="A635" t="s">
        <v>269</v>
      </c>
      <c r="B635" s="7" t="s">
        <v>319</v>
      </c>
    </row>
    <row r="636" spans="1:2">
      <c r="A636" t="s">
        <v>269</v>
      </c>
      <c r="B636" s="7" t="s">
        <v>320</v>
      </c>
    </row>
    <row r="637" spans="1:2">
      <c r="A637" t="s">
        <v>269</v>
      </c>
      <c r="B637" s="7" t="s">
        <v>321</v>
      </c>
    </row>
    <row r="638" spans="1:2">
      <c r="A638" t="s">
        <v>269</v>
      </c>
      <c r="B638" s="7" t="s">
        <v>275</v>
      </c>
    </row>
    <row r="639" spans="1:2">
      <c r="A639" t="s">
        <v>269</v>
      </c>
      <c r="B639" s="7" t="s">
        <v>322</v>
      </c>
    </row>
    <row r="640" spans="1:2">
      <c r="A640" t="s">
        <v>269</v>
      </c>
      <c r="B640" s="7" t="s">
        <v>277</v>
      </c>
    </row>
    <row r="641" spans="1:1">
      <c r="A641" t="s">
        <v>269</v>
      </c>
    </row>
    <row r="642" spans="1:2">
      <c r="A642" t="s">
        <v>269</v>
      </c>
      <c r="B642" s="7" t="s">
        <v>323</v>
      </c>
    </row>
    <row r="643" spans="1:2">
      <c r="A643" t="s">
        <v>269</v>
      </c>
      <c r="B643" s="7" t="s">
        <v>324</v>
      </c>
    </row>
    <row r="644" spans="1:2">
      <c r="A644" t="s">
        <v>269</v>
      </c>
      <c r="B644" s="7" t="s">
        <v>325</v>
      </c>
    </row>
    <row r="645" spans="1:2">
      <c r="A645" t="s">
        <v>269</v>
      </c>
      <c r="B645" s="7" t="s">
        <v>326</v>
      </c>
    </row>
    <row r="646" spans="1:2">
      <c r="A646" t="s">
        <v>269</v>
      </c>
      <c r="B646" s="7" t="s">
        <v>275</v>
      </c>
    </row>
    <row r="647" spans="1:2">
      <c r="A647" t="s">
        <v>269</v>
      </c>
      <c r="B647" s="7" t="s">
        <v>327</v>
      </c>
    </row>
    <row r="648" spans="1:2">
      <c r="A648" t="s">
        <v>269</v>
      </c>
      <c r="B648" s="7" t="s">
        <v>277</v>
      </c>
    </row>
    <row r="649" spans="1:1">
      <c r="A649" t="s">
        <v>269</v>
      </c>
    </row>
    <row r="650" spans="1:2">
      <c r="A650" t="s">
        <v>269</v>
      </c>
      <c r="B650" s="7" t="s">
        <v>328</v>
      </c>
    </row>
    <row r="651" spans="1:2">
      <c r="A651" t="s">
        <v>269</v>
      </c>
      <c r="B651" s="7" t="s">
        <v>329</v>
      </c>
    </row>
    <row r="652" spans="1:2">
      <c r="A652" t="s">
        <v>269</v>
      </c>
      <c r="B652" s="7" t="s">
        <v>330</v>
      </c>
    </row>
    <row r="653" spans="1:2">
      <c r="A653" t="s">
        <v>269</v>
      </c>
      <c r="B653" s="7" t="s">
        <v>331</v>
      </c>
    </row>
    <row r="654" spans="1:2">
      <c r="A654" t="s">
        <v>269</v>
      </c>
      <c r="B654" s="7" t="s">
        <v>275</v>
      </c>
    </row>
    <row r="655" spans="1:2">
      <c r="A655" t="s">
        <v>269</v>
      </c>
      <c r="B655" s="7" t="s">
        <v>332</v>
      </c>
    </row>
    <row r="656" spans="1:2">
      <c r="A656" t="s">
        <v>269</v>
      </c>
      <c r="B656" s="7" t="s">
        <v>277</v>
      </c>
    </row>
    <row r="657" spans="1:1">
      <c r="A657" t="s">
        <v>269</v>
      </c>
    </row>
    <row r="658" spans="1:2">
      <c r="A658" t="s">
        <v>269</v>
      </c>
      <c r="B658" s="7" t="s">
        <v>333</v>
      </c>
    </row>
    <row r="659" spans="1:2">
      <c r="A659" t="s">
        <v>269</v>
      </c>
      <c r="B659" s="7" t="s">
        <v>334</v>
      </c>
    </row>
    <row r="660" spans="1:2">
      <c r="A660" t="s">
        <v>269</v>
      </c>
      <c r="B660" s="7" t="s">
        <v>335</v>
      </c>
    </row>
    <row r="661" spans="1:2">
      <c r="A661" t="s">
        <v>269</v>
      </c>
      <c r="B661" s="7" t="s">
        <v>336</v>
      </c>
    </row>
    <row r="662" spans="1:2">
      <c r="A662" t="s">
        <v>269</v>
      </c>
      <c r="B662" s="7" t="s">
        <v>275</v>
      </c>
    </row>
    <row r="663" spans="1:2">
      <c r="A663" t="s">
        <v>269</v>
      </c>
      <c r="B663" s="7" t="s">
        <v>337</v>
      </c>
    </row>
    <row r="664" spans="1:2">
      <c r="A664" t="s">
        <v>269</v>
      </c>
      <c r="B664" s="7" t="s">
        <v>277</v>
      </c>
    </row>
    <row r="665" spans="1:1">
      <c r="A665" t="s">
        <v>269</v>
      </c>
    </row>
    <row r="666" spans="1:2">
      <c r="A666" t="s">
        <v>269</v>
      </c>
      <c r="B666" s="7" t="s">
        <v>338</v>
      </c>
    </row>
    <row r="667" spans="1:2">
      <c r="A667" t="s">
        <v>269</v>
      </c>
      <c r="B667" s="7" t="s">
        <v>339</v>
      </c>
    </row>
    <row r="668" spans="1:2">
      <c r="A668" t="s">
        <v>269</v>
      </c>
      <c r="B668" s="7" t="s">
        <v>340</v>
      </c>
    </row>
    <row r="669" spans="1:2">
      <c r="A669" t="s">
        <v>269</v>
      </c>
      <c r="B669" s="7" t="s">
        <v>274</v>
      </c>
    </row>
    <row r="670" spans="1:2">
      <c r="A670" t="s">
        <v>269</v>
      </c>
      <c r="B670" s="7" t="s">
        <v>275</v>
      </c>
    </row>
    <row r="671" spans="1:2">
      <c r="A671" t="s">
        <v>269</v>
      </c>
      <c r="B671" s="7" t="s">
        <v>276</v>
      </c>
    </row>
    <row r="672" spans="1:2">
      <c r="A672" t="s">
        <v>269</v>
      </c>
      <c r="B672" s="7" t="s">
        <v>277</v>
      </c>
    </row>
    <row r="673" spans="1:1">
      <c r="A673" t="s">
        <v>269</v>
      </c>
    </row>
    <row r="674" spans="1:2">
      <c r="A674" t="s">
        <v>269</v>
      </c>
      <c r="B674" s="7" t="s">
        <v>341</v>
      </c>
    </row>
    <row r="675" spans="1:2">
      <c r="A675" t="s">
        <v>269</v>
      </c>
      <c r="B675" s="7" t="s">
        <v>342</v>
      </c>
    </row>
    <row r="676" spans="1:2">
      <c r="A676" t="s">
        <v>269</v>
      </c>
      <c r="B676" s="7" t="s">
        <v>343</v>
      </c>
    </row>
    <row r="677" spans="1:2">
      <c r="A677" t="s">
        <v>269</v>
      </c>
      <c r="B677" s="7" t="s">
        <v>344</v>
      </c>
    </row>
    <row r="678" spans="1:2">
      <c r="A678" t="s">
        <v>269</v>
      </c>
      <c r="B678" s="7" t="s">
        <v>275</v>
      </c>
    </row>
    <row r="679" spans="1:2">
      <c r="A679" t="s">
        <v>269</v>
      </c>
      <c r="B679" s="7" t="s">
        <v>345</v>
      </c>
    </row>
    <row r="680" spans="1:2">
      <c r="A680" t="s">
        <v>269</v>
      </c>
      <c r="B680" s="7" t="s">
        <v>277</v>
      </c>
    </row>
    <row r="681" spans="1:1">
      <c r="A681" t="s">
        <v>269</v>
      </c>
    </row>
    <row r="682" spans="1:2">
      <c r="A682" t="s">
        <v>269</v>
      </c>
      <c r="B682" s="7" t="s">
        <v>346</v>
      </c>
    </row>
    <row r="683" spans="1:2">
      <c r="A683" t="s">
        <v>269</v>
      </c>
      <c r="B683" s="7" t="s">
        <v>347</v>
      </c>
    </row>
    <row r="684" spans="1:2">
      <c r="A684" t="s">
        <v>269</v>
      </c>
      <c r="B684" s="7" t="s">
        <v>348</v>
      </c>
    </row>
    <row r="685" spans="1:2">
      <c r="A685" t="s">
        <v>269</v>
      </c>
      <c r="B685" s="7" t="s">
        <v>349</v>
      </c>
    </row>
    <row r="686" spans="1:2">
      <c r="A686" t="s">
        <v>269</v>
      </c>
      <c r="B686" s="7" t="s">
        <v>275</v>
      </c>
    </row>
    <row r="687" spans="1:2">
      <c r="A687" t="s">
        <v>269</v>
      </c>
      <c r="B687" s="7" t="s">
        <v>350</v>
      </c>
    </row>
    <row r="688" spans="1:2">
      <c r="A688" t="s">
        <v>269</v>
      </c>
      <c r="B688" s="7" t="s">
        <v>277</v>
      </c>
    </row>
    <row r="689" spans="1:1">
      <c r="A689" t="s">
        <v>269</v>
      </c>
    </row>
    <row r="690" spans="1:2">
      <c r="A690" t="s">
        <v>269</v>
      </c>
      <c r="B690" s="7" t="s">
        <v>351</v>
      </c>
    </row>
    <row r="691" spans="1:2">
      <c r="A691" t="s">
        <v>269</v>
      </c>
      <c r="B691" s="7" t="s">
        <v>352</v>
      </c>
    </row>
    <row r="692" spans="1:2">
      <c r="A692" t="s">
        <v>269</v>
      </c>
      <c r="B692" s="7" t="s">
        <v>353</v>
      </c>
    </row>
    <row r="693" spans="1:2">
      <c r="A693" t="s">
        <v>269</v>
      </c>
      <c r="B693" s="7" t="s">
        <v>354</v>
      </c>
    </row>
    <row r="694" spans="1:2">
      <c r="A694" t="s">
        <v>269</v>
      </c>
      <c r="B694" s="7" t="s">
        <v>275</v>
      </c>
    </row>
    <row r="695" spans="1:2">
      <c r="A695" t="s">
        <v>269</v>
      </c>
      <c r="B695" s="7" t="s">
        <v>355</v>
      </c>
    </row>
    <row r="696" spans="1:2">
      <c r="A696" t="s">
        <v>269</v>
      </c>
      <c r="B696" s="7" t="s">
        <v>277</v>
      </c>
    </row>
    <row r="697" spans="1:1">
      <c r="A697" t="s">
        <v>269</v>
      </c>
    </row>
    <row r="698" spans="1:2">
      <c r="A698" t="s">
        <v>269</v>
      </c>
      <c r="B698" s="7" t="s">
        <v>356</v>
      </c>
    </row>
    <row r="699" spans="1:2">
      <c r="A699" t="s">
        <v>269</v>
      </c>
      <c r="B699" s="7" t="s">
        <v>357</v>
      </c>
    </row>
    <row r="700" spans="1:2">
      <c r="A700" t="s">
        <v>269</v>
      </c>
      <c r="B700" s="7" t="s">
        <v>358</v>
      </c>
    </row>
    <row r="701" spans="1:2">
      <c r="A701" t="s">
        <v>269</v>
      </c>
      <c r="B701" s="7" t="s">
        <v>359</v>
      </c>
    </row>
    <row r="702" spans="1:2">
      <c r="A702" t="s">
        <v>269</v>
      </c>
      <c r="B702" s="7" t="s">
        <v>275</v>
      </c>
    </row>
    <row r="703" spans="1:2">
      <c r="A703" t="s">
        <v>269</v>
      </c>
      <c r="B703" s="7" t="s">
        <v>360</v>
      </c>
    </row>
    <row r="704" spans="1:2">
      <c r="A704" t="s">
        <v>269</v>
      </c>
      <c r="B704" s="7" t="s">
        <v>277</v>
      </c>
    </row>
    <row r="705" spans="1:1">
      <c r="A705" t="s">
        <v>269</v>
      </c>
    </row>
    <row r="706" spans="1:2">
      <c r="A706" t="s">
        <v>269</v>
      </c>
      <c r="B706" s="7" t="s">
        <v>361</v>
      </c>
    </row>
    <row r="707" spans="1:2">
      <c r="A707" t="s">
        <v>269</v>
      </c>
      <c r="B707" s="7" t="s">
        <v>362</v>
      </c>
    </row>
    <row r="708" spans="1:2">
      <c r="A708" t="s">
        <v>269</v>
      </c>
      <c r="B708" s="7" t="s">
        <v>363</v>
      </c>
    </row>
    <row r="709" spans="1:2">
      <c r="A709" t="s">
        <v>269</v>
      </c>
      <c r="B709" s="7" t="s">
        <v>364</v>
      </c>
    </row>
    <row r="710" spans="1:2">
      <c r="A710" t="s">
        <v>269</v>
      </c>
      <c r="B710" s="7" t="s">
        <v>275</v>
      </c>
    </row>
    <row r="711" spans="1:2">
      <c r="A711" t="s">
        <v>269</v>
      </c>
      <c r="B711" s="7" t="s">
        <v>365</v>
      </c>
    </row>
    <row r="712" spans="1:2">
      <c r="A712" t="s">
        <v>269</v>
      </c>
      <c r="B712" s="7" t="s">
        <v>277</v>
      </c>
    </row>
    <row r="713" spans="1:1">
      <c r="A713" t="s">
        <v>269</v>
      </c>
    </row>
    <row r="714" spans="1:2">
      <c r="A714" t="s">
        <v>269</v>
      </c>
      <c r="B714" s="7" t="s">
        <v>366</v>
      </c>
    </row>
    <row r="715" spans="1:2">
      <c r="A715" t="s">
        <v>269</v>
      </c>
      <c r="B715" s="7" t="s">
        <v>367</v>
      </c>
    </row>
    <row r="716" spans="1:2">
      <c r="A716" t="s">
        <v>269</v>
      </c>
      <c r="B716" s="7" t="s">
        <v>368</v>
      </c>
    </row>
    <row r="717" spans="1:2">
      <c r="A717" t="s">
        <v>269</v>
      </c>
      <c r="B717" s="7" t="s">
        <v>294</v>
      </c>
    </row>
    <row r="718" spans="1:2">
      <c r="A718" t="s">
        <v>269</v>
      </c>
      <c r="B718" s="7" t="s">
        <v>275</v>
      </c>
    </row>
    <row r="719" spans="1:2">
      <c r="A719" t="s">
        <v>269</v>
      </c>
      <c r="B719" s="7" t="s">
        <v>295</v>
      </c>
    </row>
    <row r="720" spans="1:2">
      <c r="A720" t="s">
        <v>269</v>
      </c>
      <c r="B720" s="7" t="s">
        <v>277</v>
      </c>
    </row>
    <row r="721" spans="1:1">
      <c r="A721" t="s">
        <v>269</v>
      </c>
    </row>
  </sheetData>
  <pageMargins left="0.75" right="0.75" top="1" bottom="1" header="0.511805555555556" footer="0.511805555555556"/>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D268"/>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outlineLevelCol="3"/>
  <cols>
    <col min="1" max="1" width="9.375"/>
    <col min="2" max="3" width="12.625" customWidth="1"/>
  </cols>
  <sheetData>
    <row r="1" spans="1:4">
      <c r="A1" t="s">
        <v>369</v>
      </c>
      <c r="B1" t="s">
        <v>370</v>
      </c>
      <c r="C1" t="s">
        <v>371</v>
      </c>
      <c r="D1" t="s">
        <v>372</v>
      </c>
    </row>
    <row r="2" spans="1:4">
      <c r="A2" s="1">
        <v>42965.7249074074</v>
      </c>
      <c r="B2">
        <v>2837.8</v>
      </c>
      <c r="C2">
        <v>123.9</v>
      </c>
      <c r="D2">
        <v>245.6</v>
      </c>
    </row>
    <row r="3" spans="1:4">
      <c r="A3" s="1">
        <v>42965.7250231481</v>
      </c>
      <c r="B3">
        <v>2810.2</v>
      </c>
      <c r="C3">
        <v>69.6</v>
      </c>
      <c r="D3">
        <v>200.9</v>
      </c>
    </row>
    <row r="4" spans="1:4">
      <c r="A4" s="1">
        <v>42965.7251388889</v>
      </c>
      <c r="B4">
        <v>1838.9</v>
      </c>
      <c r="C4">
        <v>25.2</v>
      </c>
      <c r="D4">
        <v>152.9</v>
      </c>
    </row>
    <row r="5" spans="1:4">
      <c r="A5" s="1">
        <v>42965.7252546296</v>
      </c>
      <c r="B5">
        <v>18593.1</v>
      </c>
      <c r="C5">
        <v>16236.4</v>
      </c>
      <c r="D5">
        <v>1180.7</v>
      </c>
    </row>
    <row r="6" spans="1:4">
      <c r="A6" s="1">
        <v>42965.7253703704</v>
      </c>
      <c r="B6">
        <v>15896.6</v>
      </c>
      <c r="C6">
        <v>17434.5</v>
      </c>
      <c r="D6">
        <v>1304.7</v>
      </c>
    </row>
    <row r="7" spans="1:4">
      <c r="A7" s="1">
        <v>42965.7254861111</v>
      </c>
      <c r="B7">
        <v>6897.7</v>
      </c>
      <c r="C7">
        <v>22961.9</v>
      </c>
      <c r="D7">
        <v>1556.3</v>
      </c>
    </row>
    <row r="8" spans="1:4">
      <c r="A8" s="1">
        <v>42965.7256018519</v>
      </c>
      <c r="B8">
        <v>5636.6</v>
      </c>
      <c r="C8">
        <v>22943.4</v>
      </c>
      <c r="D8">
        <v>1560.5</v>
      </c>
    </row>
    <row r="9" spans="1:4">
      <c r="A9" s="1">
        <v>42965.7257175926</v>
      </c>
      <c r="B9">
        <v>2922.8</v>
      </c>
      <c r="C9">
        <v>25597.1</v>
      </c>
      <c r="D9">
        <v>1705.9</v>
      </c>
    </row>
    <row r="10" spans="1:4">
      <c r="A10" s="1">
        <v>42965.7258333333</v>
      </c>
      <c r="B10">
        <v>2501.6</v>
      </c>
      <c r="C10">
        <v>26397.9</v>
      </c>
      <c r="D10">
        <v>1727.4</v>
      </c>
    </row>
    <row r="11" spans="1:4">
      <c r="A11" s="1">
        <v>42965.7259490741</v>
      </c>
      <c r="B11">
        <v>1919.6</v>
      </c>
      <c r="C11">
        <v>26929.3</v>
      </c>
      <c r="D11">
        <v>1778</v>
      </c>
    </row>
    <row r="12" spans="1:4">
      <c r="A12" s="1">
        <v>42965.7260648148</v>
      </c>
      <c r="B12">
        <v>2041</v>
      </c>
      <c r="C12">
        <v>26324.7</v>
      </c>
      <c r="D12">
        <v>1739.6</v>
      </c>
    </row>
    <row r="13" spans="1:4">
      <c r="A13" s="1">
        <v>42965.7261805556</v>
      </c>
      <c r="B13">
        <v>2627.1</v>
      </c>
      <c r="C13">
        <v>27692.3</v>
      </c>
      <c r="D13">
        <v>1819</v>
      </c>
    </row>
    <row r="14" spans="1:4">
      <c r="A14" s="1">
        <v>42965.7262962963</v>
      </c>
      <c r="B14">
        <v>2332.3</v>
      </c>
      <c r="C14">
        <v>27121.1</v>
      </c>
      <c r="D14">
        <v>1768.7</v>
      </c>
    </row>
    <row r="15" spans="1:4">
      <c r="A15" s="1">
        <v>42965.726412037</v>
      </c>
      <c r="B15">
        <v>1465.4</v>
      </c>
      <c r="C15">
        <v>26604.5</v>
      </c>
      <c r="D15">
        <v>1738</v>
      </c>
    </row>
    <row r="16" spans="1:4">
      <c r="A16" s="1">
        <v>42965.7265277778</v>
      </c>
      <c r="B16">
        <v>2521.7</v>
      </c>
      <c r="C16">
        <v>27035.5</v>
      </c>
      <c r="D16">
        <v>1756.9</v>
      </c>
    </row>
    <row r="17" spans="1:4">
      <c r="A17" s="1">
        <v>42965.7266435185</v>
      </c>
      <c r="B17">
        <v>4209.7</v>
      </c>
      <c r="C17">
        <v>26457</v>
      </c>
      <c r="D17">
        <v>1766.9</v>
      </c>
    </row>
    <row r="18" spans="1:4">
      <c r="A18" s="1">
        <v>42965.7267592593</v>
      </c>
      <c r="B18">
        <v>3438.3</v>
      </c>
      <c r="C18">
        <v>25580.8</v>
      </c>
      <c r="D18">
        <v>1742.2</v>
      </c>
    </row>
    <row r="19" spans="1:4">
      <c r="A19" s="1">
        <v>42965.726875</v>
      </c>
      <c r="B19">
        <v>2823.4</v>
      </c>
      <c r="C19">
        <v>26794.7</v>
      </c>
      <c r="D19">
        <v>1741.2</v>
      </c>
    </row>
    <row r="20" spans="1:4">
      <c r="A20" s="1">
        <v>42965.7269907407</v>
      </c>
      <c r="B20">
        <v>3451.3</v>
      </c>
      <c r="C20">
        <v>26354.6</v>
      </c>
      <c r="D20">
        <v>1730.3</v>
      </c>
    </row>
    <row r="21" spans="1:4">
      <c r="A21" s="1">
        <v>42965.7271064815</v>
      </c>
      <c r="B21">
        <v>3125.3</v>
      </c>
      <c r="C21">
        <v>26367.4</v>
      </c>
      <c r="D21">
        <v>1752.7</v>
      </c>
    </row>
    <row r="22" spans="1:4">
      <c r="A22" s="1">
        <v>42965.7272222222</v>
      </c>
      <c r="B22">
        <v>2721.9</v>
      </c>
      <c r="C22">
        <v>26560.7</v>
      </c>
      <c r="D22">
        <v>1723.2</v>
      </c>
    </row>
    <row r="23" spans="1:4">
      <c r="A23" s="1">
        <v>42965.727337963</v>
      </c>
      <c r="B23">
        <v>2030.9</v>
      </c>
      <c r="C23">
        <v>25981.4</v>
      </c>
      <c r="D23">
        <v>1703.5</v>
      </c>
    </row>
    <row r="24" spans="1:4">
      <c r="A24" s="1">
        <v>42965.7274537037</v>
      </c>
      <c r="B24">
        <v>1559.9</v>
      </c>
      <c r="C24">
        <v>26130.6</v>
      </c>
      <c r="D24">
        <v>1698.5</v>
      </c>
    </row>
    <row r="25" spans="1:4">
      <c r="A25" s="1">
        <v>42965.7275694444</v>
      </c>
      <c r="B25">
        <v>2230.8</v>
      </c>
      <c r="C25">
        <v>26209.4</v>
      </c>
      <c r="D25">
        <v>1733.7</v>
      </c>
    </row>
    <row r="26" spans="1:4">
      <c r="A26" s="1">
        <v>42965.7276851852</v>
      </c>
      <c r="B26">
        <v>2161</v>
      </c>
      <c r="C26">
        <v>25122</v>
      </c>
      <c r="D26">
        <v>1681.4</v>
      </c>
    </row>
    <row r="27" spans="1:4">
      <c r="A27" s="1">
        <v>42965.7278009259</v>
      </c>
      <c r="B27">
        <v>1857</v>
      </c>
      <c r="C27">
        <v>26481.7</v>
      </c>
      <c r="D27">
        <v>1742.6</v>
      </c>
    </row>
    <row r="28" spans="1:4">
      <c r="A28" s="1">
        <v>42965.7279166667</v>
      </c>
      <c r="B28">
        <v>1379</v>
      </c>
      <c r="C28">
        <v>26689.9</v>
      </c>
      <c r="D28">
        <v>1721.5</v>
      </c>
    </row>
    <row r="29" spans="1:4">
      <c r="A29" s="1">
        <v>42965.7280324074</v>
      </c>
      <c r="B29">
        <v>2183.4</v>
      </c>
      <c r="C29">
        <v>26177.8</v>
      </c>
      <c r="D29">
        <v>1702.5</v>
      </c>
    </row>
    <row r="30" spans="1:4">
      <c r="A30" s="1">
        <v>42965.7281481481</v>
      </c>
      <c r="B30">
        <v>1844.5</v>
      </c>
      <c r="C30">
        <v>25870.2</v>
      </c>
      <c r="D30">
        <v>1699.2</v>
      </c>
    </row>
    <row r="31" spans="1:4">
      <c r="A31" s="1">
        <v>42965.7282638889</v>
      </c>
      <c r="B31">
        <v>2428.4</v>
      </c>
      <c r="C31">
        <v>25691.1</v>
      </c>
      <c r="D31">
        <v>1716.2</v>
      </c>
    </row>
    <row r="32" spans="1:4">
      <c r="A32" s="1">
        <v>42965.7283796296</v>
      </c>
      <c r="B32">
        <v>2790.5</v>
      </c>
      <c r="C32">
        <v>26133.2</v>
      </c>
      <c r="D32">
        <v>1758.6</v>
      </c>
    </row>
    <row r="33" spans="1:4">
      <c r="A33" s="1">
        <v>42965.7284953704</v>
      </c>
      <c r="B33">
        <v>2649</v>
      </c>
      <c r="C33">
        <v>25984.8</v>
      </c>
      <c r="D33">
        <v>1723.9</v>
      </c>
    </row>
    <row r="34" spans="1:4">
      <c r="A34" s="1">
        <v>42965.7286111111</v>
      </c>
      <c r="B34">
        <v>4349.2</v>
      </c>
      <c r="C34">
        <v>25229.6</v>
      </c>
      <c r="D34">
        <v>1650.5</v>
      </c>
    </row>
    <row r="35" spans="1:4">
      <c r="A35" s="1">
        <v>42965.7287268518</v>
      </c>
      <c r="B35">
        <v>1385.5</v>
      </c>
      <c r="C35">
        <v>26467.9</v>
      </c>
      <c r="D35">
        <v>1701.4</v>
      </c>
    </row>
    <row r="36" spans="1:4">
      <c r="A36" s="1">
        <v>42965.7288425926</v>
      </c>
      <c r="B36">
        <v>2070.2</v>
      </c>
      <c r="C36">
        <v>25849.1</v>
      </c>
      <c r="D36">
        <v>1695.4</v>
      </c>
    </row>
    <row r="37" spans="1:4">
      <c r="A37" s="1">
        <v>42965.7289583333</v>
      </c>
      <c r="B37">
        <v>3056.5</v>
      </c>
      <c r="C37">
        <v>25210.5</v>
      </c>
      <c r="D37">
        <v>1646.4</v>
      </c>
    </row>
    <row r="38" spans="1:4">
      <c r="A38" s="1">
        <v>42965.7290740741</v>
      </c>
      <c r="B38">
        <v>1435.3</v>
      </c>
      <c r="C38">
        <v>25736.2</v>
      </c>
      <c r="D38">
        <v>1657.4</v>
      </c>
    </row>
    <row r="39" spans="1:4">
      <c r="A39" s="1">
        <v>42965.7291898148</v>
      </c>
      <c r="B39">
        <v>1875.5</v>
      </c>
      <c r="C39">
        <v>24312.2</v>
      </c>
      <c r="D39">
        <v>1626.1</v>
      </c>
    </row>
    <row r="40" spans="1:4">
      <c r="A40" s="1">
        <v>42965.7293055556</v>
      </c>
      <c r="B40">
        <v>4106.6</v>
      </c>
      <c r="C40">
        <v>24567.6</v>
      </c>
      <c r="D40">
        <v>1647.6</v>
      </c>
    </row>
    <row r="41" spans="1:4">
      <c r="A41" s="1">
        <v>42965.7294212963</v>
      </c>
      <c r="B41">
        <v>2459</v>
      </c>
      <c r="C41">
        <v>25945.9</v>
      </c>
      <c r="D41">
        <v>1716.2</v>
      </c>
    </row>
    <row r="42" spans="1:4">
      <c r="A42" s="1">
        <v>42965.729537037</v>
      </c>
      <c r="B42">
        <v>1920.1</v>
      </c>
      <c r="C42">
        <v>25703.8</v>
      </c>
      <c r="D42">
        <v>1698.6</v>
      </c>
    </row>
    <row r="43" spans="1:4">
      <c r="A43" s="1">
        <v>42965.7296527778</v>
      </c>
      <c r="B43">
        <v>2805.8</v>
      </c>
      <c r="C43">
        <v>25397.4</v>
      </c>
      <c r="D43">
        <v>1672.5</v>
      </c>
    </row>
    <row r="44" spans="1:4">
      <c r="A44" s="1">
        <v>42965.7297685185</v>
      </c>
      <c r="B44">
        <v>3774</v>
      </c>
      <c r="C44">
        <v>24329.4</v>
      </c>
      <c r="D44">
        <v>1615.1</v>
      </c>
    </row>
    <row r="45" spans="1:4">
      <c r="A45" s="1">
        <v>42965.7298842593</v>
      </c>
      <c r="B45">
        <v>2159.8</v>
      </c>
      <c r="C45">
        <v>23977</v>
      </c>
      <c r="D45">
        <v>1623.1</v>
      </c>
    </row>
    <row r="46" spans="1:4">
      <c r="A46" s="1">
        <v>42965.73</v>
      </c>
      <c r="B46">
        <v>1467.8</v>
      </c>
      <c r="C46">
        <v>25454.6</v>
      </c>
      <c r="D46">
        <v>1654.8</v>
      </c>
    </row>
    <row r="47" spans="1:4">
      <c r="A47" s="1">
        <v>42965.7301157407</v>
      </c>
      <c r="B47">
        <v>2260.5</v>
      </c>
      <c r="C47">
        <v>24309.3</v>
      </c>
      <c r="D47">
        <v>1643.6</v>
      </c>
    </row>
    <row r="48" spans="1:4">
      <c r="A48" s="1">
        <v>42965.7302314815</v>
      </c>
      <c r="B48">
        <v>1741.2</v>
      </c>
      <c r="C48">
        <v>24062.2</v>
      </c>
      <c r="D48">
        <v>1615.8</v>
      </c>
    </row>
    <row r="49" spans="1:4">
      <c r="A49" s="1">
        <v>42965.7303472222</v>
      </c>
      <c r="B49">
        <v>3200.6</v>
      </c>
      <c r="C49">
        <v>24305.3</v>
      </c>
      <c r="D49">
        <v>1622.8</v>
      </c>
    </row>
    <row r="50" spans="1:4">
      <c r="A50" s="1">
        <v>42965.730462963</v>
      </c>
      <c r="B50">
        <v>2035.9</v>
      </c>
      <c r="C50">
        <v>24449.1</v>
      </c>
      <c r="D50">
        <v>1605.8</v>
      </c>
    </row>
    <row r="51" spans="1:4">
      <c r="A51" s="1">
        <v>42965.7305787037</v>
      </c>
      <c r="B51">
        <v>2503.3</v>
      </c>
      <c r="C51">
        <v>24319.8</v>
      </c>
      <c r="D51">
        <v>1643.6</v>
      </c>
    </row>
    <row r="52" spans="1:4">
      <c r="A52" s="1">
        <v>42965.7306944444</v>
      </c>
      <c r="B52">
        <v>3080.6</v>
      </c>
      <c r="C52">
        <v>22030.3</v>
      </c>
      <c r="D52">
        <v>1495.6</v>
      </c>
    </row>
    <row r="53" spans="1:4">
      <c r="A53" s="1">
        <v>42965.7308101852</v>
      </c>
      <c r="B53">
        <v>3219.7</v>
      </c>
      <c r="C53">
        <v>24378.1</v>
      </c>
      <c r="D53">
        <v>1640.6</v>
      </c>
    </row>
    <row r="54" spans="1:4">
      <c r="A54" s="1">
        <v>42965.7309259259</v>
      </c>
      <c r="B54">
        <v>1746.4</v>
      </c>
      <c r="C54">
        <v>24985.2</v>
      </c>
      <c r="D54">
        <v>1629.1</v>
      </c>
    </row>
    <row r="55" spans="1:4">
      <c r="A55" s="1">
        <v>42965.7310416667</v>
      </c>
      <c r="B55">
        <v>2067.8</v>
      </c>
      <c r="C55">
        <v>23576.3</v>
      </c>
      <c r="D55">
        <v>1558.2</v>
      </c>
    </row>
    <row r="56" spans="1:4">
      <c r="A56" s="1">
        <v>42965.7311574074</v>
      </c>
      <c r="B56">
        <v>2432</v>
      </c>
      <c r="C56">
        <v>25122.8</v>
      </c>
      <c r="D56">
        <v>1649.4</v>
      </c>
    </row>
    <row r="57" spans="1:4">
      <c r="A57" s="1">
        <v>42965.7312731482</v>
      </c>
      <c r="B57">
        <v>2290.6</v>
      </c>
      <c r="C57">
        <v>23115.9</v>
      </c>
      <c r="D57">
        <v>1531.9</v>
      </c>
    </row>
    <row r="58" spans="1:4">
      <c r="A58" s="1">
        <v>42965.7313888889</v>
      </c>
      <c r="B58">
        <v>2898.4</v>
      </c>
      <c r="C58">
        <v>23622.5</v>
      </c>
      <c r="D58">
        <v>1583.3</v>
      </c>
    </row>
    <row r="59" spans="1:4">
      <c r="A59" s="1">
        <v>42965.7315046296</v>
      </c>
      <c r="B59">
        <v>2787.2</v>
      </c>
      <c r="C59">
        <v>20362.1</v>
      </c>
      <c r="D59">
        <v>1378.5</v>
      </c>
    </row>
    <row r="60" spans="1:4">
      <c r="A60" s="1">
        <v>42965.7316203704</v>
      </c>
      <c r="B60">
        <v>3376.8</v>
      </c>
      <c r="C60">
        <v>24399.2</v>
      </c>
      <c r="D60">
        <v>1633.5</v>
      </c>
    </row>
    <row r="61" spans="1:4">
      <c r="A61" s="1">
        <v>42965.7317361111</v>
      </c>
      <c r="B61">
        <v>3586.5</v>
      </c>
      <c r="C61">
        <v>22527.7</v>
      </c>
      <c r="D61">
        <v>1481.2</v>
      </c>
    </row>
    <row r="62" spans="1:4">
      <c r="A62" s="1">
        <v>42965.7318518519</v>
      </c>
      <c r="B62">
        <v>3852.1</v>
      </c>
      <c r="C62">
        <v>22868.4</v>
      </c>
      <c r="D62">
        <v>1520.5</v>
      </c>
    </row>
    <row r="63" spans="1:4">
      <c r="A63" s="1">
        <v>42965.7319675926</v>
      </c>
      <c r="B63">
        <v>3761.9</v>
      </c>
      <c r="C63">
        <v>22136.4</v>
      </c>
      <c r="D63">
        <v>1510.3</v>
      </c>
    </row>
    <row r="64" spans="1:4">
      <c r="A64" s="1">
        <v>42965.7320833333</v>
      </c>
      <c r="B64">
        <v>2897.1</v>
      </c>
      <c r="C64">
        <v>21563.2</v>
      </c>
      <c r="D64">
        <v>1430.1</v>
      </c>
    </row>
    <row r="65" spans="1:4">
      <c r="A65" s="1">
        <v>42965.7321990741</v>
      </c>
      <c r="B65">
        <v>3001.6</v>
      </c>
      <c r="C65">
        <v>23450.4</v>
      </c>
      <c r="D65">
        <v>1547.4</v>
      </c>
    </row>
    <row r="66" spans="1:4">
      <c r="A66" s="1">
        <v>42965.7323148148</v>
      </c>
      <c r="B66">
        <v>3861.8</v>
      </c>
      <c r="C66">
        <v>20075.6</v>
      </c>
      <c r="D66">
        <v>1398</v>
      </c>
    </row>
    <row r="67" spans="1:4">
      <c r="A67" s="1">
        <v>42965.7324305556</v>
      </c>
      <c r="B67">
        <v>3019.6</v>
      </c>
      <c r="C67">
        <v>18581.5</v>
      </c>
      <c r="D67">
        <v>1297.3</v>
      </c>
    </row>
    <row r="68" spans="1:4">
      <c r="A68" s="1">
        <v>42965.7325462963</v>
      </c>
      <c r="B68">
        <v>7254</v>
      </c>
      <c r="C68">
        <v>18438.4</v>
      </c>
      <c r="D68">
        <v>1278.8</v>
      </c>
    </row>
    <row r="69" spans="1:4">
      <c r="A69" s="1">
        <v>42965.732662037</v>
      </c>
      <c r="B69">
        <v>3139.6</v>
      </c>
      <c r="C69">
        <v>18885</v>
      </c>
      <c r="D69">
        <v>1289</v>
      </c>
    </row>
    <row r="70" spans="1:4">
      <c r="A70" s="1">
        <v>42965.7327777778</v>
      </c>
      <c r="B70">
        <v>4967.5</v>
      </c>
      <c r="C70">
        <v>21061.2</v>
      </c>
      <c r="D70">
        <v>1440</v>
      </c>
    </row>
    <row r="71" spans="1:4">
      <c r="A71" s="1">
        <v>42965.7328935185</v>
      </c>
      <c r="B71">
        <v>4203</v>
      </c>
      <c r="C71">
        <v>22254.4</v>
      </c>
      <c r="D71">
        <v>1504</v>
      </c>
    </row>
    <row r="72" spans="1:4">
      <c r="A72" s="1">
        <v>42965.7330092593</v>
      </c>
      <c r="B72">
        <v>5599.7</v>
      </c>
      <c r="C72">
        <v>20828.9</v>
      </c>
      <c r="D72">
        <v>1427.8</v>
      </c>
    </row>
    <row r="73" spans="1:4">
      <c r="A73" s="1">
        <v>42965.733125</v>
      </c>
      <c r="B73">
        <v>3386.7</v>
      </c>
      <c r="C73">
        <v>20566.4</v>
      </c>
      <c r="D73">
        <v>1370.5</v>
      </c>
    </row>
    <row r="74" spans="1:4">
      <c r="A74" s="1">
        <v>42965.7332407407</v>
      </c>
      <c r="B74">
        <v>4670.5</v>
      </c>
      <c r="C74">
        <v>21319.3</v>
      </c>
      <c r="D74">
        <v>1459.2</v>
      </c>
    </row>
    <row r="75" spans="1:4">
      <c r="A75" s="1">
        <v>42965.7333564815</v>
      </c>
      <c r="B75">
        <v>4390.9</v>
      </c>
      <c r="C75">
        <v>19368.4</v>
      </c>
      <c r="D75">
        <v>1322</v>
      </c>
    </row>
    <row r="76" spans="1:4">
      <c r="A76" s="1">
        <v>42965.7334722222</v>
      </c>
      <c r="B76">
        <v>5291.6</v>
      </c>
      <c r="C76">
        <v>17338.4</v>
      </c>
      <c r="D76">
        <v>1268.8</v>
      </c>
    </row>
    <row r="77" spans="1:4">
      <c r="A77" s="1">
        <v>42965.733587963</v>
      </c>
      <c r="B77">
        <v>3990.9</v>
      </c>
      <c r="C77">
        <v>17889.6</v>
      </c>
      <c r="D77">
        <v>1261.6</v>
      </c>
    </row>
    <row r="78" spans="1:4">
      <c r="A78" s="1">
        <v>42965.7337037037</v>
      </c>
      <c r="B78">
        <v>4094.4</v>
      </c>
      <c r="C78">
        <v>19868.5</v>
      </c>
      <c r="D78">
        <v>1364.4</v>
      </c>
    </row>
    <row r="79" spans="1:4">
      <c r="A79" s="1">
        <v>42965.7338194444</v>
      </c>
      <c r="B79">
        <v>4732.3</v>
      </c>
      <c r="C79">
        <v>21417.3</v>
      </c>
      <c r="D79">
        <v>1471.9</v>
      </c>
    </row>
    <row r="80" spans="1:4">
      <c r="A80" s="1">
        <v>42965.7339351852</v>
      </c>
      <c r="B80">
        <v>5176.7</v>
      </c>
      <c r="C80">
        <v>18393.6</v>
      </c>
      <c r="D80">
        <v>1300.8</v>
      </c>
    </row>
    <row r="81" spans="1:4">
      <c r="A81" s="1">
        <v>42965.7340509259</v>
      </c>
      <c r="B81">
        <v>6992.1</v>
      </c>
      <c r="C81">
        <v>18550.1</v>
      </c>
      <c r="D81">
        <v>1304.2</v>
      </c>
    </row>
    <row r="82" spans="1:4">
      <c r="A82" s="1">
        <v>42965.7341666667</v>
      </c>
      <c r="B82">
        <v>4421.8</v>
      </c>
      <c r="C82">
        <v>17856.5</v>
      </c>
      <c r="D82">
        <v>1238.8</v>
      </c>
    </row>
    <row r="83" spans="1:4">
      <c r="A83" s="1">
        <v>42965.7342824074</v>
      </c>
      <c r="B83">
        <v>4740.8</v>
      </c>
      <c r="C83">
        <v>21574.6</v>
      </c>
      <c r="D83">
        <v>1462.2</v>
      </c>
    </row>
    <row r="84" spans="1:4">
      <c r="A84" s="1">
        <v>42965.7343981481</v>
      </c>
      <c r="B84">
        <v>7711.3</v>
      </c>
      <c r="C84">
        <v>20515.1</v>
      </c>
      <c r="D84">
        <v>1493.9</v>
      </c>
    </row>
    <row r="85" spans="1:4">
      <c r="A85" s="1">
        <v>42965.7345138889</v>
      </c>
      <c r="B85">
        <v>5098.6</v>
      </c>
      <c r="C85">
        <v>20490.6</v>
      </c>
      <c r="D85">
        <v>1444.9</v>
      </c>
    </row>
    <row r="86" spans="1:4">
      <c r="A86" s="1">
        <v>42965.7346296296</v>
      </c>
      <c r="B86">
        <v>6151.9</v>
      </c>
      <c r="C86">
        <v>17643.4</v>
      </c>
      <c r="D86">
        <v>1273.1</v>
      </c>
    </row>
    <row r="87" spans="1:4">
      <c r="A87" s="1">
        <v>42965.7347453704</v>
      </c>
      <c r="B87">
        <v>4215.4</v>
      </c>
      <c r="C87">
        <v>19069.2</v>
      </c>
      <c r="D87">
        <v>1281.6</v>
      </c>
    </row>
    <row r="88" spans="1:4">
      <c r="A88" s="1">
        <v>42965.7348611111</v>
      </c>
      <c r="B88">
        <v>6581.3</v>
      </c>
      <c r="C88">
        <v>18184.1</v>
      </c>
      <c r="D88">
        <v>1294.3</v>
      </c>
    </row>
    <row r="89" spans="1:4">
      <c r="A89" s="1">
        <v>42965.7349768519</v>
      </c>
      <c r="B89">
        <v>7422</v>
      </c>
      <c r="C89">
        <v>17656.4</v>
      </c>
      <c r="D89">
        <v>1264.3</v>
      </c>
    </row>
    <row r="90" spans="1:4">
      <c r="A90" s="1">
        <v>42965.7350925926</v>
      </c>
      <c r="B90">
        <v>5006.5</v>
      </c>
      <c r="C90">
        <v>18154.3</v>
      </c>
      <c r="D90">
        <v>1270.9</v>
      </c>
    </row>
    <row r="91" spans="1:4">
      <c r="A91" s="1">
        <v>42965.7352083333</v>
      </c>
      <c r="B91">
        <v>7874.2</v>
      </c>
      <c r="C91">
        <v>19207.4</v>
      </c>
      <c r="D91">
        <v>1324.5</v>
      </c>
    </row>
    <row r="92" spans="1:4">
      <c r="A92" s="1">
        <v>42965.7353240741</v>
      </c>
      <c r="B92">
        <v>6260.2</v>
      </c>
      <c r="C92">
        <v>18472.4</v>
      </c>
      <c r="D92">
        <v>1306.9</v>
      </c>
    </row>
    <row r="93" spans="1:4">
      <c r="A93" s="1">
        <v>42965.7354398148</v>
      </c>
      <c r="B93">
        <v>5285.4</v>
      </c>
      <c r="C93">
        <v>19374.7</v>
      </c>
      <c r="D93">
        <v>1328.2</v>
      </c>
    </row>
    <row r="94" spans="1:4">
      <c r="A94" s="1">
        <v>42965.7355555556</v>
      </c>
      <c r="B94">
        <v>6406.3</v>
      </c>
      <c r="C94">
        <v>19425.4</v>
      </c>
      <c r="D94">
        <v>1338.2</v>
      </c>
    </row>
    <row r="95" spans="1:4">
      <c r="A95" s="1">
        <v>42965.7356712963</v>
      </c>
      <c r="B95">
        <v>6714.1</v>
      </c>
      <c r="C95">
        <v>17413.8</v>
      </c>
      <c r="D95">
        <v>1239</v>
      </c>
    </row>
    <row r="96" spans="1:4">
      <c r="A96" s="1">
        <v>42965.735787037</v>
      </c>
      <c r="B96">
        <v>8643.2</v>
      </c>
      <c r="C96">
        <v>16547.3</v>
      </c>
      <c r="D96">
        <v>1227.5</v>
      </c>
    </row>
    <row r="97" spans="1:4">
      <c r="A97" s="1">
        <v>42965.7359027778</v>
      </c>
      <c r="B97">
        <v>8471</v>
      </c>
      <c r="C97">
        <v>15518.4</v>
      </c>
      <c r="D97">
        <v>1197.6</v>
      </c>
    </row>
    <row r="98" spans="1:4">
      <c r="A98" s="1">
        <v>42965.7360185185</v>
      </c>
      <c r="B98">
        <v>7742.8</v>
      </c>
      <c r="C98">
        <v>17875.4</v>
      </c>
      <c r="D98">
        <v>1271.3</v>
      </c>
    </row>
    <row r="99" spans="1:4">
      <c r="A99" s="1">
        <v>42965.7361342593</v>
      </c>
      <c r="B99">
        <v>6361.8</v>
      </c>
      <c r="C99">
        <v>17085.3</v>
      </c>
      <c r="D99">
        <v>1237.2</v>
      </c>
    </row>
    <row r="100" spans="1:4">
      <c r="A100" s="1">
        <v>42965.73625</v>
      </c>
      <c r="B100">
        <v>5841.6</v>
      </c>
      <c r="C100">
        <v>18552.9</v>
      </c>
      <c r="D100">
        <v>1309.8</v>
      </c>
    </row>
    <row r="101" spans="1:4">
      <c r="A101" s="1">
        <v>42965.7363657407</v>
      </c>
      <c r="B101">
        <v>9401.1</v>
      </c>
      <c r="C101">
        <v>17116.2</v>
      </c>
      <c r="D101">
        <v>1239.6</v>
      </c>
    </row>
    <row r="102" spans="1:4">
      <c r="A102" s="1">
        <v>42965.7364814815</v>
      </c>
      <c r="B102">
        <v>9257.5</v>
      </c>
      <c r="C102">
        <v>16190</v>
      </c>
      <c r="D102">
        <v>1234.5</v>
      </c>
    </row>
    <row r="103" spans="1:4">
      <c r="A103" s="1">
        <v>42965.7365972222</v>
      </c>
      <c r="B103">
        <v>8925.7</v>
      </c>
      <c r="C103">
        <v>15993.3</v>
      </c>
      <c r="D103">
        <v>1199.5</v>
      </c>
    </row>
    <row r="104" spans="1:4">
      <c r="A104" s="1">
        <v>42965.736712963</v>
      </c>
      <c r="B104">
        <v>8687.9</v>
      </c>
      <c r="C104">
        <v>17392.4</v>
      </c>
      <c r="D104">
        <v>1282.9</v>
      </c>
    </row>
    <row r="105" spans="1:4">
      <c r="A105" s="1">
        <v>42965.7368287037</v>
      </c>
      <c r="B105">
        <v>7656.6</v>
      </c>
      <c r="C105">
        <v>16036.1</v>
      </c>
      <c r="D105">
        <v>1186.4</v>
      </c>
    </row>
    <row r="106" spans="1:4">
      <c r="A106" s="1">
        <v>42965.7369444444</v>
      </c>
      <c r="B106">
        <v>9058.3</v>
      </c>
      <c r="C106">
        <v>16723.1</v>
      </c>
      <c r="D106">
        <v>1186.2</v>
      </c>
    </row>
    <row r="107" spans="1:4">
      <c r="A107" s="1">
        <v>42965.7370601852</v>
      </c>
      <c r="B107">
        <v>8104.5</v>
      </c>
      <c r="C107">
        <v>16177.9</v>
      </c>
      <c r="D107">
        <v>1222</v>
      </c>
    </row>
    <row r="108" spans="1:4">
      <c r="A108" s="1">
        <v>42965.7371759259</v>
      </c>
      <c r="B108">
        <v>11471.7</v>
      </c>
      <c r="C108">
        <v>15533.5</v>
      </c>
      <c r="D108">
        <v>1165.6</v>
      </c>
    </row>
    <row r="109" spans="1:4">
      <c r="A109" s="1">
        <v>42965.7372916667</v>
      </c>
      <c r="B109">
        <v>7144.6</v>
      </c>
      <c r="C109">
        <v>16956.7</v>
      </c>
      <c r="D109">
        <v>1207.1</v>
      </c>
    </row>
    <row r="110" spans="1:4">
      <c r="A110" s="1">
        <v>42965.7374074074</v>
      </c>
      <c r="B110">
        <v>7303.9</v>
      </c>
      <c r="C110">
        <v>17067</v>
      </c>
      <c r="D110">
        <v>1225.7</v>
      </c>
    </row>
    <row r="111" spans="1:4">
      <c r="A111" s="1">
        <v>42965.7375231481</v>
      </c>
      <c r="B111">
        <v>9771.2</v>
      </c>
      <c r="C111">
        <v>16819.3</v>
      </c>
      <c r="D111">
        <v>1236.7</v>
      </c>
    </row>
    <row r="112" spans="1:4">
      <c r="A112" s="1">
        <v>42965.7376388889</v>
      </c>
      <c r="B112">
        <v>13438.9</v>
      </c>
      <c r="C112">
        <v>13606.6</v>
      </c>
      <c r="D112">
        <v>1138.3</v>
      </c>
    </row>
    <row r="113" spans="1:4">
      <c r="A113" s="1">
        <v>42965.7377546296</v>
      </c>
      <c r="B113">
        <v>10893.2</v>
      </c>
      <c r="C113">
        <v>14388.6</v>
      </c>
      <c r="D113">
        <v>1143.2</v>
      </c>
    </row>
    <row r="114" spans="1:4">
      <c r="A114" s="1">
        <v>42965.7378703704</v>
      </c>
      <c r="B114">
        <v>11204</v>
      </c>
      <c r="C114">
        <v>14803.5</v>
      </c>
      <c r="D114">
        <v>1230.3</v>
      </c>
    </row>
    <row r="115" spans="1:4">
      <c r="A115" s="1">
        <v>42965.7379861111</v>
      </c>
      <c r="B115">
        <v>11442.2</v>
      </c>
      <c r="C115">
        <v>16237.4</v>
      </c>
      <c r="D115">
        <v>1254.8</v>
      </c>
    </row>
    <row r="116" spans="1:4">
      <c r="A116" s="1">
        <v>42965.7381018518</v>
      </c>
      <c r="B116">
        <v>13264.6</v>
      </c>
      <c r="C116">
        <v>16282.7</v>
      </c>
      <c r="D116">
        <v>1315.4</v>
      </c>
    </row>
    <row r="117" spans="1:4">
      <c r="A117" s="1">
        <v>42965.7382175926</v>
      </c>
      <c r="B117">
        <v>13750.9</v>
      </c>
      <c r="C117">
        <v>15263.3</v>
      </c>
      <c r="D117">
        <v>1238.3</v>
      </c>
    </row>
    <row r="118" spans="1:4">
      <c r="A118" s="1">
        <v>42965.7383333333</v>
      </c>
      <c r="B118">
        <v>13943.1</v>
      </c>
      <c r="C118">
        <v>14008.2</v>
      </c>
      <c r="D118">
        <v>1247.8</v>
      </c>
    </row>
    <row r="119" spans="1:4">
      <c r="A119" s="1">
        <v>42965.7384490741</v>
      </c>
      <c r="B119">
        <v>15294.5</v>
      </c>
      <c r="C119">
        <v>14109.8</v>
      </c>
      <c r="D119">
        <v>1265.8</v>
      </c>
    </row>
    <row r="120" spans="1:4">
      <c r="A120" s="1">
        <v>42965.7385648148</v>
      </c>
      <c r="B120">
        <v>13227.9</v>
      </c>
      <c r="C120">
        <v>14817.4</v>
      </c>
      <c r="D120">
        <v>1232.1</v>
      </c>
    </row>
    <row r="121" spans="1:4">
      <c r="A121" s="1">
        <v>42965.7386805556</v>
      </c>
      <c r="B121">
        <v>13618.8</v>
      </c>
      <c r="C121">
        <v>15999.8</v>
      </c>
      <c r="D121">
        <v>1294.9</v>
      </c>
    </row>
    <row r="122" spans="1:4">
      <c r="A122" s="1">
        <v>42965.7387962963</v>
      </c>
      <c r="B122">
        <v>17703.8</v>
      </c>
      <c r="C122">
        <v>13802.2</v>
      </c>
      <c r="D122">
        <v>1271.8</v>
      </c>
    </row>
    <row r="123" spans="1:4">
      <c r="A123" s="1">
        <v>42965.738912037</v>
      </c>
      <c r="B123">
        <v>10437.8</v>
      </c>
      <c r="C123">
        <v>14909.5</v>
      </c>
      <c r="D123">
        <v>1161.3</v>
      </c>
    </row>
    <row r="124" spans="1:4">
      <c r="A124" s="1">
        <v>42965.7390277778</v>
      </c>
      <c r="B124">
        <v>12967.6</v>
      </c>
      <c r="C124">
        <v>14453.1</v>
      </c>
      <c r="D124">
        <v>1167.6</v>
      </c>
    </row>
    <row r="125" spans="1:4">
      <c r="A125" s="1">
        <v>42965.7391435185</v>
      </c>
      <c r="B125">
        <v>15173.6</v>
      </c>
      <c r="C125">
        <v>13643.4</v>
      </c>
      <c r="D125">
        <v>1166.7</v>
      </c>
    </row>
    <row r="126" spans="1:4">
      <c r="A126" s="1">
        <v>42965.7392592593</v>
      </c>
      <c r="B126">
        <v>11308.1</v>
      </c>
      <c r="C126">
        <v>14125.3</v>
      </c>
      <c r="D126">
        <v>1135.7</v>
      </c>
    </row>
    <row r="127" spans="1:4">
      <c r="A127" s="1">
        <v>42965.739375</v>
      </c>
      <c r="B127">
        <v>14464.2</v>
      </c>
      <c r="C127">
        <v>13051.6</v>
      </c>
      <c r="D127">
        <v>1182.8</v>
      </c>
    </row>
    <row r="128" spans="1:4">
      <c r="A128" s="1">
        <v>42965.7394907407</v>
      </c>
      <c r="B128">
        <v>11854.3</v>
      </c>
      <c r="C128">
        <v>14061.6</v>
      </c>
      <c r="D128">
        <v>1158.8</v>
      </c>
    </row>
    <row r="129" spans="1:4">
      <c r="A129" s="1">
        <v>42965.7396064815</v>
      </c>
      <c r="B129">
        <v>19643.1</v>
      </c>
      <c r="C129">
        <v>12363.4</v>
      </c>
      <c r="D129">
        <v>1188.6</v>
      </c>
    </row>
    <row r="130" spans="1:4">
      <c r="A130" s="1">
        <v>42965.7397222222</v>
      </c>
      <c r="B130">
        <v>14721.3</v>
      </c>
      <c r="C130">
        <v>13294</v>
      </c>
      <c r="D130">
        <v>1161.8</v>
      </c>
    </row>
    <row r="131" spans="1:4">
      <c r="A131" s="1">
        <v>42965.739837963</v>
      </c>
      <c r="B131">
        <v>11073.8</v>
      </c>
      <c r="C131">
        <v>14288.5</v>
      </c>
      <c r="D131">
        <v>1114.1</v>
      </c>
    </row>
    <row r="132" spans="1:4">
      <c r="A132" s="1">
        <v>42965.7399537037</v>
      </c>
      <c r="B132">
        <v>15040.3</v>
      </c>
      <c r="C132">
        <v>13028.3</v>
      </c>
      <c r="D132">
        <v>1161.4</v>
      </c>
    </row>
    <row r="133" spans="1:4">
      <c r="A133" s="1">
        <v>42965.7400694444</v>
      </c>
      <c r="B133">
        <v>16353.2</v>
      </c>
      <c r="C133">
        <v>12577</v>
      </c>
      <c r="D133">
        <v>1170.6</v>
      </c>
    </row>
    <row r="134" spans="1:4">
      <c r="A134" s="1">
        <v>42965.7401851852</v>
      </c>
      <c r="B134">
        <v>16307.5</v>
      </c>
      <c r="C134">
        <v>12684.1</v>
      </c>
      <c r="D134">
        <v>1133.9</v>
      </c>
    </row>
    <row r="135" spans="1:4">
      <c r="A135" s="1">
        <v>42965.7403009259</v>
      </c>
      <c r="B135">
        <v>16452.2</v>
      </c>
      <c r="C135">
        <v>12632</v>
      </c>
      <c r="D135">
        <v>1137.3</v>
      </c>
    </row>
    <row r="136" spans="1:4">
      <c r="A136" s="1">
        <v>42965.7404282407</v>
      </c>
      <c r="B136">
        <v>17293.6</v>
      </c>
      <c r="C136">
        <v>11831.7</v>
      </c>
      <c r="D136">
        <v>1115.4</v>
      </c>
    </row>
    <row r="137" spans="1:4">
      <c r="A137" s="1">
        <v>42965.7405439815</v>
      </c>
      <c r="B137">
        <v>15672.6</v>
      </c>
      <c r="C137">
        <v>12834.3</v>
      </c>
      <c r="D137">
        <v>1089</v>
      </c>
    </row>
    <row r="138" spans="1:4">
      <c r="A138" s="1">
        <v>42965.7406597222</v>
      </c>
      <c r="B138">
        <v>18578.8</v>
      </c>
      <c r="C138">
        <v>12141.5</v>
      </c>
      <c r="D138">
        <v>1196.9</v>
      </c>
    </row>
    <row r="139" spans="1:4">
      <c r="A139" s="1">
        <v>42965.740775463</v>
      </c>
      <c r="B139">
        <v>13493.4</v>
      </c>
      <c r="C139">
        <v>12511</v>
      </c>
      <c r="D139">
        <v>1109.9</v>
      </c>
    </row>
    <row r="140" spans="1:4">
      <c r="A140" s="1">
        <v>42965.7408912037</v>
      </c>
      <c r="B140">
        <v>20985.3</v>
      </c>
      <c r="C140">
        <v>11692.8</v>
      </c>
      <c r="D140">
        <v>1151.4</v>
      </c>
    </row>
    <row r="141" spans="1:4">
      <c r="A141" s="1">
        <v>42965.7410069444</v>
      </c>
      <c r="B141">
        <v>17453</v>
      </c>
      <c r="C141">
        <v>12285.8</v>
      </c>
      <c r="D141">
        <v>1184.1</v>
      </c>
    </row>
    <row r="142" spans="1:4">
      <c r="A142" s="1">
        <v>42965.7411226852</v>
      </c>
      <c r="B142">
        <v>19327.9</v>
      </c>
      <c r="C142">
        <v>12459.7</v>
      </c>
      <c r="D142">
        <v>1205</v>
      </c>
    </row>
    <row r="143" spans="1:4">
      <c r="A143" s="1">
        <v>42965.7412384259</v>
      </c>
      <c r="B143">
        <v>20322.6</v>
      </c>
      <c r="C143">
        <v>11052.9</v>
      </c>
      <c r="D143">
        <v>1125.1</v>
      </c>
    </row>
    <row r="144" spans="1:4">
      <c r="A144" s="1">
        <v>42965.7413541667</v>
      </c>
      <c r="B144">
        <v>17798.7</v>
      </c>
      <c r="C144">
        <v>11767.7</v>
      </c>
      <c r="D144">
        <v>1094</v>
      </c>
    </row>
    <row r="145" spans="1:4">
      <c r="A145" s="1">
        <v>42965.7414699074</v>
      </c>
      <c r="B145">
        <v>17579.2</v>
      </c>
      <c r="C145">
        <v>11830.2</v>
      </c>
      <c r="D145">
        <v>1139.6</v>
      </c>
    </row>
    <row r="146" spans="1:4">
      <c r="A146" s="1">
        <v>42965.7415856481</v>
      </c>
      <c r="B146">
        <v>19873.9</v>
      </c>
      <c r="C146">
        <v>11389.6</v>
      </c>
      <c r="D146">
        <v>1153.4</v>
      </c>
    </row>
    <row r="147" spans="1:4">
      <c r="A147" s="1">
        <v>42965.7417013889</v>
      </c>
      <c r="B147">
        <v>19346.3</v>
      </c>
      <c r="C147">
        <v>11284.9</v>
      </c>
      <c r="D147">
        <v>1091.6</v>
      </c>
    </row>
    <row r="148" spans="1:4">
      <c r="A148" s="1">
        <v>42965.7418171296</v>
      </c>
      <c r="B148">
        <v>16286.7</v>
      </c>
      <c r="C148">
        <v>11562.1</v>
      </c>
      <c r="D148">
        <v>1134.3</v>
      </c>
    </row>
    <row r="149" spans="1:4">
      <c r="A149" s="1">
        <v>42965.7419328704</v>
      </c>
      <c r="B149">
        <v>19237.1</v>
      </c>
      <c r="C149">
        <v>11287</v>
      </c>
      <c r="D149">
        <v>1170.4</v>
      </c>
    </row>
    <row r="150" spans="1:4">
      <c r="A150" s="1">
        <v>42965.7420486111</v>
      </c>
      <c r="B150">
        <v>27863.3</v>
      </c>
      <c r="C150">
        <v>7671.7</v>
      </c>
      <c r="D150">
        <v>1255</v>
      </c>
    </row>
    <row r="151" spans="1:4">
      <c r="A151" s="1">
        <v>42965.7421643519</v>
      </c>
      <c r="B151">
        <v>25251.2</v>
      </c>
      <c r="C151">
        <v>9203.2</v>
      </c>
      <c r="D151">
        <v>1213.9</v>
      </c>
    </row>
    <row r="152" spans="1:4">
      <c r="A152" s="1">
        <v>42965.7422800926</v>
      </c>
      <c r="B152">
        <v>17122.6</v>
      </c>
      <c r="C152">
        <v>11199.9</v>
      </c>
      <c r="D152">
        <v>1109.1</v>
      </c>
    </row>
    <row r="153" spans="1:4">
      <c r="A153" s="1">
        <v>42965.7423958333</v>
      </c>
      <c r="B153">
        <v>20147.9</v>
      </c>
      <c r="C153">
        <v>9864.9</v>
      </c>
      <c r="D153">
        <v>1199.8</v>
      </c>
    </row>
    <row r="154" spans="1:4">
      <c r="A154" s="1">
        <v>42965.7425115741</v>
      </c>
      <c r="B154">
        <v>21624.6</v>
      </c>
      <c r="C154">
        <v>10953.6</v>
      </c>
      <c r="D154">
        <v>1118.5</v>
      </c>
    </row>
    <row r="155" spans="1:4">
      <c r="A155" s="1">
        <v>42965.7426273148</v>
      </c>
      <c r="B155">
        <v>20534.3</v>
      </c>
      <c r="C155">
        <v>10384.3</v>
      </c>
      <c r="D155">
        <v>1235</v>
      </c>
    </row>
    <row r="156" spans="1:4">
      <c r="A156" s="1">
        <v>42965.7427430556</v>
      </c>
      <c r="B156">
        <v>19295</v>
      </c>
      <c r="C156">
        <v>11140.5</v>
      </c>
      <c r="D156">
        <v>1420.4</v>
      </c>
    </row>
    <row r="157" spans="1:4">
      <c r="A157" s="1">
        <v>42965.7428587963</v>
      </c>
      <c r="B157">
        <v>20608.7</v>
      </c>
      <c r="C157">
        <v>11552.1</v>
      </c>
      <c r="D157">
        <v>1221.2</v>
      </c>
    </row>
    <row r="158" spans="1:4">
      <c r="A158" s="1">
        <v>42965.742974537</v>
      </c>
      <c r="B158">
        <v>26302.9</v>
      </c>
      <c r="C158">
        <v>9010.6</v>
      </c>
      <c r="D158">
        <v>1281.8</v>
      </c>
    </row>
    <row r="159" spans="1:4">
      <c r="A159" s="1">
        <v>42965.7430902778</v>
      </c>
      <c r="B159">
        <v>26518</v>
      </c>
      <c r="C159">
        <v>9034.8</v>
      </c>
      <c r="D159">
        <v>1278.2</v>
      </c>
    </row>
    <row r="160" spans="1:4">
      <c r="A160" s="1">
        <v>42965.7432060185</v>
      </c>
      <c r="B160">
        <v>22751.3</v>
      </c>
      <c r="C160">
        <v>10655</v>
      </c>
      <c r="D160">
        <v>1215.8</v>
      </c>
    </row>
    <row r="161" spans="1:4">
      <c r="A161" s="1">
        <v>42965.7433217593</v>
      </c>
      <c r="B161">
        <v>21191.9</v>
      </c>
      <c r="C161">
        <v>10567.2</v>
      </c>
      <c r="D161">
        <v>1167.9</v>
      </c>
    </row>
    <row r="162" spans="1:4">
      <c r="A162" s="1">
        <v>42965.7434375</v>
      </c>
      <c r="B162">
        <v>22157.6</v>
      </c>
      <c r="C162">
        <v>11297.6</v>
      </c>
      <c r="D162">
        <v>1152.1</v>
      </c>
    </row>
    <row r="163" spans="1:4">
      <c r="A163" s="1">
        <v>42965.7435532407</v>
      </c>
      <c r="B163">
        <v>23419</v>
      </c>
      <c r="C163">
        <v>11549.3</v>
      </c>
      <c r="D163">
        <v>1137.1</v>
      </c>
    </row>
    <row r="164" spans="1:4">
      <c r="A164" s="1">
        <v>42965.7436689815</v>
      </c>
      <c r="B164">
        <v>22304.5</v>
      </c>
      <c r="C164">
        <v>10465.4</v>
      </c>
      <c r="D164">
        <v>1328.5</v>
      </c>
    </row>
    <row r="165" spans="1:4">
      <c r="A165" s="1">
        <v>42965.7437847222</v>
      </c>
      <c r="B165">
        <v>22641.4</v>
      </c>
      <c r="C165">
        <v>11283.3</v>
      </c>
      <c r="D165">
        <v>1206.4</v>
      </c>
    </row>
    <row r="166" spans="1:4">
      <c r="A166" s="1">
        <v>42965.743900463</v>
      </c>
      <c r="B166">
        <v>23187</v>
      </c>
      <c r="C166">
        <v>11470</v>
      </c>
      <c r="D166">
        <v>1149.9</v>
      </c>
    </row>
    <row r="167" spans="1:4">
      <c r="A167" s="1">
        <v>42965.7440162037</v>
      </c>
      <c r="B167">
        <v>21542.5</v>
      </c>
      <c r="C167">
        <v>10441.8</v>
      </c>
      <c r="D167">
        <v>1246</v>
      </c>
    </row>
    <row r="168" spans="1:4">
      <c r="A168" s="1">
        <v>42965.7441319444</v>
      </c>
      <c r="B168">
        <v>23792.5</v>
      </c>
      <c r="C168">
        <v>9360.3</v>
      </c>
      <c r="D168">
        <v>1233.4</v>
      </c>
    </row>
    <row r="169" spans="1:4">
      <c r="A169" s="1">
        <v>42965.7442476852</v>
      </c>
      <c r="B169">
        <v>21977.5</v>
      </c>
      <c r="C169">
        <v>10688.4</v>
      </c>
      <c r="D169">
        <v>1215.8</v>
      </c>
    </row>
    <row r="170" spans="1:4">
      <c r="A170" s="1">
        <v>42965.7443634259</v>
      </c>
      <c r="B170">
        <v>25912.9</v>
      </c>
      <c r="C170">
        <v>9066.9</v>
      </c>
      <c r="D170">
        <v>1382.2</v>
      </c>
    </row>
    <row r="171" spans="1:4">
      <c r="A171" s="1">
        <v>42965.7444791667</v>
      </c>
      <c r="B171">
        <v>27600.6</v>
      </c>
      <c r="C171">
        <v>8889.7</v>
      </c>
      <c r="D171">
        <v>1229.1</v>
      </c>
    </row>
    <row r="172" spans="1:4">
      <c r="A172" s="1">
        <v>42965.7445949074</v>
      </c>
      <c r="B172">
        <v>29250.8</v>
      </c>
      <c r="C172">
        <v>9552.1</v>
      </c>
      <c r="D172">
        <v>1196.2</v>
      </c>
    </row>
    <row r="173" spans="1:4">
      <c r="A173" s="1">
        <v>42965.7447106481</v>
      </c>
      <c r="B173">
        <v>22636.6</v>
      </c>
      <c r="C173">
        <v>11015.2</v>
      </c>
      <c r="D173">
        <v>1171.4</v>
      </c>
    </row>
    <row r="174" spans="1:4">
      <c r="A174" s="1">
        <v>42965.7448263889</v>
      </c>
      <c r="B174">
        <v>25180.1</v>
      </c>
      <c r="C174">
        <v>9869.1</v>
      </c>
      <c r="D174">
        <v>1224.9</v>
      </c>
    </row>
    <row r="175" spans="1:4">
      <c r="A175" s="1">
        <v>42965.7449421296</v>
      </c>
      <c r="B175">
        <v>26015.4</v>
      </c>
      <c r="C175">
        <v>10517.6</v>
      </c>
      <c r="D175">
        <v>1192.1</v>
      </c>
    </row>
    <row r="176" spans="1:4">
      <c r="A176" s="1">
        <v>42965.7450578704</v>
      </c>
      <c r="B176">
        <v>27241.4</v>
      </c>
      <c r="C176">
        <v>11107.7</v>
      </c>
      <c r="D176">
        <v>1180.2</v>
      </c>
    </row>
    <row r="177" spans="1:4">
      <c r="A177" s="1">
        <v>42965.7451736111</v>
      </c>
      <c r="B177">
        <v>31404.2</v>
      </c>
      <c r="C177">
        <v>10298.9</v>
      </c>
      <c r="D177">
        <v>1291.3</v>
      </c>
    </row>
    <row r="178" spans="1:4">
      <c r="A178" s="1">
        <v>42965.7452893518</v>
      </c>
      <c r="B178">
        <v>24282.8</v>
      </c>
      <c r="C178">
        <v>11012.5</v>
      </c>
      <c r="D178">
        <v>1175.3</v>
      </c>
    </row>
    <row r="179" spans="1:4">
      <c r="A179" s="1">
        <v>42965.7454050926</v>
      </c>
      <c r="B179">
        <v>29539.8</v>
      </c>
      <c r="C179">
        <v>9657.9</v>
      </c>
      <c r="D179">
        <v>1189.5</v>
      </c>
    </row>
    <row r="180" spans="1:4">
      <c r="A180" s="1">
        <v>42965.7455208333</v>
      </c>
      <c r="B180">
        <v>26534.4</v>
      </c>
      <c r="C180">
        <v>10006.7</v>
      </c>
      <c r="D180">
        <v>1153</v>
      </c>
    </row>
    <row r="181" spans="1:4">
      <c r="A181" s="1">
        <v>42965.7456365741</v>
      </c>
      <c r="B181">
        <v>26263</v>
      </c>
      <c r="C181">
        <v>9829.2</v>
      </c>
      <c r="D181">
        <v>1201.6</v>
      </c>
    </row>
    <row r="182" spans="1:4">
      <c r="A182" s="1">
        <v>42965.7457523148</v>
      </c>
      <c r="B182">
        <v>27048.2</v>
      </c>
      <c r="C182">
        <v>9850.4</v>
      </c>
      <c r="D182">
        <v>1178.1</v>
      </c>
    </row>
    <row r="183" spans="1:4">
      <c r="A183" s="1">
        <v>42965.7458680556</v>
      </c>
      <c r="B183">
        <v>27895.9</v>
      </c>
      <c r="C183">
        <v>9224.3</v>
      </c>
      <c r="D183">
        <v>1171.6</v>
      </c>
    </row>
    <row r="184" spans="1:4">
      <c r="A184" s="1">
        <v>42965.7459837963</v>
      </c>
      <c r="B184">
        <v>25632</v>
      </c>
      <c r="C184">
        <v>9885</v>
      </c>
      <c r="D184">
        <v>1197</v>
      </c>
    </row>
    <row r="185" spans="1:4">
      <c r="A185" s="1">
        <v>42965.746099537</v>
      </c>
      <c r="B185">
        <v>29081.6</v>
      </c>
      <c r="C185">
        <v>8896.6</v>
      </c>
      <c r="D185">
        <v>1201.2</v>
      </c>
    </row>
    <row r="186" spans="1:4">
      <c r="A186" s="1">
        <v>42965.7462152778</v>
      </c>
      <c r="B186">
        <v>29940.1</v>
      </c>
      <c r="C186">
        <v>9491.3</v>
      </c>
      <c r="D186">
        <v>1203.7</v>
      </c>
    </row>
    <row r="187" spans="1:4">
      <c r="A187" s="1">
        <v>42965.7463310185</v>
      </c>
      <c r="B187">
        <v>31446.4</v>
      </c>
      <c r="C187">
        <v>8844.2</v>
      </c>
      <c r="D187">
        <v>1223.5</v>
      </c>
    </row>
    <row r="188" spans="1:4">
      <c r="A188" s="1">
        <v>42965.7464467593</v>
      </c>
      <c r="B188">
        <v>26316.2</v>
      </c>
      <c r="C188">
        <v>9660</v>
      </c>
      <c r="D188">
        <v>1205</v>
      </c>
    </row>
    <row r="189" spans="1:4">
      <c r="A189" s="1">
        <v>42965.7465625</v>
      </c>
      <c r="B189">
        <v>29168.4</v>
      </c>
      <c r="C189">
        <v>8356</v>
      </c>
      <c r="D189">
        <v>1190.6</v>
      </c>
    </row>
    <row r="190" spans="1:4">
      <c r="A190" s="1">
        <v>42965.7466782407</v>
      </c>
      <c r="B190">
        <v>29186.2</v>
      </c>
      <c r="C190">
        <v>8502.3</v>
      </c>
      <c r="D190">
        <v>1210.4</v>
      </c>
    </row>
    <row r="191" spans="1:4">
      <c r="A191" s="1">
        <v>42965.7467939815</v>
      </c>
      <c r="B191">
        <v>28722.6</v>
      </c>
      <c r="C191">
        <v>9474.1</v>
      </c>
      <c r="D191">
        <v>1161.3</v>
      </c>
    </row>
    <row r="192" spans="1:4">
      <c r="A192" s="1">
        <v>42965.7469097222</v>
      </c>
      <c r="B192">
        <v>29140.6</v>
      </c>
      <c r="C192">
        <v>7674.6</v>
      </c>
      <c r="D192">
        <v>1161</v>
      </c>
    </row>
    <row r="193" spans="1:4">
      <c r="A193" s="1">
        <v>42965.747025463</v>
      </c>
      <c r="B193">
        <v>28175.1</v>
      </c>
      <c r="C193">
        <v>9930.5</v>
      </c>
      <c r="D193">
        <v>1233.2</v>
      </c>
    </row>
    <row r="194" spans="1:4">
      <c r="A194" s="1">
        <v>42965.7471412037</v>
      </c>
      <c r="B194">
        <v>29437.9</v>
      </c>
      <c r="C194">
        <v>9479.9</v>
      </c>
      <c r="D194">
        <v>1196.8</v>
      </c>
    </row>
    <row r="195" spans="1:4">
      <c r="A195" s="1">
        <v>42965.7472569444</v>
      </c>
      <c r="B195">
        <v>31102.5</v>
      </c>
      <c r="C195">
        <v>8159.4</v>
      </c>
      <c r="D195">
        <v>1205.8</v>
      </c>
    </row>
    <row r="196" spans="1:4">
      <c r="A196" s="1">
        <v>42965.7473726852</v>
      </c>
      <c r="B196">
        <v>28568.9</v>
      </c>
      <c r="C196">
        <v>8792.5</v>
      </c>
      <c r="D196">
        <v>1219.4</v>
      </c>
    </row>
    <row r="197" spans="1:4">
      <c r="A197" s="1">
        <v>42965.7474884259</v>
      </c>
      <c r="B197">
        <v>33099.3</v>
      </c>
      <c r="C197">
        <v>7952.2</v>
      </c>
      <c r="D197">
        <v>1236.5</v>
      </c>
    </row>
    <row r="198" spans="1:4">
      <c r="A198" s="1">
        <v>42965.7476041667</v>
      </c>
      <c r="B198">
        <v>32926.5</v>
      </c>
      <c r="C198">
        <v>8233.5</v>
      </c>
      <c r="D198">
        <v>1251.8</v>
      </c>
    </row>
    <row r="199" spans="1:4">
      <c r="A199" s="1">
        <v>42965.7477199074</v>
      </c>
      <c r="B199">
        <v>28101.1</v>
      </c>
      <c r="C199">
        <v>8666.1</v>
      </c>
      <c r="D199">
        <v>1171.8</v>
      </c>
    </row>
    <row r="200" spans="1:4">
      <c r="A200" s="1">
        <v>42965.7478356482</v>
      </c>
      <c r="B200">
        <v>32656.1</v>
      </c>
      <c r="C200">
        <v>7622.1</v>
      </c>
      <c r="D200">
        <v>1188.7</v>
      </c>
    </row>
    <row r="201" spans="1:4">
      <c r="A201" s="1">
        <v>42965.7479513889</v>
      </c>
      <c r="B201">
        <v>31805.9</v>
      </c>
      <c r="C201">
        <v>7643.4</v>
      </c>
      <c r="D201">
        <v>1195</v>
      </c>
    </row>
    <row r="202" spans="1:4">
      <c r="A202" s="1">
        <v>42965.7480671296</v>
      </c>
      <c r="B202">
        <v>32131.1</v>
      </c>
      <c r="C202">
        <v>7582.3</v>
      </c>
      <c r="D202">
        <v>1206.4</v>
      </c>
    </row>
    <row r="203" spans="1:4">
      <c r="A203" s="1">
        <v>42965.7481828704</v>
      </c>
      <c r="B203">
        <v>33097.8</v>
      </c>
      <c r="C203">
        <v>7404.6</v>
      </c>
      <c r="D203">
        <v>1204.7</v>
      </c>
    </row>
    <row r="204" spans="1:4">
      <c r="A204" s="1">
        <v>42965.7482986111</v>
      </c>
      <c r="B204">
        <v>34010.7</v>
      </c>
      <c r="C204">
        <v>7561.4</v>
      </c>
      <c r="D204">
        <v>1283.4</v>
      </c>
    </row>
    <row r="205" spans="1:4">
      <c r="A205" s="1">
        <v>42965.7484143519</v>
      </c>
      <c r="B205">
        <v>30589.7</v>
      </c>
      <c r="C205">
        <v>7246.2</v>
      </c>
      <c r="D205">
        <v>1188.1</v>
      </c>
    </row>
    <row r="206" spans="1:4">
      <c r="A206" s="1">
        <v>42965.7485300926</v>
      </c>
      <c r="B206">
        <v>32640.4</v>
      </c>
      <c r="C206">
        <v>7513.5</v>
      </c>
      <c r="D206">
        <v>1212.2</v>
      </c>
    </row>
    <row r="207" spans="1:4">
      <c r="A207" s="1">
        <v>42965.7486458333</v>
      </c>
      <c r="B207">
        <v>33432.6</v>
      </c>
      <c r="C207">
        <v>6869</v>
      </c>
      <c r="D207">
        <v>1216.5</v>
      </c>
    </row>
    <row r="208" spans="1:4">
      <c r="A208" s="1">
        <v>42965.7487615741</v>
      </c>
      <c r="B208">
        <v>32720.2</v>
      </c>
      <c r="C208">
        <v>6718.6</v>
      </c>
      <c r="D208">
        <v>1204.6</v>
      </c>
    </row>
    <row r="209" spans="1:4">
      <c r="A209" s="1">
        <v>42965.7488773148</v>
      </c>
      <c r="B209">
        <v>38816.2</v>
      </c>
      <c r="C209">
        <v>6244.2</v>
      </c>
      <c r="D209">
        <v>1301.8</v>
      </c>
    </row>
    <row r="210" spans="1:4">
      <c r="A210" s="1">
        <v>42965.7489930556</v>
      </c>
      <c r="B210">
        <v>32689.5</v>
      </c>
      <c r="C210">
        <v>6393.7</v>
      </c>
      <c r="D210">
        <v>1177.4</v>
      </c>
    </row>
    <row r="211" spans="1:4">
      <c r="A211" s="1">
        <v>42965.7491087963</v>
      </c>
      <c r="B211">
        <v>34732.8</v>
      </c>
      <c r="C211">
        <v>6237.3</v>
      </c>
      <c r="D211">
        <v>1237.8</v>
      </c>
    </row>
    <row r="212" spans="1:4">
      <c r="A212" s="1">
        <v>42965.749224537</v>
      </c>
      <c r="B212">
        <v>34910.8</v>
      </c>
      <c r="C212">
        <v>6038.6</v>
      </c>
      <c r="D212">
        <v>1163.2</v>
      </c>
    </row>
    <row r="213" spans="1:4">
      <c r="A213" s="1">
        <v>42965.7493402778</v>
      </c>
      <c r="B213">
        <v>35608.6</v>
      </c>
      <c r="C213">
        <v>6247.3</v>
      </c>
      <c r="D213">
        <v>1283.6</v>
      </c>
    </row>
    <row r="214" spans="1:4">
      <c r="A214" s="1">
        <v>42965.7494560185</v>
      </c>
      <c r="B214">
        <v>40422</v>
      </c>
      <c r="C214">
        <v>5914.1</v>
      </c>
      <c r="D214">
        <v>1347.1</v>
      </c>
    </row>
    <row r="215" spans="1:4">
      <c r="A215" s="1">
        <v>42965.7495717593</v>
      </c>
      <c r="B215">
        <v>38512.6</v>
      </c>
      <c r="C215">
        <v>5530.3</v>
      </c>
      <c r="D215">
        <v>1243.8</v>
      </c>
    </row>
    <row r="216" spans="1:4">
      <c r="A216" s="1">
        <v>42965.7496875</v>
      </c>
      <c r="B216">
        <v>37516.5</v>
      </c>
      <c r="C216">
        <v>5456.2</v>
      </c>
      <c r="D216">
        <v>1272.6</v>
      </c>
    </row>
    <row r="217" spans="1:4">
      <c r="A217" s="1">
        <v>42965.7498032407</v>
      </c>
      <c r="B217">
        <v>41690.9</v>
      </c>
      <c r="C217">
        <v>5676.5</v>
      </c>
      <c r="D217">
        <v>1338.1</v>
      </c>
    </row>
    <row r="218" spans="1:4">
      <c r="A218" s="1">
        <v>42965.7499189815</v>
      </c>
      <c r="B218">
        <v>39640.3</v>
      </c>
      <c r="C218">
        <v>5257.8</v>
      </c>
      <c r="D218">
        <v>1275.6</v>
      </c>
    </row>
    <row r="219" spans="1:4">
      <c r="A219" s="1">
        <v>42965.7500347222</v>
      </c>
      <c r="B219">
        <v>39014.4</v>
      </c>
      <c r="C219">
        <v>5170.1</v>
      </c>
      <c r="D219">
        <v>1299.6</v>
      </c>
    </row>
    <row r="220" spans="1:4">
      <c r="A220" s="1">
        <v>42965.750150463</v>
      </c>
      <c r="B220">
        <v>39755.8</v>
      </c>
      <c r="C220">
        <v>5036.7</v>
      </c>
      <c r="D220">
        <v>1274.1</v>
      </c>
    </row>
    <row r="221" spans="1:4">
      <c r="A221" s="1">
        <v>42965.7502662037</v>
      </c>
      <c r="B221">
        <v>38531.7</v>
      </c>
      <c r="C221">
        <v>5357.6</v>
      </c>
      <c r="D221">
        <v>1249.2</v>
      </c>
    </row>
    <row r="222" spans="1:4">
      <c r="A222" s="1">
        <v>42965.7503819444</v>
      </c>
      <c r="B222">
        <v>41454.7</v>
      </c>
      <c r="C222">
        <v>4421.9</v>
      </c>
      <c r="D222">
        <v>1334.3</v>
      </c>
    </row>
    <row r="223" spans="1:4">
      <c r="A223" s="1">
        <v>42965.7504976852</v>
      </c>
      <c r="B223">
        <v>41316.8</v>
      </c>
      <c r="C223">
        <v>5143.1</v>
      </c>
      <c r="D223">
        <v>1298.3</v>
      </c>
    </row>
    <row r="224" spans="1:4">
      <c r="A224" s="1">
        <v>42965.7506134259</v>
      </c>
      <c r="B224">
        <v>41016.4</v>
      </c>
      <c r="C224">
        <v>5006.8</v>
      </c>
      <c r="D224">
        <v>1326</v>
      </c>
    </row>
    <row r="225" spans="1:4">
      <c r="A225" s="1">
        <v>42965.7507291667</v>
      </c>
      <c r="B225">
        <v>43846.7</v>
      </c>
      <c r="C225">
        <v>5102.6</v>
      </c>
      <c r="D225">
        <v>1396.5</v>
      </c>
    </row>
    <row r="226" spans="1:4">
      <c r="A226" s="1">
        <v>42965.7508449074</v>
      </c>
      <c r="B226">
        <v>40355.7</v>
      </c>
      <c r="C226">
        <v>5193</v>
      </c>
      <c r="D226">
        <v>1307.7</v>
      </c>
    </row>
    <row r="227" spans="1:4">
      <c r="A227" s="1">
        <v>42965.7509606481</v>
      </c>
      <c r="B227">
        <v>40241.6</v>
      </c>
      <c r="C227">
        <v>4844.1</v>
      </c>
      <c r="D227">
        <v>1260.5</v>
      </c>
    </row>
    <row r="228" spans="1:4">
      <c r="A228" s="1">
        <v>42965.7510763889</v>
      </c>
      <c r="B228">
        <v>41505.6</v>
      </c>
      <c r="C228">
        <v>4538.5</v>
      </c>
      <c r="D228">
        <v>1339.4</v>
      </c>
    </row>
    <row r="229" spans="1:4">
      <c r="A229" s="1">
        <v>42965.7511921296</v>
      </c>
      <c r="B229">
        <v>40107.4</v>
      </c>
      <c r="C229">
        <v>4917.3</v>
      </c>
      <c r="D229">
        <v>1319</v>
      </c>
    </row>
    <row r="230" spans="1:4">
      <c r="A230" s="1">
        <v>42965.7513078704</v>
      </c>
      <c r="B230">
        <v>42848.4</v>
      </c>
      <c r="C230">
        <v>4633.2</v>
      </c>
      <c r="D230">
        <v>1319.8</v>
      </c>
    </row>
    <row r="231" spans="1:4">
      <c r="A231" s="1">
        <v>42965.7514236111</v>
      </c>
      <c r="B231">
        <v>37882.1</v>
      </c>
      <c r="C231">
        <v>4887.5</v>
      </c>
      <c r="D231">
        <v>1226.8</v>
      </c>
    </row>
    <row r="232" spans="1:4">
      <c r="A232" s="1">
        <v>42965.7515393519</v>
      </c>
      <c r="B232">
        <v>40387.3</v>
      </c>
      <c r="C232">
        <v>4441.1</v>
      </c>
      <c r="D232">
        <v>1300.6</v>
      </c>
    </row>
    <row r="233" spans="1:4">
      <c r="A233" s="1">
        <v>42965.7516550926</v>
      </c>
      <c r="B233">
        <v>39742.8</v>
      </c>
      <c r="C233">
        <v>4968.2</v>
      </c>
      <c r="D233">
        <v>1338.3</v>
      </c>
    </row>
    <row r="234" spans="1:4">
      <c r="A234" s="1">
        <v>42965.7517708333</v>
      </c>
      <c r="B234">
        <v>45355.8</v>
      </c>
      <c r="C234">
        <v>3951.5</v>
      </c>
      <c r="D234">
        <v>1340.8</v>
      </c>
    </row>
    <row r="235" spans="1:4">
      <c r="A235" s="1">
        <v>42965.7518865741</v>
      </c>
      <c r="B235">
        <v>39803.2</v>
      </c>
      <c r="C235">
        <v>4363.2</v>
      </c>
      <c r="D235">
        <v>1306.9</v>
      </c>
    </row>
    <row r="236" spans="1:4">
      <c r="A236" s="1">
        <v>42965.7520023148</v>
      </c>
      <c r="B236">
        <v>44226.2</v>
      </c>
      <c r="C236">
        <v>3770.3</v>
      </c>
      <c r="D236">
        <v>1312.1</v>
      </c>
    </row>
    <row r="237" spans="1:4">
      <c r="A237" s="1">
        <v>42965.7521180556</v>
      </c>
      <c r="B237">
        <v>40385.2</v>
      </c>
      <c r="C237">
        <v>3708.3</v>
      </c>
      <c r="D237">
        <v>1226.8</v>
      </c>
    </row>
    <row r="238" spans="1:4">
      <c r="A238" s="1">
        <v>42965.7522337963</v>
      </c>
      <c r="B238">
        <v>41577.6</v>
      </c>
      <c r="C238">
        <v>3642.3</v>
      </c>
      <c r="D238">
        <v>1327.5</v>
      </c>
    </row>
    <row r="239" spans="1:4">
      <c r="A239" s="1">
        <v>42965.752349537</v>
      </c>
      <c r="B239">
        <v>42630.8</v>
      </c>
      <c r="C239">
        <v>3922.8</v>
      </c>
      <c r="D239">
        <v>1268.7</v>
      </c>
    </row>
    <row r="240" spans="1:4">
      <c r="A240" s="1">
        <v>42965.7524652778</v>
      </c>
      <c r="B240">
        <v>43803.1</v>
      </c>
      <c r="C240">
        <v>4042.4</v>
      </c>
      <c r="D240">
        <v>1333.5</v>
      </c>
    </row>
    <row r="241" spans="1:4">
      <c r="A241" s="1">
        <v>42965.7525810185</v>
      </c>
      <c r="B241">
        <v>41499.6</v>
      </c>
      <c r="C241">
        <v>3526.3</v>
      </c>
      <c r="D241">
        <v>1313.5</v>
      </c>
    </row>
    <row r="242" spans="1:4">
      <c r="A242" s="1">
        <v>42965.7526967593</v>
      </c>
      <c r="B242">
        <v>41197.9</v>
      </c>
      <c r="C242">
        <v>3789.5</v>
      </c>
      <c r="D242">
        <v>1271</v>
      </c>
    </row>
    <row r="243" spans="1:4">
      <c r="A243" s="1">
        <v>42965.7528125</v>
      </c>
      <c r="B243">
        <v>46007.3</v>
      </c>
      <c r="C243">
        <v>3727.1</v>
      </c>
      <c r="D243">
        <v>1345.7</v>
      </c>
    </row>
    <row r="244" spans="1:4">
      <c r="A244" s="1">
        <v>42965.7529282407</v>
      </c>
      <c r="B244">
        <v>41135</v>
      </c>
      <c r="C244">
        <v>3782.7</v>
      </c>
      <c r="D244">
        <v>1337.7</v>
      </c>
    </row>
    <row r="245" spans="1:4">
      <c r="A245" s="1">
        <v>42965.7530439815</v>
      </c>
      <c r="B245">
        <v>44394.9</v>
      </c>
      <c r="C245">
        <v>176.4</v>
      </c>
      <c r="D245">
        <v>1493.3</v>
      </c>
    </row>
    <row r="246" spans="1:4">
      <c r="A246" s="1">
        <v>42965.7531597222</v>
      </c>
      <c r="B246">
        <v>39750.4</v>
      </c>
      <c r="C246">
        <v>75.6</v>
      </c>
      <c r="D246">
        <v>1435.2</v>
      </c>
    </row>
    <row r="247" spans="1:4">
      <c r="A247" s="1">
        <v>42965.753275463</v>
      </c>
      <c r="B247">
        <v>39920.6</v>
      </c>
      <c r="C247">
        <v>70.8</v>
      </c>
      <c r="D247">
        <v>1452.1</v>
      </c>
    </row>
    <row r="248" spans="1:4">
      <c r="A248" s="1">
        <v>42965.7533912037</v>
      </c>
      <c r="B248">
        <v>39700.9</v>
      </c>
      <c r="C248">
        <v>40.8</v>
      </c>
      <c r="D248">
        <v>1438.1</v>
      </c>
    </row>
    <row r="249" spans="1:4">
      <c r="A249" s="1">
        <v>42965.7535069444</v>
      </c>
      <c r="B249">
        <v>39770.4</v>
      </c>
      <c r="C249">
        <v>45.6</v>
      </c>
      <c r="D249">
        <v>1437.8</v>
      </c>
    </row>
    <row r="250" spans="1:4">
      <c r="A250" s="1">
        <v>42965.7536226852</v>
      </c>
      <c r="B250">
        <v>39769.2</v>
      </c>
      <c r="C250">
        <v>57.6</v>
      </c>
      <c r="D250">
        <v>1437.9</v>
      </c>
    </row>
    <row r="251" spans="1:4">
      <c r="A251" s="1">
        <v>42965.7537384259</v>
      </c>
      <c r="B251">
        <v>37040.7</v>
      </c>
      <c r="C251">
        <v>69.6</v>
      </c>
      <c r="D251">
        <v>1330.9</v>
      </c>
    </row>
    <row r="252" spans="1:4">
      <c r="A252" s="1">
        <v>42965.7538541667</v>
      </c>
      <c r="B252">
        <v>39883.7</v>
      </c>
      <c r="C252">
        <v>56.4</v>
      </c>
      <c r="D252">
        <v>1446.4</v>
      </c>
    </row>
    <row r="253" spans="1:4">
      <c r="A253" s="1">
        <v>42965.7539699074</v>
      </c>
      <c r="B253">
        <v>39641.3</v>
      </c>
      <c r="C253">
        <v>87.6</v>
      </c>
      <c r="D253">
        <v>1432.6</v>
      </c>
    </row>
    <row r="254" spans="1:4">
      <c r="A254" s="1">
        <v>42965.7540856482</v>
      </c>
      <c r="B254">
        <v>39937.4</v>
      </c>
      <c r="C254">
        <v>141.6</v>
      </c>
      <c r="D254">
        <v>1441.6</v>
      </c>
    </row>
    <row r="255" spans="1:4">
      <c r="A255" s="1">
        <v>42965.7542013889</v>
      </c>
      <c r="B255">
        <v>39463.6</v>
      </c>
      <c r="C255">
        <v>81.6</v>
      </c>
      <c r="D255">
        <v>1426.1</v>
      </c>
    </row>
    <row r="256" spans="1:4">
      <c r="A256" s="1">
        <v>42965.7543171296</v>
      </c>
      <c r="B256">
        <v>39869.6</v>
      </c>
      <c r="C256">
        <v>122.4</v>
      </c>
      <c r="D256">
        <v>1443.2</v>
      </c>
    </row>
    <row r="257" spans="1:4">
      <c r="A257" s="1">
        <v>42965.7544328704</v>
      </c>
      <c r="B257">
        <v>39655.1</v>
      </c>
      <c r="C257">
        <v>123.6</v>
      </c>
      <c r="D257">
        <v>1428.4</v>
      </c>
    </row>
    <row r="258" spans="1:4">
      <c r="A258" s="1">
        <v>42965.7545486111</v>
      </c>
      <c r="B258">
        <v>39539.3</v>
      </c>
      <c r="C258">
        <v>127.2</v>
      </c>
      <c r="D258">
        <v>1422.5</v>
      </c>
    </row>
    <row r="259" spans="1:4">
      <c r="A259" s="1">
        <v>42965.7546643519</v>
      </c>
      <c r="B259">
        <v>39484</v>
      </c>
      <c r="C259">
        <v>34.8</v>
      </c>
      <c r="D259">
        <v>1412.1</v>
      </c>
    </row>
    <row r="260" spans="1:4">
      <c r="A260" s="1">
        <v>42965.7547800926</v>
      </c>
      <c r="B260">
        <v>39425.4</v>
      </c>
      <c r="C260">
        <v>52.8</v>
      </c>
      <c r="D260">
        <v>1402.2</v>
      </c>
    </row>
    <row r="261" spans="1:4">
      <c r="A261" s="1">
        <v>42965.7548958333</v>
      </c>
      <c r="B261">
        <v>39789.4</v>
      </c>
      <c r="C261">
        <v>98.4</v>
      </c>
      <c r="D261">
        <v>1431.8</v>
      </c>
    </row>
    <row r="263" spans="1:4">
      <c r="A263" t="s">
        <v>373</v>
      </c>
      <c r="B263" s="4">
        <f>AVERAGE(B2:B261)</f>
        <v>18453.9984615385</v>
      </c>
      <c r="C263" s="4">
        <f>AVERAGE(C2:C261)</f>
        <v>13830.2696153846</v>
      </c>
      <c r="D263" s="4">
        <f>AVERAGE(D2:D261)</f>
        <v>1338.07692307692</v>
      </c>
    </row>
    <row r="264" spans="1:4">
      <c r="A264" t="s">
        <v>374</v>
      </c>
      <c r="B264" s="4">
        <f>IF(B263=0,0,MAX(SUMPRODUCT(B2:B261,B2:B261)/SUM(B2:B261)-B263,0))</f>
        <v>11168.8946240876</v>
      </c>
      <c r="C264" s="4">
        <f>IF(C263=0,0,MAX(SUMPRODUCT(C2:C261,C2:C261)/SUM(C2:C261)-C263,0))</f>
        <v>4654.56128555644</v>
      </c>
      <c r="D264" s="4">
        <f>IF(D263=0,0,MAX(SUMPRODUCT(D2:D261,D2:D261)/SUM(D2:D261)-D263,0))</f>
        <v>38.5502035111801</v>
      </c>
    </row>
    <row r="265" spans="1:4">
      <c r="A265" t="s">
        <v>375</v>
      </c>
      <c r="B265" s="4">
        <f>MAX(B2:B261)</f>
        <v>46007.3</v>
      </c>
      <c r="C265" s="4">
        <f>MAX(C2:C261)</f>
        <v>27692.3</v>
      </c>
      <c r="D265" s="4">
        <f>MAX(D2:D261)</f>
        <v>1819</v>
      </c>
    </row>
    <row r="266" spans="1:4">
      <c r="A266" t="s">
        <v>376</v>
      </c>
      <c r="B266" s="4">
        <f>MIN(B2:B261)</f>
        <v>1379</v>
      </c>
      <c r="C266" s="4">
        <f>MIN(C2:C261)</f>
        <v>25.2</v>
      </c>
      <c r="D266" s="4">
        <f>MIN(D2:D261)</f>
        <v>152.9</v>
      </c>
    </row>
    <row r="267" spans="1:4">
      <c r="A267" t="s">
        <v>377</v>
      </c>
      <c r="B267" s="4">
        <f>B263+B264</f>
        <v>29622.893085626</v>
      </c>
      <c r="C267" s="4">
        <f>C263+C264</f>
        <v>18484.8309009411</v>
      </c>
      <c r="D267" s="4">
        <f>D263+D264</f>
        <v>1376.6271265881</v>
      </c>
    </row>
    <row r="268" spans="2:4">
      <c r="B268" s="4"/>
      <c r="C268" s="4"/>
      <c r="D268" s="4"/>
    </row>
  </sheetData>
  <sortState ref="B1:D267" columnSort="1">
    <sortCondition ref="B267" descending="1"/>
  </sortState>
  <pageMargins left="0.75" right="0.75" top="1" bottom="1" header="0.511805555555556" footer="0.511805555555556"/>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378</v>
      </c>
      <c r="B1" t="s">
        <v>5</v>
      </c>
      <c r="C1" t="s">
        <v>6</v>
      </c>
      <c r="D1" t="s">
        <v>7</v>
      </c>
      <c r="E1" t="s">
        <v>8</v>
      </c>
      <c r="F1" t="s">
        <v>379</v>
      </c>
      <c r="G1" t="s">
        <v>380</v>
      </c>
      <c r="J1" t="s">
        <v>9</v>
      </c>
    </row>
    <row r="2" spans="1:10">
      <c r="A2" s="1">
        <v>42965.7249074074</v>
      </c>
      <c r="B2">
        <v>0.4</v>
      </c>
      <c r="C2">
        <v>0.5</v>
      </c>
      <c r="D2">
        <v>0</v>
      </c>
      <c r="E2">
        <v>99.1</v>
      </c>
      <c r="G2">
        <v>16</v>
      </c>
      <c r="J2">
        <v>0.9</v>
      </c>
    </row>
    <row r="3" spans="1:10">
      <c r="A3" s="1">
        <v>42965.7250231481</v>
      </c>
      <c r="B3">
        <v>0.3</v>
      </c>
      <c r="C3">
        <v>0.2</v>
      </c>
      <c r="D3">
        <v>0</v>
      </c>
      <c r="E3">
        <v>99.5</v>
      </c>
      <c r="G3">
        <v>16</v>
      </c>
      <c r="J3">
        <v>0.5</v>
      </c>
    </row>
    <row r="4" spans="1:10">
      <c r="A4" s="1">
        <v>42965.7251388889</v>
      </c>
      <c r="B4">
        <v>0.3</v>
      </c>
      <c r="C4">
        <v>0.2</v>
      </c>
      <c r="D4">
        <v>0</v>
      </c>
      <c r="E4">
        <v>99.5</v>
      </c>
      <c r="G4">
        <v>16</v>
      </c>
      <c r="J4">
        <v>0.5</v>
      </c>
    </row>
    <row r="5" spans="1:10">
      <c r="A5" s="1">
        <v>42965.7252546296</v>
      </c>
      <c r="B5">
        <v>8.2</v>
      </c>
      <c r="C5">
        <v>1.1</v>
      </c>
      <c r="D5">
        <v>0</v>
      </c>
      <c r="E5">
        <v>90.7</v>
      </c>
      <c r="G5">
        <v>16</v>
      </c>
      <c r="J5">
        <v>9.3</v>
      </c>
    </row>
    <row r="6" spans="1:10">
      <c r="A6" s="1">
        <v>42965.7253703704</v>
      </c>
      <c r="B6">
        <v>2.4</v>
      </c>
      <c r="C6">
        <v>1.1</v>
      </c>
      <c r="D6">
        <v>0</v>
      </c>
      <c r="E6">
        <v>96.5</v>
      </c>
      <c r="G6">
        <v>16</v>
      </c>
      <c r="J6">
        <v>3.5</v>
      </c>
    </row>
    <row r="7" spans="1:10">
      <c r="A7" s="1">
        <v>42965.7254861111</v>
      </c>
      <c r="B7">
        <v>3.6</v>
      </c>
      <c r="C7">
        <v>2.7</v>
      </c>
      <c r="D7">
        <v>0</v>
      </c>
      <c r="E7">
        <v>93.7</v>
      </c>
      <c r="G7">
        <v>16</v>
      </c>
      <c r="J7">
        <v>6.3</v>
      </c>
    </row>
    <row r="8" spans="1:10">
      <c r="A8" s="1">
        <v>42965.7256018519</v>
      </c>
      <c r="B8">
        <v>3.2</v>
      </c>
      <c r="C8">
        <v>2.5</v>
      </c>
      <c r="D8">
        <v>0</v>
      </c>
      <c r="E8">
        <v>94.3</v>
      </c>
      <c r="G8">
        <v>16</v>
      </c>
      <c r="J8">
        <v>5.7</v>
      </c>
    </row>
    <row r="9" spans="1:10">
      <c r="A9" s="1">
        <v>42965.7257175926</v>
      </c>
      <c r="B9">
        <v>4.2</v>
      </c>
      <c r="C9">
        <v>2.5</v>
      </c>
      <c r="D9">
        <v>0</v>
      </c>
      <c r="E9">
        <v>93.4</v>
      </c>
      <c r="G9">
        <v>16</v>
      </c>
      <c r="J9">
        <v>6.7</v>
      </c>
    </row>
    <row r="10" spans="1:10">
      <c r="A10" s="1">
        <v>42965.7258333333</v>
      </c>
      <c r="B10">
        <v>4.2</v>
      </c>
      <c r="C10">
        <v>2.6</v>
      </c>
      <c r="D10">
        <v>0</v>
      </c>
      <c r="E10">
        <v>93.2</v>
      </c>
      <c r="G10">
        <v>16</v>
      </c>
      <c r="J10">
        <v>6.8</v>
      </c>
    </row>
    <row r="11" spans="1:10">
      <c r="A11" s="1">
        <v>42965.7259490741</v>
      </c>
      <c r="B11">
        <v>3.4</v>
      </c>
      <c r="C11">
        <v>2</v>
      </c>
      <c r="D11">
        <v>0</v>
      </c>
      <c r="E11">
        <v>94.6</v>
      </c>
      <c r="G11">
        <v>16</v>
      </c>
      <c r="J11">
        <v>5.4</v>
      </c>
    </row>
    <row r="12" spans="1:10">
      <c r="A12" s="1">
        <v>42965.7260648148</v>
      </c>
      <c r="B12">
        <v>5.1</v>
      </c>
      <c r="C12">
        <v>2.6</v>
      </c>
      <c r="D12">
        <v>0</v>
      </c>
      <c r="E12">
        <v>92.4</v>
      </c>
      <c r="G12">
        <v>16</v>
      </c>
      <c r="J12">
        <v>7.7</v>
      </c>
    </row>
    <row r="13" spans="1:10">
      <c r="A13" s="1">
        <v>42965.7261805556</v>
      </c>
      <c r="B13">
        <v>3.3</v>
      </c>
      <c r="C13">
        <v>1.8</v>
      </c>
      <c r="D13">
        <v>0</v>
      </c>
      <c r="E13">
        <v>94.9</v>
      </c>
      <c r="G13">
        <v>16</v>
      </c>
      <c r="J13">
        <v>5.1</v>
      </c>
    </row>
    <row r="14" spans="1:10">
      <c r="A14" s="1">
        <v>42965.7262962963</v>
      </c>
      <c r="B14">
        <v>3.8</v>
      </c>
      <c r="C14">
        <v>2.1</v>
      </c>
      <c r="D14">
        <v>0</v>
      </c>
      <c r="E14">
        <v>94.2</v>
      </c>
      <c r="G14">
        <v>16</v>
      </c>
      <c r="J14">
        <v>5.9</v>
      </c>
    </row>
    <row r="15" spans="1:10">
      <c r="A15" s="1">
        <v>42965.726412037</v>
      </c>
      <c r="B15">
        <v>4.4</v>
      </c>
      <c r="C15">
        <v>2.4</v>
      </c>
      <c r="D15">
        <v>0</v>
      </c>
      <c r="E15">
        <v>93.2</v>
      </c>
      <c r="G15">
        <v>16</v>
      </c>
      <c r="J15">
        <v>6.8</v>
      </c>
    </row>
    <row r="16" spans="1:10">
      <c r="A16" s="1">
        <v>42965.7265277778</v>
      </c>
      <c r="B16">
        <v>4.2</v>
      </c>
      <c r="C16">
        <v>2.1</v>
      </c>
      <c r="D16">
        <v>0</v>
      </c>
      <c r="E16">
        <v>93.7</v>
      </c>
      <c r="G16">
        <v>16</v>
      </c>
      <c r="J16">
        <v>6.3</v>
      </c>
    </row>
    <row r="17" spans="1:10">
      <c r="A17" s="1">
        <v>42965.7266435185</v>
      </c>
      <c r="B17">
        <v>4.7</v>
      </c>
      <c r="C17">
        <v>5.3</v>
      </c>
      <c r="D17">
        <v>0</v>
      </c>
      <c r="E17">
        <v>90</v>
      </c>
      <c r="G17">
        <v>16</v>
      </c>
      <c r="J17">
        <v>10</v>
      </c>
    </row>
    <row r="18" spans="1:10">
      <c r="A18" s="1">
        <v>42965.7267592593</v>
      </c>
      <c r="B18">
        <v>3.9</v>
      </c>
      <c r="C18">
        <v>2.2</v>
      </c>
      <c r="D18">
        <v>0</v>
      </c>
      <c r="E18">
        <v>93.9</v>
      </c>
      <c r="G18">
        <v>16</v>
      </c>
      <c r="J18">
        <v>6.1</v>
      </c>
    </row>
    <row r="19" spans="1:10">
      <c r="A19" s="1">
        <v>42965.726875</v>
      </c>
      <c r="B19">
        <v>3.8</v>
      </c>
      <c r="C19">
        <v>1.9</v>
      </c>
      <c r="D19">
        <v>0</v>
      </c>
      <c r="E19">
        <v>94.3</v>
      </c>
      <c r="G19">
        <v>16</v>
      </c>
      <c r="J19">
        <v>5.7</v>
      </c>
    </row>
    <row r="20" spans="1:10">
      <c r="A20" s="1">
        <v>42965.7269907407</v>
      </c>
      <c r="B20">
        <v>4.4</v>
      </c>
      <c r="C20">
        <v>3.3</v>
      </c>
      <c r="D20">
        <v>0</v>
      </c>
      <c r="E20">
        <v>92.3</v>
      </c>
      <c r="G20">
        <v>16</v>
      </c>
      <c r="J20">
        <v>7.7</v>
      </c>
    </row>
    <row r="21" spans="1:10">
      <c r="A21" s="1">
        <v>42965.7271064815</v>
      </c>
      <c r="B21">
        <v>4.4</v>
      </c>
      <c r="C21">
        <v>2.2</v>
      </c>
      <c r="D21">
        <v>0</v>
      </c>
      <c r="E21">
        <v>93.4</v>
      </c>
      <c r="G21">
        <v>16</v>
      </c>
      <c r="J21">
        <v>6.6</v>
      </c>
    </row>
    <row r="22" spans="1:10">
      <c r="A22" s="1">
        <v>42965.7272222222</v>
      </c>
      <c r="B22">
        <v>4.3</v>
      </c>
      <c r="C22">
        <v>2.3</v>
      </c>
      <c r="D22">
        <v>0</v>
      </c>
      <c r="E22">
        <v>93.4</v>
      </c>
      <c r="G22">
        <v>16</v>
      </c>
      <c r="J22">
        <v>6.6</v>
      </c>
    </row>
    <row r="23" spans="1:10">
      <c r="A23" s="1">
        <v>42965.727337963</v>
      </c>
      <c r="B23">
        <v>4.7</v>
      </c>
      <c r="C23">
        <v>2.3</v>
      </c>
      <c r="D23">
        <v>0</v>
      </c>
      <c r="E23">
        <v>93</v>
      </c>
      <c r="G23">
        <v>16</v>
      </c>
      <c r="J23">
        <v>7</v>
      </c>
    </row>
    <row r="24" spans="1:10">
      <c r="A24" s="1">
        <v>42965.7274537037</v>
      </c>
      <c r="B24">
        <v>5.3</v>
      </c>
      <c r="C24">
        <v>2.3</v>
      </c>
      <c r="D24">
        <v>0</v>
      </c>
      <c r="E24">
        <v>92.4</v>
      </c>
      <c r="G24">
        <v>16</v>
      </c>
      <c r="J24">
        <v>7.6</v>
      </c>
    </row>
    <row r="25" spans="1:10">
      <c r="A25" s="1">
        <v>42965.7275694444</v>
      </c>
      <c r="B25">
        <v>6.2</v>
      </c>
      <c r="C25">
        <v>9.2</v>
      </c>
      <c r="D25">
        <v>0</v>
      </c>
      <c r="E25">
        <v>84.6</v>
      </c>
      <c r="G25">
        <v>16</v>
      </c>
      <c r="J25">
        <v>15.4</v>
      </c>
    </row>
    <row r="26" spans="1:10">
      <c r="A26" s="1">
        <v>42965.7276851852</v>
      </c>
      <c r="B26">
        <v>4.9</v>
      </c>
      <c r="C26">
        <v>6.6</v>
      </c>
      <c r="D26">
        <v>0</v>
      </c>
      <c r="E26">
        <v>88.6</v>
      </c>
      <c r="G26">
        <v>16</v>
      </c>
      <c r="J26">
        <v>11.5</v>
      </c>
    </row>
    <row r="27" spans="1:10">
      <c r="A27" s="1">
        <v>42965.7278009259</v>
      </c>
      <c r="B27">
        <v>4.9</v>
      </c>
      <c r="C27">
        <v>2.5</v>
      </c>
      <c r="D27">
        <v>0</v>
      </c>
      <c r="E27">
        <v>92.5</v>
      </c>
      <c r="G27">
        <v>16</v>
      </c>
      <c r="J27">
        <v>7.4</v>
      </c>
    </row>
    <row r="28" spans="1:10">
      <c r="A28" s="1">
        <v>42965.7279166667</v>
      </c>
      <c r="B28">
        <v>5</v>
      </c>
      <c r="C28">
        <v>2.4</v>
      </c>
      <c r="D28">
        <v>0</v>
      </c>
      <c r="E28">
        <v>92.6</v>
      </c>
      <c r="G28">
        <v>16</v>
      </c>
      <c r="J28">
        <v>7.4</v>
      </c>
    </row>
    <row r="29" spans="1:10">
      <c r="A29" s="1">
        <v>42965.7280324074</v>
      </c>
      <c r="B29">
        <v>5</v>
      </c>
      <c r="C29">
        <v>2.7</v>
      </c>
      <c r="D29">
        <v>0</v>
      </c>
      <c r="E29">
        <v>92.3</v>
      </c>
      <c r="G29">
        <v>16</v>
      </c>
      <c r="J29">
        <v>7.7</v>
      </c>
    </row>
    <row r="30" spans="1:10">
      <c r="A30" s="1">
        <v>42965.7281481481</v>
      </c>
      <c r="B30">
        <v>5.1</v>
      </c>
      <c r="C30">
        <v>2.5</v>
      </c>
      <c r="D30">
        <v>0</v>
      </c>
      <c r="E30">
        <v>92.3</v>
      </c>
      <c r="G30">
        <v>16</v>
      </c>
      <c r="J30">
        <v>7.6</v>
      </c>
    </row>
    <row r="31" spans="1:10">
      <c r="A31" s="1">
        <v>42965.7282638889</v>
      </c>
      <c r="B31">
        <v>12.5</v>
      </c>
      <c r="C31">
        <v>2.7</v>
      </c>
      <c r="D31">
        <v>0</v>
      </c>
      <c r="E31">
        <v>84.8</v>
      </c>
      <c r="G31">
        <v>16</v>
      </c>
      <c r="J31">
        <v>15.2</v>
      </c>
    </row>
    <row r="32" spans="1:10">
      <c r="A32" s="1">
        <v>42965.7283796296</v>
      </c>
      <c r="B32">
        <v>7.7</v>
      </c>
      <c r="C32">
        <v>3.1</v>
      </c>
      <c r="D32">
        <v>0</v>
      </c>
      <c r="E32">
        <v>89.1</v>
      </c>
      <c r="G32">
        <v>16</v>
      </c>
      <c r="J32">
        <v>10.8</v>
      </c>
    </row>
    <row r="33" spans="1:10">
      <c r="A33" s="1">
        <v>42965.7284953704</v>
      </c>
      <c r="B33">
        <v>5</v>
      </c>
      <c r="C33">
        <v>2.5</v>
      </c>
      <c r="D33">
        <v>0</v>
      </c>
      <c r="E33">
        <v>92.4</v>
      </c>
      <c r="G33">
        <v>16</v>
      </c>
      <c r="J33">
        <v>7.5</v>
      </c>
    </row>
    <row r="34" spans="1:10">
      <c r="A34" s="1">
        <v>42965.7286111111</v>
      </c>
      <c r="B34">
        <v>7</v>
      </c>
      <c r="C34">
        <v>4.9</v>
      </c>
      <c r="D34">
        <v>0</v>
      </c>
      <c r="E34">
        <v>88.1</v>
      </c>
      <c r="G34">
        <v>16</v>
      </c>
      <c r="J34">
        <v>11.9</v>
      </c>
    </row>
    <row r="35" spans="1:10">
      <c r="A35" s="1">
        <v>42965.7287268518</v>
      </c>
      <c r="B35">
        <v>7</v>
      </c>
      <c r="C35">
        <v>3.4</v>
      </c>
      <c r="D35">
        <v>0</v>
      </c>
      <c r="E35">
        <v>89.6</v>
      </c>
      <c r="G35">
        <v>16</v>
      </c>
      <c r="J35">
        <v>10.4</v>
      </c>
    </row>
    <row r="36" spans="1:10">
      <c r="A36" s="1">
        <v>42965.7288425926</v>
      </c>
      <c r="B36">
        <v>8</v>
      </c>
      <c r="C36">
        <v>3.8</v>
      </c>
      <c r="D36">
        <v>0</v>
      </c>
      <c r="E36">
        <v>88.2</v>
      </c>
      <c r="G36">
        <v>16</v>
      </c>
      <c r="J36">
        <v>11.8</v>
      </c>
    </row>
    <row r="37" spans="1:10">
      <c r="A37" s="1">
        <v>42965.7289583333</v>
      </c>
      <c r="B37">
        <v>7.8</v>
      </c>
      <c r="C37">
        <v>3.8</v>
      </c>
      <c r="D37">
        <v>0</v>
      </c>
      <c r="E37">
        <v>88.3</v>
      </c>
      <c r="G37">
        <v>16</v>
      </c>
      <c r="J37">
        <v>11.6</v>
      </c>
    </row>
    <row r="38" spans="1:10">
      <c r="A38" s="1">
        <v>42965.7290740741</v>
      </c>
      <c r="B38">
        <v>7.4</v>
      </c>
      <c r="C38">
        <v>4.4</v>
      </c>
      <c r="D38">
        <v>0</v>
      </c>
      <c r="E38">
        <v>88.2</v>
      </c>
      <c r="G38">
        <v>16</v>
      </c>
      <c r="J38">
        <v>11.8</v>
      </c>
    </row>
    <row r="39" spans="1:10">
      <c r="A39" s="1">
        <v>42965.7291898148</v>
      </c>
      <c r="B39">
        <v>9.3</v>
      </c>
      <c r="C39">
        <v>5.6</v>
      </c>
      <c r="D39">
        <v>0</v>
      </c>
      <c r="E39">
        <v>85.1</v>
      </c>
      <c r="G39">
        <v>16</v>
      </c>
      <c r="J39">
        <v>14.9</v>
      </c>
    </row>
    <row r="40" spans="1:10">
      <c r="A40" s="1">
        <v>42965.7293055556</v>
      </c>
      <c r="B40">
        <v>7.5</v>
      </c>
      <c r="C40">
        <v>3.4</v>
      </c>
      <c r="D40">
        <v>0</v>
      </c>
      <c r="E40">
        <v>89.1</v>
      </c>
      <c r="G40">
        <v>16</v>
      </c>
      <c r="J40">
        <v>10.9</v>
      </c>
    </row>
    <row r="41" spans="1:10">
      <c r="A41" s="1">
        <v>42965.7294212963</v>
      </c>
      <c r="B41">
        <v>8.1</v>
      </c>
      <c r="C41">
        <v>3.8</v>
      </c>
      <c r="D41">
        <v>0</v>
      </c>
      <c r="E41">
        <v>88.1</v>
      </c>
      <c r="G41">
        <v>16</v>
      </c>
      <c r="J41">
        <v>11.9</v>
      </c>
    </row>
    <row r="42" spans="1:10">
      <c r="A42" s="1">
        <v>42965.729537037</v>
      </c>
      <c r="B42">
        <v>11.5</v>
      </c>
      <c r="C42">
        <v>4.3</v>
      </c>
      <c r="D42">
        <v>0</v>
      </c>
      <c r="E42">
        <v>84.2</v>
      </c>
      <c r="G42">
        <v>16</v>
      </c>
      <c r="J42">
        <v>15.8</v>
      </c>
    </row>
    <row r="43" spans="1:10">
      <c r="A43" s="1">
        <v>42965.7296527778</v>
      </c>
      <c r="B43">
        <v>10.4</v>
      </c>
      <c r="C43">
        <v>4.1</v>
      </c>
      <c r="D43">
        <v>0</v>
      </c>
      <c r="E43">
        <v>85.5</v>
      </c>
      <c r="G43">
        <v>16</v>
      </c>
      <c r="J43">
        <v>14.5</v>
      </c>
    </row>
    <row r="44" spans="1:10">
      <c r="A44" s="1">
        <v>42965.7297685185</v>
      </c>
      <c r="B44">
        <v>12.8</v>
      </c>
      <c r="C44">
        <v>4</v>
      </c>
      <c r="D44">
        <v>0</v>
      </c>
      <c r="E44">
        <v>83.2</v>
      </c>
      <c r="G44">
        <v>16</v>
      </c>
      <c r="J44">
        <v>16.8</v>
      </c>
    </row>
    <row r="45" spans="1:10">
      <c r="A45" s="1">
        <v>42965.7298842593</v>
      </c>
      <c r="B45">
        <v>11.5</v>
      </c>
      <c r="C45">
        <v>5.8</v>
      </c>
      <c r="D45">
        <v>0</v>
      </c>
      <c r="E45">
        <v>82.7</v>
      </c>
      <c r="G45">
        <v>16</v>
      </c>
      <c r="J45">
        <v>17.3</v>
      </c>
    </row>
    <row r="46" spans="1:10">
      <c r="A46" s="1">
        <v>42965.73</v>
      </c>
      <c r="B46">
        <v>9.2</v>
      </c>
      <c r="C46">
        <v>4.3</v>
      </c>
      <c r="D46">
        <v>0</v>
      </c>
      <c r="E46">
        <v>86.5</v>
      </c>
      <c r="G46">
        <v>16</v>
      </c>
      <c r="J46">
        <v>13.5</v>
      </c>
    </row>
    <row r="47" spans="1:10">
      <c r="A47" s="1">
        <v>42965.7301157407</v>
      </c>
      <c r="B47">
        <v>10.2</v>
      </c>
      <c r="C47">
        <v>4.6</v>
      </c>
      <c r="D47">
        <v>0</v>
      </c>
      <c r="E47">
        <v>85.2</v>
      </c>
      <c r="G47">
        <v>16</v>
      </c>
      <c r="J47">
        <v>14.8</v>
      </c>
    </row>
    <row r="48" spans="1:10">
      <c r="A48" s="1">
        <v>42965.7302314815</v>
      </c>
      <c r="B48">
        <v>9.5</v>
      </c>
      <c r="C48">
        <v>4.5</v>
      </c>
      <c r="D48">
        <v>0</v>
      </c>
      <c r="E48">
        <v>86</v>
      </c>
      <c r="G48">
        <v>16</v>
      </c>
      <c r="J48">
        <v>14</v>
      </c>
    </row>
    <row r="49" spans="1:10">
      <c r="A49" s="1">
        <v>42965.7303472222</v>
      </c>
      <c r="B49">
        <v>13.6</v>
      </c>
      <c r="C49">
        <v>6</v>
      </c>
      <c r="D49">
        <v>0</v>
      </c>
      <c r="E49">
        <v>80.4</v>
      </c>
      <c r="G49">
        <v>16</v>
      </c>
      <c r="J49">
        <v>19.6</v>
      </c>
    </row>
    <row r="50" spans="1:10">
      <c r="A50" s="1">
        <v>42965.730462963</v>
      </c>
      <c r="B50">
        <v>14.3</v>
      </c>
      <c r="C50">
        <v>8.1</v>
      </c>
      <c r="D50">
        <v>0</v>
      </c>
      <c r="E50">
        <v>77.6</v>
      </c>
      <c r="G50">
        <v>16</v>
      </c>
      <c r="J50">
        <v>22.4</v>
      </c>
    </row>
    <row r="51" spans="1:10">
      <c r="A51" s="1">
        <v>42965.7305787037</v>
      </c>
      <c r="B51">
        <v>10.9</v>
      </c>
      <c r="C51">
        <v>5.3</v>
      </c>
      <c r="D51">
        <v>0</v>
      </c>
      <c r="E51">
        <v>83.8</v>
      </c>
      <c r="G51">
        <v>16</v>
      </c>
      <c r="J51">
        <v>16.2</v>
      </c>
    </row>
    <row r="52" spans="1:10">
      <c r="A52" s="1">
        <v>42965.7306944444</v>
      </c>
      <c r="B52">
        <v>9.4</v>
      </c>
      <c r="C52">
        <v>4.4</v>
      </c>
      <c r="D52">
        <v>0</v>
      </c>
      <c r="E52">
        <v>86.3</v>
      </c>
      <c r="G52">
        <v>16</v>
      </c>
      <c r="J52">
        <v>13.8</v>
      </c>
    </row>
    <row r="53" spans="1:10">
      <c r="A53" s="1">
        <v>42965.7308101852</v>
      </c>
      <c r="B53">
        <v>16.6</v>
      </c>
      <c r="C53">
        <v>7.6</v>
      </c>
      <c r="D53">
        <v>0</v>
      </c>
      <c r="E53">
        <v>75.8</v>
      </c>
      <c r="G53">
        <v>16</v>
      </c>
      <c r="J53">
        <v>24.2</v>
      </c>
    </row>
    <row r="54" spans="1:10">
      <c r="A54" s="1">
        <v>42965.7309259259</v>
      </c>
      <c r="B54">
        <v>11.6</v>
      </c>
      <c r="C54">
        <v>5.2</v>
      </c>
      <c r="D54">
        <v>0</v>
      </c>
      <c r="E54">
        <v>83.2</v>
      </c>
      <c r="G54">
        <v>16</v>
      </c>
      <c r="J54">
        <v>16.8</v>
      </c>
    </row>
    <row r="55" spans="1:10">
      <c r="A55" s="1">
        <v>42965.7310416667</v>
      </c>
      <c r="B55">
        <v>13.7</v>
      </c>
      <c r="C55">
        <v>6.5</v>
      </c>
      <c r="D55">
        <v>0</v>
      </c>
      <c r="E55">
        <v>79.8</v>
      </c>
      <c r="G55">
        <v>16</v>
      </c>
      <c r="J55">
        <v>20.2</v>
      </c>
    </row>
    <row r="56" spans="1:10">
      <c r="A56" s="1">
        <v>42965.7311574074</v>
      </c>
      <c r="B56">
        <v>18.4</v>
      </c>
      <c r="C56">
        <v>8.2</v>
      </c>
      <c r="D56">
        <v>0</v>
      </c>
      <c r="E56">
        <v>73.4</v>
      </c>
      <c r="G56">
        <v>16</v>
      </c>
      <c r="J56">
        <v>26.6</v>
      </c>
    </row>
    <row r="57" spans="1:10">
      <c r="A57" s="1">
        <v>42965.7312731482</v>
      </c>
      <c r="B57">
        <v>23.2</v>
      </c>
      <c r="C57">
        <v>6.5</v>
      </c>
      <c r="D57">
        <v>0</v>
      </c>
      <c r="E57">
        <v>70.2</v>
      </c>
      <c r="G57">
        <v>16</v>
      </c>
      <c r="J57">
        <v>29.7</v>
      </c>
    </row>
    <row r="58" spans="1:10">
      <c r="A58" s="1">
        <v>42965.7313888889</v>
      </c>
      <c r="B58">
        <v>19.7</v>
      </c>
      <c r="C58">
        <v>8.7</v>
      </c>
      <c r="D58">
        <v>0</v>
      </c>
      <c r="E58">
        <v>71.5</v>
      </c>
      <c r="G58">
        <v>16</v>
      </c>
      <c r="J58">
        <v>28.4</v>
      </c>
    </row>
    <row r="59" spans="1:10">
      <c r="A59" s="1">
        <v>42965.7315046296</v>
      </c>
      <c r="B59">
        <v>11.5</v>
      </c>
      <c r="C59">
        <v>5.3</v>
      </c>
      <c r="D59">
        <v>0</v>
      </c>
      <c r="E59">
        <v>83.2</v>
      </c>
      <c r="G59">
        <v>16</v>
      </c>
      <c r="J59">
        <v>16.8</v>
      </c>
    </row>
    <row r="60" spans="1:10">
      <c r="A60" s="1">
        <v>42965.7316203704</v>
      </c>
      <c r="B60">
        <v>26.9</v>
      </c>
      <c r="C60">
        <v>11.6</v>
      </c>
      <c r="D60">
        <v>0</v>
      </c>
      <c r="E60">
        <v>61.4</v>
      </c>
      <c r="G60">
        <v>16</v>
      </c>
      <c r="J60">
        <v>38.5</v>
      </c>
    </row>
    <row r="61" spans="1:10">
      <c r="A61" s="1">
        <v>42965.7317361111</v>
      </c>
      <c r="B61">
        <v>16.2</v>
      </c>
      <c r="C61">
        <v>7.3</v>
      </c>
      <c r="D61">
        <v>0</v>
      </c>
      <c r="E61">
        <v>76.4</v>
      </c>
      <c r="G61">
        <v>16</v>
      </c>
      <c r="J61">
        <v>23.5</v>
      </c>
    </row>
    <row r="62" spans="1:10">
      <c r="A62" s="1">
        <v>42965.7318518519</v>
      </c>
      <c r="B62">
        <v>21.5</v>
      </c>
      <c r="C62">
        <v>9.3</v>
      </c>
      <c r="D62">
        <v>0</v>
      </c>
      <c r="E62">
        <v>69.3</v>
      </c>
      <c r="G62">
        <v>16</v>
      </c>
      <c r="J62">
        <v>30.8</v>
      </c>
    </row>
    <row r="63" spans="1:10">
      <c r="A63" s="1">
        <v>42965.7319675926</v>
      </c>
      <c r="B63">
        <v>24</v>
      </c>
      <c r="C63">
        <v>10.5</v>
      </c>
      <c r="D63">
        <v>0</v>
      </c>
      <c r="E63">
        <v>65.5</v>
      </c>
      <c r="G63">
        <v>16</v>
      </c>
      <c r="J63">
        <v>34.5</v>
      </c>
    </row>
    <row r="64" spans="1:10">
      <c r="A64" s="1">
        <v>42965.7320833333</v>
      </c>
      <c r="B64">
        <v>20.8</v>
      </c>
      <c r="C64">
        <v>7.2</v>
      </c>
      <c r="D64">
        <v>0</v>
      </c>
      <c r="E64">
        <v>72</v>
      </c>
      <c r="G64">
        <v>16</v>
      </c>
      <c r="J64">
        <v>28</v>
      </c>
    </row>
    <row r="65" spans="1:10">
      <c r="A65" s="1">
        <v>42965.7321990741</v>
      </c>
      <c r="B65">
        <v>37.8</v>
      </c>
      <c r="C65">
        <v>13</v>
      </c>
      <c r="D65">
        <v>0</v>
      </c>
      <c r="E65">
        <v>49.2</v>
      </c>
      <c r="G65">
        <v>16</v>
      </c>
      <c r="J65">
        <v>50.8</v>
      </c>
    </row>
    <row r="66" spans="1:10">
      <c r="A66" s="1">
        <v>42965.7323148148</v>
      </c>
      <c r="B66">
        <v>15.4</v>
      </c>
      <c r="C66">
        <v>6.2</v>
      </c>
      <c r="D66">
        <v>0</v>
      </c>
      <c r="E66">
        <v>78.4</v>
      </c>
      <c r="G66">
        <v>16</v>
      </c>
      <c r="J66">
        <v>21.6</v>
      </c>
    </row>
    <row r="67" spans="1:10">
      <c r="A67" s="1">
        <v>42965.7324305556</v>
      </c>
      <c r="B67">
        <v>14.4</v>
      </c>
      <c r="C67">
        <v>6.5</v>
      </c>
      <c r="D67">
        <v>0</v>
      </c>
      <c r="E67">
        <v>79.1</v>
      </c>
      <c r="G67">
        <v>16</v>
      </c>
      <c r="J67">
        <v>20.9</v>
      </c>
    </row>
    <row r="68" spans="1:10">
      <c r="A68" s="1">
        <v>42965.7325462963</v>
      </c>
      <c r="B68">
        <v>14</v>
      </c>
      <c r="C68">
        <v>6.1</v>
      </c>
      <c r="D68">
        <v>0</v>
      </c>
      <c r="E68">
        <v>79.9</v>
      </c>
      <c r="G68">
        <v>16</v>
      </c>
      <c r="J68">
        <v>20.1</v>
      </c>
    </row>
    <row r="69" spans="1:10">
      <c r="A69" s="1">
        <v>42965.732662037</v>
      </c>
      <c r="B69">
        <v>16.6</v>
      </c>
      <c r="C69">
        <v>9.8</v>
      </c>
      <c r="D69">
        <v>0</v>
      </c>
      <c r="E69">
        <v>73.6</v>
      </c>
      <c r="G69">
        <v>16</v>
      </c>
      <c r="J69">
        <v>26.4</v>
      </c>
    </row>
    <row r="70" spans="1:10">
      <c r="A70" s="1">
        <v>42965.7327777778</v>
      </c>
      <c r="B70">
        <v>25.4</v>
      </c>
      <c r="C70">
        <v>10.7</v>
      </c>
      <c r="D70">
        <v>0</v>
      </c>
      <c r="E70">
        <v>63.8</v>
      </c>
      <c r="G70">
        <v>16</v>
      </c>
      <c r="J70">
        <v>36.1</v>
      </c>
    </row>
    <row r="71" spans="1:10">
      <c r="A71" s="1">
        <v>42965.7328935185</v>
      </c>
      <c r="B71">
        <v>32.1</v>
      </c>
      <c r="C71">
        <v>13.1</v>
      </c>
      <c r="D71">
        <v>0</v>
      </c>
      <c r="E71">
        <v>54.9</v>
      </c>
      <c r="G71">
        <v>16</v>
      </c>
      <c r="J71">
        <v>45.2</v>
      </c>
    </row>
    <row r="72" spans="1:10">
      <c r="A72" s="1">
        <v>42965.7330092593</v>
      </c>
      <c r="B72">
        <v>27.5</v>
      </c>
      <c r="C72">
        <v>10.2</v>
      </c>
      <c r="D72">
        <v>0</v>
      </c>
      <c r="E72">
        <v>62.3</v>
      </c>
      <c r="G72">
        <v>16</v>
      </c>
      <c r="J72">
        <v>37.7</v>
      </c>
    </row>
    <row r="73" spans="1:10">
      <c r="A73" s="1">
        <v>42965.733125</v>
      </c>
      <c r="B73">
        <v>21.9</v>
      </c>
      <c r="C73">
        <v>11.3</v>
      </c>
      <c r="D73">
        <v>0</v>
      </c>
      <c r="E73">
        <v>66.8</v>
      </c>
      <c r="G73">
        <v>16</v>
      </c>
      <c r="J73">
        <v>33.2</v>
      </c>
    </row>
    <row r="74" spans="1:10">
      <c r="A74" s="1">
        <v>42965.7332407407</v>
      </c>
      <c r="B74">
        <v>37.2</v>
      </c>
      <c r="C74">
        <v>12.9</v>
      </c>
      <c r="D74">
        <v>0</v>
      </c>
      <c r="E74">
        <v>49.9</v>
      </c>
      <c r="G74">
        <v>16</v>
      </c>
      <c r="J74">
        <v>50.1</v>
      </c>
    </row>
    <row r="75" spans="1:10">
      <c r="A75" s="1">
        <v>42965.7333564815</v>
      </c>
      <c r="B75">
        <v>23.2</v>
      </c>
      <c r="C75">
        <v>9.3</v>
      </c>
      <c r="D75">
        <v>0</v>
      </c>
      <c r="E75">
        <v>67.6</v>
      </c>
      <c r="G75">
        <v>16</v>
      </c>
      <c r="J75">
        <v>32.5</v>
      </c>
    </row>
    <row r="76" spans="1:10">
      <c r="A76" s="1">
        <v>42965.7334722222</v>
      </c>
      <c r="B76">
        <v>18</v>
      </c>
      <c r="C76">
        <v>7.5</v>
      </c>
      <c r="D76">
        <v>0</v>
      </c>
      <c r="E76">
        <v>74.5</v>
      </c>
      <c r="G76">
        <v>16</v>
      </c>
      <c r="J76">
        <v>25.5</v>
      </c>
    </row>
    <row r="77" spans="1:10">
      <c r="A77" s="1">
        <v>42965.733587963</v>
      </c>
      <c r="B77">
        <v>17.2</v>
      </c>
      <c r="C77">
        <v>7.3</v>
      </c>
      <c r="D77">
        <v>0</v>
      </c>
      <c r="E77">
        <v>75.4</v>
      </c>
      <c r="G77">
        <v>16</v>
      </c>
      <c r="J77">
        <v>24.5</v>
      </c>
    </row>
    <row r="78" spans="1:10">
      <c r="A78" s="1">
        <v>42965.7337037037</v>
      </c>
      <c r="B78">
        <v>25.8</v>
      </c>
      <c r="C78">
        <v>11</v>
      </c>
      <c r="D78">
        <v>0</v>
      </c>
      <c r="E78">
        <v>63.2</v>
      </c>
      <c r="G78">
        <v>16</v>
      </c>
      <c r="J78">
        <v>36.8</v>
      </c>
    </row>
    <row r="79" spans="1:10">
      <c r="A79" s="1">
        <v>42965.7338194444</v>
      </c>
      <c r="B79">
        <v>37.6</v>
      </c>
      <c r="C79">
        <v>14.6</v>
      </c>
      <c r="D79">
        <v>0</v>
      </c>
      <c r="E79">
        <v>47.8</v>
      </c>
      <c r="G79">
        <v>16</v>
      </c>
      <c r="J79">
        <v>52.2</v>
      </c>
    </row>
    <row r="80" spans="1:10">
      <c r="A80" s="1">
        <v>42965.7339351852</v>
      </c>
      <c r="B80">
        <v>26.9</v>
      </c>
      <c r="C80">
        <v>11</v>
      </c>
      <c r="D80">
        <v>0</v>
      </c>
      <c r="E80">
        <v>62.1</v>
      </c>
      <c r="G80">
        <v>16</v>
      </c>
      <c r="J80">
        <v>37.9</v>
      </c>
    </row>
    <row r="81" spans="1:10">
      <c r="A81" s="1">
        <v>42965.7340509259</v>
      </c>
      <c r="B81">
        <v>24.5</v>
      </c>
      <c r="C81">
        <v>10</v>
      </c>
      <c r="D81">
        <v>0</v>
      </c>
      <c r="E81">
        <v>65.5</v>
      </c>
      <c r="G81">
        <v>16</v>
      </c>
      <c r="J81">
        <v>34.5</v>
      </c>
    </row>
    <row r="82" spans="1:10">
      <c r="A82" s="1">
        <v>42965.7341666667</v>
      </c>
      <c r="B82">
        <v>21.8</v>
      </c>
      <c r="C82">
        <v>9.2</v>
      </c>
      <c r="D82">
        <v>0</v>
      </c>
      <c r="E82">
        <v>69</v>
      </c>
      <c r="G82">
        <v>16</v>
      </c>
      <c r="J82">
        <v>31</v>
      </c>
    </row>
    <row r="83" spans="1:10">
      <c r="A83" s="1">
        <v>42965.7342824074</v>
      </c>
      <c r="B83">
        <v>43.1</v>
      </c>
      <c r="C83">
        <v>17.5</v>
      </c>
      <c r="D83">
        <v>0</v>
      </c>
      <c r="E83">
        <v>39.5</v>
      </c>
      <c r="G83">
        <v>16</v>
      </c>
      <c r="J83">
        <v>60.6</v>
      </c>
    </row>
    <row r="84" spans="1:10">
      <c r="A84" s="1">
        <v>42965.7343981481</v>
      </c>
      <c r="B84">
        <v>32</v>
      </c>
      <c r="C84">
        <v>12.9</v>
      </c>
      <c r="D84">
        <v>0</v>
      </c>
      <c r="E84">
        <v>55.1</v>
      </c>
      <c r="G84">
        <v>16</v>
      </c>
      <c r="J84">
        <v>44.9</v>
      </c>
    </row>
    <row r="85" spans="1:10">
      <c r="A85" s="1">
        <v>42965.7345138889</v>
      </c>
      <c r="B85">
        <v>36.1</v>
      </c>
      <c r="C85">
        <v>11.6</v>
      </c>
      <c r="D85">
        <v>0</v>
      </c>
      <c r="E85">
        <v>52.2</v>
      </c>
      <c r="G85">
        <v>16</v>
      </c>
      <c r="J85">
        <v>47.7</v>
      </c>
    </row>
    <row r="86" spans="1:10">
      <c r="A86" s="1">
        <v>42965.7346296296</v>
      </c>
      <c r="B86">
        <v>22.1</v>
      </c>
      <c r="C86">
        <v>9.4</v>
      </c>
      <c r="D86">
        <v>0</v>
      </c>
      <c r="E86">
        <v>68.5</v>
      </c>
      <c r="G86">
        <v>16</v>
      </c>
      <c r="J86">
        <v>31.5</v>
      </c>
    </row>
    <row r="87" spans="1:10">
      <c r="A87" s="1">
        <v>42965.7347453704</v>
      </c>
      <c r="B87">
        <v>29.1</v>
      </c>
      <c r="C87">
        <v>11.9</v>
      </c>
      <c r="D87">
        <v>0</v>
      </c>
      <c r="E87">
        <v>59.1</v>
      </c>
      <c r="G87">
        <v>16</v>
      </c>
      <c r="J87">
        <v>41</v>
      </c>
    </row>
    <row r="88" spans="1:10">
      <c r="A88" s="1">
        <v>42965.7348611111</v>
      </c>
      <c r="B88">
        <v>27.8</v>
      </c>
      <c r="C88">
        <v>11.9</v>
      </c>
      <c r="D88">
        <v>0</v>
      </c>
      <c r="E88">
        <v>60.3</v>
      </c>
      <c r="G88">
        <v>16</v>
      </c>
      <c r="J88">
        <v>39.7</v>
      </c>
    </row>
    <row r="89" spans="1:10">
      <c r="A89" s="1">
        <v>42965.7349768519</v>
      </c>
      <c r="B89">
        <v>25.5</v>
      </c>
      <c r="C89">
        <v>10.3</v>
      </c>
      <c r="D89">
        <v>0</v>
      </c>
      <c r="E89">
        <v>64.2</v>
      </c>
      <c r="G89">
        <v>16</v>
      </c>
      <c r="J89">
        <v>35.8</v>
      </c>
    </row>
    <row r="90" spans="1:10">
      <c r="A90" s="1">
        <v>42965.7350925926</v>
      </c>
      <c r="B90">
        <v>29.8</v>
      </c>
      <c r="C90">
        <v>9.6</v>
      </c>
      <c r="D90">
        <v>0</v>
      </c>
      <c r="E90">
        <v>60.6</v>
      </c>
      <c r="G90">
        <v>16</v>
      </c>
      <c r="J90">
        <v>39.4</v>
      </c>
    </row>
    <row r="91" spans="1:10">
      <c r="A91" s="1">
        <v>42965.7352083333</v>
      </c>
      <c r="B91">
        <v>33.8</v>
      </c>
      <c r="C91">
        <v>12.4</v>
      </c>
      <c r="D91">
        <v>0</v>
      </c>
      <c r="E91">
        <v>53.8</v>
      </c>
      <c r="G91">
        <v>16</v>
      </c>
      <c r="J91">
        <v>46.2</v>
      </c>
    </row>
    <row r="92" spans="1:10">
      <c r="A92" s="1">
        <v>42965.7353240741</v>
      </c>
      <c r="B92">
        <v>33.1</v>
      </c>
      <c r="C92">
        <v>13.2</v>
      </c>
      <c r="D92">
        <v>0</v>
      </c>
      <c r="E92">
        <v>53.7</v>
      </c>
      <c r="G92">
        <v>16</v>
      </c>
      <c r="J92">
        <v>46.3</v>
      </c>
    </row>
    <row r="93" spans="1:10">
      <c r="A93" s="1">
        <v>42965.7354398148</v>
      </c>
      <c r="B93">
        <v>38.3</v>
      </c>
      <c r="C93">
        <v>15.6</v>
      </c>
      <c r="D93">
        <v>0</v>
      </c>
      <c r="E93">
        <v>46.2</v>
      </c>
      <c r="G93">
        <v>16</v>
      </c>
      <c r="J93">
        <v>53.9</v>
      </c>
    </row>
    <row r="94" spans="1:10">
      <c r="A94" s="1">
        <v>42965.7355555556</v>
      </c>
      <c r="B94">
        <v>36.6</v>
      </c>
      <c r="C94">
        <v>14.8</v>
      </c>
      <c r="D94">
        <v>0</v>
      </c>
      <c r="E94">
        <v>48.6</v>
      </c>
      <c r="G94">
        <v>16</v>
      </c>
      <c r="J94">
        <v>51.4</v>
      </c>
    </row>
    <row r="95" spans="1:10">
      <c r="A95" s="1">
        <v>42965.7356712963</v>
      </c>
      <c r="B95">
        <v>28.4</v>
      </c>
      <c r="C95">
        <v>11.3</v>
      </c>
      <c r="D95">
        <v>0</v>
      </c>
      <c r="E95">
        <v>60.2</v>
      </c>
      <c r="G95">
        <v>16</v>
      </c>
      <c r="J95">
        <v>39.7</v>
      </c>
    </row>
    <row r="96" spans="1:10">
      <c r="A96" s="1">
        <v>42965.735787037</v>
      </c>
      <c r="B96">
        <v>25</v>
      </c>
      <c r="C96">
        <v>9.8</v>
      </c>
      <c r="D96">
        <v>0</v>
      </c>
      <c r="E96">
        <v>65.2</v>
      </c>
      <c r="G96">
        <v>16</v>
      </c>
      <c r="J96">
        <v>34.8</v>
      </c>
    </row>
    <row r="97" spans="1:10">
      <c r="A97" s="1">
        <v>42965.7359027778</v>
      </c>
      <c r="B97">
        <v>25.1</v>
      </c>
      <c r="C97">
        <v>8.7</v>
      </c>
      <c r="D97">
        <v>0</v>
      </c>
      <c r="E97">
        <v>66.2</v>
      </c>
      <c r="G97">
        <v>16</v>
      </c>
      <c r="J97">
        <v>33.8</v>
      </c>
    </row>
    <row r="98" spans="1:10">
      <c r="A98" s="1">
        <v>42965.7360185185</v>
      </c>
      <c r="B98">
        <v>32.8</v>
      </c>
      <c r="C98">
        <v>12.8</v>
      </c>
      <c r="D98">
        <v>0</v>
      </c>
      <c r="E98">
        <v>54.5</v>
      </c>
      <c r="G98">
        <v>16</v>
      </c>
      <c r="J98">
        <v>45.6</v>
      </c>
    </row>
    <row r="99" spans="1:10">
      <c r="A99" s="1">
        <v>42965.7361342593</v>
      </c>
      <c r="B99">
        <v>26.9</v>
      </c>
      <c r="C99">
        <v>12</v>
      </c>
      <c r="D99">
        <v>0</v>
      </c>
      <c r="E99">
        <v>61.1</v>
      </c>
      <c r="G99">
        <v>16</v>
      </c>
      <c r="J99">
        <v>38.9</v>
      </c>
    </row>
    <row r="100" spans="1:10">
      <c r="A100" s="1">
        <v>42965.73625</v>
      </c>
      <c r="B100">
        <v>35.9</v>
      </c>
      <c r="C100">
        <v>14.2</v>
      </c>
      <c r="D100">
        <v>0</v>
      </c>
      <c r="E100">
        <v>49.9</v>
      </c>
      <c r="G100">
        <v>16</v>
      </c>
      <c r="J100">
        <v>50.1</v>
      </c>
    </row>
    <row r="101" spans="1:10">
      <c r="A101" s="1">
        <v>42965.7363657407</v>
      </c>
      <c r="B101">
        <v>32.4</v>
      </c>
      <c r="C101">
        <v>11</v>
      </c>
      <c r="D101">
        <v>0</v>
      </c>
      <c r="E101">
        <v>56.6</v>
      </c>
      <c r="G101">
        <v>16</v>
      </c>
      <c r="J101">
        <v>43.4</v>
      </c>
    </row>
    <row r="102" spans="1:10">
      <c r="A102" s="1">
        <v>42965.7364814815</v>
      </c>
      <c r="B102">
        <v>29.4</v>
      </c>
      <c r="C102">
        <v>10.6</v>
      </c>
      <c r="D102">
        <v>0</v>
      </c>
      <c r="E102">
        <v>60</v>
      </c>
      <c r="G102">
        <v>16</v>
      </c>
      <c r="J102">
        <v>40</v>
      </c>
    </row>
    <row r="103" spans="1:10">
      <c r="A103" s="1">
        <v>42965.7365972222</v>
      </c>
      <c r="B103">
        <v>25.4</v>
      </c>
      <c r="C103">
        <v>10.4</v>
      </c>
      <c r="D103">
        <v>0</v>
      </c>
      <c r="E103">
        <v>64.3</v>
      </c>
      <c r="G103">
        <v>16</v>
      </c>
      <c r="J103">
        <v>35.8</v>
      </c>
    </row>
    <row r="104" spans="1:10">
      <c r="A104" s="1">
        <v>42965.736712963</v>
      </c>
      <c r="B104">
        <v>33.7</v>
      </c>
      <c r="C104">
        <v>13.4</v>
      </c>
      <c r="D104">
        <v>0</v>
      </c>
      <c r="E104">
        <v>52.9</v>
      </c>
      <c r="G104">
        <v>16</v>
      </c>
      <c r="J104">
        <v>47.1</v>
      </c>
    </row>
    <row r="105" spans="1:10">
      <c r="A105" s="1">
        <v>42965.7368287037</v>
      </c>
      <c r="B105">
        <v>29.6</v>
      </c>
      <c r="C105">
        <v>11.6</v>
      </c>
      <c r="D105">
        <v>0</v>
      </c>
      <c r="E105">
        <v>58.7</v>
      </c>
      <c r="G105">
        <v>16</v>
      </c>
      <c r="J105">
        <v>41.2</v>
      </c>
    </row>
    <row r="106" spans="1:10">
      <c r="A106" s="1">
        <v>42965.7369444444</v>
      </c>
      <c r="B106">
        <v>32.3</v>
      </c>
      <c r="C106">
        <v>11.8</v>
      </c>
      <c r="D106">
        <v>0</v>
      </c>
      <c r="E106">
        <v>55.9</v>
      </c>
      <c r="G106">
        <v>16</v>
      </c>
      <c r="J106">
        <v>44.1</v>
      </c>
    </row>
    <row r="107" spans="1:10">
      <c r="A107" s="1">
        <v>42965.7370601852</v>
      </c>
      <c r="B107">
        <v>30.5</v>
      </c>
      <c r="C107">
        <v>11.5</v>
      </c>
      <c r="D107">
        <v>0</v>
      </c>
      <c r="E107">
        <v>58</v>
      </c>
      <c r="G107">
        <v>16</v>
      </c>
      <c r="J107">
        <v>42</v>
      </c>
    </row>
    <row r="108" spans="1:10">
      <c r="A108" s="1">
        <v>42965.7371759259</v>
      </c>
      <c r="B108">
        <v>27</v>
      </c>
      <c r="C108">
        <v>10.7</v>
      </c>
      <c r="D108">
        <v>0</v>
      </c>
      <c r="E108">
        <v>62.2</v>
      </c>
      <c r="G108">
        <v>16</v>
      </c>
      <c r="J108">
        <v>37.7</v>
      </c>
    </row>
    <row r="109" spans="1:10">
      <c r="A109" s="1">
        <v>42965.7372916667</v>
      </c>
      <c r="B109">
        <v>30.8</v>
      </c>
      <c r="C109">
        <v>12.6</v>
      </c>
      <c r="D109">
        <v>0</v>
      </c>
      <c r="E109">
        <v>56.6</v>
      </c>
      <c r="G109">
        <v>16</v>
      </c>
      <c r="J109">
        <v>43.4</v>
      </c>
    </row>
    <row r="110" spans="1:10">
      <c r="A110" s="1">
        <v>42965.7374074074</v>
      </c>
      <c r="B110">
        <v>35.5</v>
      </c>
      <c r="C110">
        <v>11.8</v>
      </c>
      <c r="D110">
        <v>0</v>
      </c>
      <c r="E110">
        <v>52.7</v>
      </c>
      <c r="G110">
        <v>16</v>
      </c>
      <c r="J110">
        <v>47.3</v>
      </c>
    </row>
    <row r="111" spans="1:10">
      <c r="A111" s="1">
        <v>42965.7375231481</v>
      </c>
      <c r="B111">
        <v>34.8</v>
      </c>
      <c r="C111">
        <v>13.2</v>
      </c>
      <c r="D111">
        <v>0</v>
      </c>
      <c r="E111">
        <v>52</v>
      </c>
      <c r="G111">
        <v>16</v>
      </c>
      <c r="J111">
        <v>48</v>
      </c>
    </row>
    <row r="112" spans="1:10">
      <c r="A112" s="1">
        <v>42965.7376388889</v>
      </c>
      <c r="B112">
        <v>23.6</v>
      </c>
      <c r="C112">
        <v>8.7</v>
      </c>
      <c r="D112">
        <v>0</v>
      </c>
      <c r="E112">
        <v>67.7</v>
      </c>
      <c r="G112">
        <v>16</v>
      </c>
      <c r="J112">
        <v>32.3</v>
      </c>
    </row>
    <row r="113" spans="1:10">
      <c r="A113" s="1">
        <v>42965.7377546296</v>
      </c>
      <c r="B113">
        <v>24.6</v>
      </c>
      <c r="C113">
        <v>11.8</v>
      </c>
      <c r="D113">
        <v>0</v>
      </c>
      <c r="E113">
        <v>63.6</v>
      </c>
      <c r="G113">
        <v>16</v>
      </c>
      <c r="J113">
        <v>36.4</v>
      </c>
    </row>
    <row r="114" spans="1:10">
      <c r="A114" s="1">
        <v>42965.7378703704</v>
      </c>
      <c r="B114">
        <v>29</v>
      </c>
      <c r="C114">
        <v>11.6</v>
      </c>
      <c r="D114">
        <v>0</v>
      </c>
      <c r="E114">
        <v>59.3</v>
      </c>
      <c r="G114">
        <v>16</v>
      </c>
      <c r="J114">
        <v>40.6</v>
      </c>
    </row>
    <row r="115" spans="1:10">
      <c r="A115" s="1">
        <v>42965.7379861111</v>
      </c>
      <c r="B115">
        <v>35.1</v>
      </c>
      <c r="C115">
        <v>12.6</v>
      </c>
      <c r="D115">
        <v>0</v>
      </c>
      <c r="E115">
        <v>52.3</v>
      </c>
      <c r="G115">
        <v>16</v>
      </c>
      <c r="J115">
        <v>47.7</v>
      </c>
    </row>
    <row r="116" spans="1:10">
      <c r="A116" s="1">
        <v>42965.7381018518</v>
      </c>
      <c r="B116">
        <v>34.6</v>
      </c>
      <c r="C116">
        <v>13.1</v>
      </c>
      <c r="D116">
        <v>0</v>
      </c>
      <c r="E116">
        <v>52.4</v>
      </c>
      <c r="G116">
        <v>16</v>
      </c>
      <c r="J116">
        <v>47.7</v>
      </c>
    </row>
    <row r="117" spans="1:10">
      <c r="A117" s="1">
        <v>42965.7382175926</v>
      </c>
      <c r="B117">
        <v>32.8</v>
      </c>
      <c r="C117">
        <v>13</v>
      </c>
      <c r="D117">
        <v>0</v>
      </c>
      <c r="E117">
        <v>54.2</v>
      </c>
      <c r="G117">
        <v>16</v>
      </c>
      <c r="J117">
        <v>45.8</v>
      </c>
    </row>
    <row r="118" spans="1:10">
      <c r="A118" s="1">
        <v>42965.7383333333</v>
      </c>
      <c r="B118">
        <v>30.9</v>
      </c>
      <c r="C118">
        <v>12.2</v>
      </c>
      <c r="D118">
        <v>0</v>
      </c>
      <c r="E118">
        <v>56.9</v>
      </c>
      <c r="G118">
        <v>16</v>
      </c>
      <c r="J118">
        <v>43.1</v>
      </c>
    </row>
    <row r="119" spans="1:10">
      <c r="A119" s="1">
        <v>42965.7384490741</v>
      </c>
      <c r="B119">
        <v>30.9</v>
      </c>
      <c r="C119">
        <v>11.8</v>
      </c>
      <c r="D119">
        <v>0</v>
      </c>
      <c r="E119">
        <v>57.4</v>
      </c>
      <c r="G119">
        <v>16</v>
      </c>
      <c r="J119">
        <v>42.7</v>
      </c>
    </row>
    <row r="120" spans="1:10">
      <c r="A120" s="1">
        <v>42965.7385648148</v>
      </c>
      <c r="B120">
        <v>37</v>
      </c>
      <c r="C120">
        <v>12.6</v>
      </c>
      <c r="D120">
        <v>0</v>
      </c>
      <c r="E120">
        <v>50.4</v>
      </c>
      <c r="G120">
        <v>16</v>
      </c>
      <c r="J120">
        <v>49.6</v>
      </c>
    </row>
    <row r="121" spans="1:10">
      <c r="A121" s="1">
        <v>42965.7386805556</v>
      </c>
      <c r="B121">
        <v>35.7</v>
      </c>
      <c r="C121">
        <v>12.3</v>
      </c>
      <c r="D121">
        <v>0</v>
      </c>
      <c r="E121">
        <v>52</v>
      </c>
      <c r="G121">
        <v>16</v>
      </c>
      <c r="J121">
        <v>48</v>
      </c>
    </row>
    <row r="122" spans="1:10">
      <c r="A122" s="1">
        <v>42965.7387962963</v>
      </c>
      <c r="B122">
        <v>32.5</v>
      </c>
      <c r="C122">
        <v>11.7</v>
      </c>
      <c r="D122">
        <v>0</v>
      </c>
      <c r="E122">
        <v>55.8</v>
      </c>
      <c r="G122">
        <v>16</v>
      </c>
      <c r="J122">
        <v>44.2</v>
      </c>
    </row>
    <row r="123" spans="1:10">
      <c r="A123" s="1">
        <v>42965.738912037</v>
      </c>
      <c r="B123">
        <v>32.1</v>
      </c>
      <c r="C123">
        <v>12.4</v>
      </c>
      <c r="D123">
        <v>0</v>
      </c>
      <c r="E123">
        <v>55.5</v>
      </c>
      <c r="G123">
        <v>16</v>
      </c>
      <c r="J123">
        <v>44.5</v>
      </c>
    </row>
    <row r="124" spans="1:10">
      <c r="A124" s="1">
        <v>42965.7390277778</v>
      </c>
      <c r="B124">
        <v>30</v>
      </c>
      <c r="C124">
        <v>11.7</v>
      </c>
      <c r="D124">
        <v>0</v>
      </c>
      <c r="E124">
        <v>58.2</v>
      </c>
      <c r="G124">
        <v>16</v>
      </c>
      <c r="J124">
        <v>41.7</v>
      </c>
    </row>
    <row r="125" spans="1:10">
      <c r="A125" s="1">
        <v>42965.7391435185</v>
      </c>
      <c r="B125">
        <v>34.7</v>
      </c>
      <c r="C125">
        <v>11.8</v>
      </c>
      <c r="D125">
        <v>0</v>
      </c>
      <c r="E125">
        <v>53.5</v>
      </c>
      <c r="G125">
        <v>16</v>
      </c>
      <c r="J125">
        <v>46.5</v>
      </c>
    </row>
    <row r="126" spans="1:10">
      <c r="A126" s="1">
        <v>42965.7392592593</v>
      </c>
      <c r="B126">
        <v>33.1</v>
      </c>
      <c r="C126">
        <v>11.6</v>
      </c>
      <c r="D126">
        <v>0</v>
      </c>
      <c r="E126">
        <v>55.2</v>
      </c>
      <c r="G126">
        <v>16</v>
      </c>
      <c r="J126">
        <v>44.7</v>
      </c>
    </row>
    <row r="127" spans="1:10">
      <c r="A127" s="1">
        <v>42965.739375</v>
      </c>
      <c r="B127">
        <v>26.4</v>
      </c>
      <c r="C127">
        <v>12.8</v>
      </c>
      <c r="D127">
        <v>0</v>
      </c>
      <c r="E127">
        <v>60.9</v>
      </c>
      <c r="G127">
        <v>16</v>
      </c>
      <c r="J127">
        <v>39.2</v>
      </c>
    </row>
    <row r="128" spans="1:10">
      <c r="A128" s="1">
        <v>42965.7394907407</v>
      </c>
      <c r="B128">
        <v>30.5</v>
      </c>
      <c r="C128">
        <v>11.7</v>
      </c>
      <c r="D128">
        <v>0</v>
      </c>
      <c r="E128">
        <v>57.8</v>
      </c>
      <c r="G128">
        <v>16</v>
      </c>
      <c r="J128">
        <v>42.2</v>
      </c>
    </row>
    <row r="129" spans="1:10">
      <c r="A129" s="1">
        <v>42965.7396064815</v>
      </c>
      <c r="B129">
        <v>31.2</v>
      </c>
      <c r="C129">
        <v>11.1</v>
      </c>
      <c r="D129">
        <v>0</v>
      </c>
      <c r="E129">
        <v>57.7</v>
      </c>
      <c r="G129">
        <v>16</v>
      </c>
      <c r="J129">
        <v>42.3</v>
      </c>
    </row>
    <row r="130" spans="1:10">
      <c r="A130" s="1">
        <v>42965.7397222222</v>
      </c>
      <c r="B130">
        <v>32.8</v>
      </c>
      <c r="C130">
        <v>11.9</v>
      </c>
      <c r="D130">
        <v>0</v>
      </c>
      <c r="E130">
        <v>55.2</v>
      </c>
      <c r="G130">
        <v>16</v>
      </c>
      <c r="J130">
        <v>44.7</v>
      </c>
    </row>
    <row r="131" spans="1:10">
      <c r="A131" s="1">
        <v>42965.739837963</v>
      </c>
      <c r="B131">
        <v>31.4</v>
      </c>
      <c r="C131">
        <v>12.2</v>
      </c>
      <c r="D131">
        <v>0</v>
      </c>
      <c r="E131">
        <v>56.4</v>
      </c>
      <c r="G131">
        <v>16</v>
      </c>
      <c r="J131">
        <v>43.6</v>
      </c>
    </row>
    <row r="132" spans="1:10">
      <c r="A132" s="1">
        <v>42965.7399537037</v>
      </c>
      <c r="B132">
        <v>33.4</v>
      </c>
      <c r="C132">
        <v>12.9</v>
      </c>
      <c r="D132">
        <v>0</v>
      </c>
      <c r="E132">
        <v>53.7</v>
      </c>
      <c r="G132">
        <v>16</v>
      </c>
      <c r="J132">
        <v>46.3</v>
      </c>
    </row>
    <row r="133" spans="1:10">
      <c r="A133" s="1">
        <v>42965.7400694444</v>
      </c>
      <c r="B133">
        <v>29.9</v>
      </c>
      <c r="C133">
        <v>10.9</v>
      </c>
      <c r="D133">
        <v>0</v>
      </c>
      <c r="E133">
        <v>59.2</v>
      </c>
      <c r="G133">
        <v>16</v>
      </c>
      <c r="J133">
        <v>40.8</v>
      </c>
    </row>
    <row r="134" spans="1:10">
      <c r="A134" s="1">
        <v>42965.7401851852</v>
      </c>
      <c r="B134">
        <v>29.7</v>
      </c>
      <c r="C134">
        <v>11.2</v>
      </c>
      <c r="D134">
        <v>0</v>
      </c>
      <c r="E134">
        <v>59.2</v>
      </c>
      <c r="G134">
        <v>16</v>
      </c>
      <c r="J134">
        <v>40.9</v>
      </c>
    </row>
    <row r="135" spans="1:10">
      <c r="A135" s="1">
        <v>42965.7403009259</v>
      </c>
      <c r="B135">
        <v>30.6</v>
      </c>
      <c r="C135">
        <v>11.5</v>
      </c>
      <c r="D135">
        <v>0</v>
      </c>
      <c r="E135">
        <v>57.9</v>
      </c>
      <c r="G135">
        <v>16</v>
      </c>
      <c r="J135">
        <v>42.1</v>
      </c>
    </row>
    <row r="136" spans="1:10">
      <c r="A136" s="1">
        <v>42965.7404282407</v>
      </c>
      <c r="B136">
        <v>30.3</v>
      </c>
      <c r="C136">
        <v>10.7</v>
      </c>
      <c r="D136">
        <v>0</v>
      </c>
      <c r="E136">
        <v>59</v>
      </c>
      <c r="G136">
        <v>16</v>
      </c>
      <c r="J136">
        <v>41</v>
      </c>
    </row>
    <row r="137" spans="1:10">
      <c r="A137" s="1">
        <v>42965.7405439815</v>
      </c>
      <c r="B137">
        <v>29.5</v>
      </c>
      <c r="C137">
        <v>10.4</v>
      </c>
      <c r="D137">
        <v>0</v>
      </c>
      <c r="E137">
        <v>60.1</v>
      </c>
      <c r="G137">
        <v>16</v>
      </c>
      <c r="J137">
        <v>39.9</v>
      </c>
    </row>
    <row r="138" spans="1:10">
      <c r="A138" s="1">
        <v>42965.7406597222</v>
      </c>
      <c r="B138">
        <v>28.9</v>
      </c>
      <c r="C138">
        <v>10.6</v>
      </c>
      <c r="D138">
        <v>0</v>
      </c>
      <c r="E138">
        <v>60.5</v>
      </c>
      <c r="G138">
        <v>16</v>
      </c>
      <c r="J138">
        <v>39.5</v>
      </c>
    </row>
    <row r="139" spans="1:10">
      <c r="A139" s="1">
        <v>42965.740775463</v>
      </c>
      <c r="B139">
        <v>30.8</v>
      </c>
      <c r="C139">
        <v>11.3</v>
      </c>
      <c r="D139">
        <v>0</v>
      </c>
      <c r="E139">
        <v>57.9</v>
      </c>
      <c r="G139">
        <v>16</v>
      </c>
      <c r="J139">
        <v>42.1</v>
      </c>
    </row>
    <row r="140" spans="1:10">
      <c r="A140" s="1">
        <v>42965.7408912037</v>
      </c>
      <c r="B140">
        <v>30.2</v>
      </c>
      <c r="C140">
        <v>11.4</v>
      </c>
      <c r="D140">
        <v>0</v>
      </c>
      <c r="E140">
        <v>58.3</v>
      </c>
      <c r="G140">
        <v>16</v>
      </c>
      <c r="J140">
        <v>41.6</v>
      </c>
    </row>
    <row r="141" spans="1:10">
      <c r="A141" s="1">
        <v>42965.7410069444</v>
      </c>
      <c r="B141">
        <v>32.1</v>
      </c>
      <c r="C141">
        <v>11.3</v>
      </c>
      <c r="D141">
        <v>0</v>
      </c>
      <c r="E141">
        <v>56.6</v>
      </c>
      <c r="G141">
        <v>16</v>
      </c>
      <c r="J141">
        <v>43.4</v>
      </c>
    </row>
    <row r="142" spans="1:10">
      <c r="A142" s="1">
        <v>42965.7411226852</v>
      </c>
      <c r="B142">
        <v>32</v>
      </c>
      <c r="C142">
        <v>12</v>
      </c>
      <c r="D142">
        <v>0</v>
      </c>
      <c r="E142">
        <v>56</v>
      </c>
      <c r="G142">
        <v>16</v>
      </c>
      <c r="J142">
        <v>44</v>
      </c>
    </row>
    <row r="143" spans="1:10">
      <c r="A143" s="1">
        <v>42965.7412384259</v>
      </c>
      <c r="B143">
        <v>26.9</v>
      </c>
      <c r="C143">
        <v>9.8</v>
      </c>
      <c r="D143">
        <v>0</v>
      </c>
      <c r="E143">
        <v>63.2</v>
      </c>
      <c r="G143">
        <v>16</v>
      </c>
      <c r="J143">
        <v>36.7</v>
      </c>
    </row>
    <row r="144" spans="1:10">
      <c r="A144" s="1">
        <v>42965.7413541667</v>
      </c>
      <c r="B144">
        <v>32</v>
      </c>
      <c r="C144">
        <v>11.4</v>
      </c>
      <c r="D144">
        <v>0</v>
      </c>
      <c r="E144">
        <v>56.6</v>
      </c>
      <c r="G144">
        <v>16</v>
      </c>
      <c r="J144">
        <v>43.4</v>
      </c>
    </row>
    <row r="145" spans="1:10">
      <c r="A145" s="1">
        <v>42965.7414699074</v>
      </c>
      <c r="B145">
        <v>26.7</v>
      </c>
      <c r="C145">
        <v>10</v>
      </c>
      <c r="D145">
        <v>0</v>
      </c>
      <c r="E145">
        <v>63.3</v>
      </c>
      <c r="G145">
        <v>16</v>
      </c>
      <c r="J145">
        <v>36.7</v>
      </c>
    </row>
    <row r="146" spans="1:10">
      <c r="A146" s="1">
        <v>42965.7415856481</v>
      </c>
      <c r="B146">
        <v>29.3</v>
      </c>
      <c r="C146">
        <v>11.1</v>
      </c>
      <c r="D146">
        <v>0</v>
      </c>
      <c r="E146">
        <v>59.6</v>
      </c>
      <c r="G146">
        <v>16</v>
      </c>
      <c r="J146">
        <v>40.4</v>
      </c>
    </row>
    <row r="147" spans="1:10">
      <c r="A147" s="1">
        <v>42965.7417013889</v>
      </c>
      <c r="B147">
        <v>29.8</v>
      </c>
      <c r="C147">
        <v>11.1</v>
      </c>
      <c r="D147">
        <v>0</v>
      </c>
      <c r="E147">
        <v>59.1</v>
      </c>
      <c r="G147">
        <v>16</v>
      </c>
      <c r="J147">
        <v>40.9</v>
      </c>
    </row>
    <row r="148" spans="1:10">
      <c r="A148" s="1">
        <v>42965.7418171296</v>
      </c>
      <c r="B148">
        <v>29</v>
      </c>
      <c r="C148">
        <v>11.6</v>
      </c>
      <c r="D148">
        <v>0</v>
      </c>
      <c r="E148">
        <v>59.4</v>
      </c>
      <c r="G148">
        <v>16</v>
      </c>
      <c r="J148">
        <v>40.6</v>
      </c>
    </row>
    <row r="149" spans="1:10">
      <c r="A149" s="1">
        <v>42965.7419328704</v>
      </c>
      <c r="B149">
        <v>32.5</v>
      </c>
      <c r="C149">
        <v>11.2</v>
      </c>
      <c r="D149">
        <v>0</v>
      </c>
      <c r="E149">
        <v>56.3</v>
      </c>
      <c r="G149">
        <v>16</v>
      </c>
      <c r="J149">
        <v>43.7</v>
      </c>
    </row>
    <row r="150" spans="1:10">
      <c r="A150" s="1">
        <v>42965.7420486111</v>
      </c>
      <c r="B150">
        <v>22.5</v>
      </c>
      <c r="C150">
        <v>8.9</v>
      </c>
      <c r="D150">
        <v>0</v>
      </c>
      <c r="E150">
        <v>68.6</v>
      </c>
      <c r="G150">
        <v>16</v>
      </c>
      <c r="J150">
        <v>31.4</v>
      </c>
    </row>
    <row r="151" spans="1:10">
      <c r="A151" s="1">
        <v>42965.7421643519</v>
      </c>
      <c r="B151">
        <v>27.9</v>
      </c>
      <c r="C151">
        <v>11.2</v>
      </c>
      <c r="D151">
        <v>0</v>
      </c>
      <c r="E151">
        <v>60.9</v>
      </c>
      <c r="G151">
        <v>16</v>
      </c>
      <c r="J151">
        <v>39.1</v>
      </c>
    </row>
    <row r="152" spans="1:10">
      <c r="A152" s="1">
        <v>42965.7422800926</v>
      </c>
      <c r="B152">
        <v>30.7</v>
      </c>
      <c r="C152">
        <v>10.9</v>
      </c>
      <c r="D152">
        <v>0</v>
      </c>
      <c r="E152">
        <v>58.3</v>
      </c>
      <c r="G152">
        <v>16</v>
      </c>
      <c r="J152">
        <v>41.6</v>
      </c>
    </row>
    <row r="153" spans="1:10">
      <c r="A153" s="1">
        <v>42965.7423958333</v>
      </c>
      <c r="B153">
        <v>27.7</v>
      </c>
      <c r="C153">
        <v>11.1</v>
      </c>
      <c r="D153">
        <v>0</v>
      </c>
      <c r="E153">
        <v>61.2</v>
      </c>
      <c r="G153">
        <v>16</v>
      </c>
      <c r="J153">
        <v>38.8</v>
      </c>
    </row>
    <row r="154" spans="1:10">
      <c r="A154" s="1">
        <v>42965.7425115741</v>
      </c>
      <c r="B154">
        <v>30.7</v>
      </c>
      <c r="C154">
        <v>10.7</v>
      </c>
      <c r="D154">
        <v>0</v>
      </c>
      <c r="E154">
        <v>58.6</v>
      </c>
      <c r="G154">
        <v>16</v>
      </c>
      <c r="J154">
        <v>41.4</v>
      </c>
    </row>
    <row r="155" spans="1:10">
      <c r="A155" s="1">
        <v>42965.7426273148</v>
      </c>
      <c r="B155">
        <v>25.9</v>
      </c>
      <c r="C155">
        <v>10.6</v>
      </c>
      <c r="D155">
        <v>0</v>
      </c>
      <c r="E155">
        <v>63.5</v>
      </c>
      <c r="G155">
        <v>16</v>
      </c>
      <c r="J155">
        <v>36.5</v>
      </c>
    </row>
    <row r="156" spans="1:10">
      <c r="A156" s="1">
        <v>42965.7427430556</v>
      </c>
      <c r="B156">
        <v>30.6</v>
      </c>
      <c r="C156">
        <v>12.1</v>
      </c>
      <c r="D156">
        <v>0</v>
      </c>
      <c r="E156">
        <v>57.2</v>
      </c>
      <c r="G156">
        <v>16</v>
      </c>
      <c r="J156">
        <v>42.7</v>
      </c>
    </row>
    <row r="157" spans="1:10">
      <c r="A157" s="1">
        <v>42965.7428587963</v>
      </c>
      <c r="B157">
        <v>28.5</v>
      </c>
      <c r="C157">
        <v>10.5</v>
      </c>
      <c r="D157">
        <v>0</v>
      </c>
      <c r="E157">
        <v>61</v>
      </c>
      <c r="G157">
        <v>16</v>
      </c>
      <c r="J157">
        <v>39</v>
      </c>
    </row>
    <row r="158" spans="1:10">
      <c r="A158" s="1">
        <v>42965.742974537</v>
      </c>
      <c r="B158">
        <v>24.5</v>
      </c>
      <c r="C158">
        <v>10.2</v>
      </c>
      <c r="D158">
        <v>0</v>
      </c>
      <c r="E158">
        <v>65.3</v>
      </c>
      <c r="G158">
        <v>16</v>
      </c>
      <c r="J158">
        <v>34.7</v>
      </c>
    </row>
    <row r="159" spans="1:10">
      <c r="A159" s="1">
        <v>42965.7430902778</v>
      </c>
      <c r="B159">
        <v>23.9</v>
      </c>
      <c r="C159">
        <v>10.3</v>
      </c>
      <c r="D159">
        <v>0</v>
      </c>
      <c r="E159">
        <v>65.8</v>
      </c>
      <c r="G159">
        <v>16</v>
      </c>
      <c r="J159">
        <v>34.2</v>
      </c>
    </row>
    <row r="160" spans="1:10">
      <c r="A160" s="1">
        <v>42965.7432060185</v>
      </c>
      <c r="B160">
        <v>28.8</v>
      </c>
      <c r="C160">
        <v>11.3</v>
      </c>
      <c r="D160">
        <v>0</v>
      </c>
      <c r="E160">
        <v>59.9</v>
      </c>
      <c r="G160">
        <v>16</v>
      </c>
      <c r="J160">
        <v>40.1</v>
      </c>
    </row>
    <row r="161" spans="1:10">
      <c r="A161" s="1">
        <v>42965.7433217593</v>
      </c>
      <c r="B161">
        <v>30.3</v>
      </c>
      <c r="C161">
        <v>10.7</v>
      </c>
      <c r="D161">
        <v>0</v>
      </c>
      <c r="E161">
        <v>59</v>
      </c>
      <c r="G161">
        <v>16</v>
      </c>
      <c r="J161">
        <v>41</v>
      </c>
    </row>
    <row r="162" spans="1:10">
      <c r="A162" s="1">
        <v>42965.7434375</v>
      </c>
      <c r="B162">
        <v>29.3</v>
      </c>
      <c r="C162">
        <v>11.1</v>
      </c>
      <c r="D162">
        <v>0</v>
      </c>
      <c r="E162">
        <v>59.5</v>
      </c>
      <c r="G162">
        <v>16</v>
      </c>
      <c r="J162">
        <v>40.4</v>
      </c>
    </row>
    <row r="163" spans="1:10">
      <c r="A163" s="1">
        <v>42965.7435532407</v>
      </c>
      <c r="B163">
        <v>29.7</v>
      </c>
      <c r="C163">
        <v>10.5</v>
      </c>
      <c r="D163">
        <v>0</v>
      </c>
      <c r="E163">
        <v>59.9</v>
      </c>
      <c r="G163">
        <v>16</v>
      </c>
      <c r="J163">
        <v>40.2</v>
      </c>
    </row>
    <row r="164" spans="1:10">
      <c r="A164" s="1">
        <v>42965.7436689815</v>
      </c>
      <c r="B164">
        <v>28.5</v>
      </c>
      <c r="C164">
        <v>11.2</v>
      </c>
      <c r="D164">
        <v>0</v>
      </c>
      <c r="E164">
        <v>60.3</v>
      </c>
      <c r="G164">
        <v>16</v>
      </c>
      <c r="J164">
        <v>39.7</v>
      </c>
    </row>
    <row r="165" spans="1:10">
      <c r="A165" s="1">
        <v>42965.7437847222</v>
      </c>
      <c r="B165">
        <v>30.7</v>
      </c>
      <c r="C165">
        <v>11.6</v>
      </c>
      <c r="D165">
        <v>0</v>
      </c>
      <c r="E165">
        <v>57.6</v>
      </c>
      <c r="G165">
        <v>16</v>
      </c>
      <c r="J165">
        <v>42.3</v>
      </c>
    </row>
    <row r="166" spans="1:10">
      <c r="A166" s="1">
        <v>42965.743900463</v>
      </c>
      <c r="B166">
        <v>33</v>
      </c>
      <c r="C166">
        <v>11.6</v>
      </c>
      <c r="D166">
        <v>0</v>
      </c>
      <c r="E166">
        <v>55.4</v>
      </c>
      <c r="G166">
        <v>16</v>
      </c>
      <c r="J166">
        <v>44.6</v>
      </c>
    </row>
    <row r="167" spans="1:10">
      <c r="A167" s="1">
        <v>42965.7440162037</v>
      </c>
      <c r="B167">
        <v>27.9</v>
      </c>
      <c r="C167">
        <v>10.9</v>
      </c>
      <c r="D167">
        <v>0</v>
      </c>
      <c r="E167">
        <v>61.2</v>
      </c>
      <c r="G167">
        <v>16</v>
      </c>
      <c r="J167">
        <v>38.8</v>
      </c>
    </row>
    <row r="168" spans="1:10">
      <c r="A168" s="1">
        <v>42965.7441319444</v>
      </c>
      <c r="B168">
        <v>29.3</v>
      </c>
      <c r="C168">
        <v>10.5</v>
      </c>
      <c r="D168">
        <v>0</v>
      </c>
      <c r="E168">
        <v>60.2</v>
      </c>
      <c r="G168">
        <v>16</v>
      </c>
      <c r="J168">
        <v>39.8</v>
      </c>
    </row>
    <row r="169" spans="1:10">
      <c r="A169" s="1">
        <v>42965.7442476852</v>
      </c>
      <c r="B169">
        <v>29.4</v>
      </c>
      <c r="C169">
        <v>12.3</v>
      </c>
      <c r="D169">
        <v>0</v>
      </c>
      <c r="E169">
        <v>58.3</v>
      </c>
      <c r="G169">
        <v>16</v>
      </c>
      <c r="J169">
        <v>41.7</v>
      </c>
    </row>
    <row r="170" spans="1:10">
      <c r="A170" s="1">
        <v>42965.7443634259</v>
      </c>
      <c r="B170">
        <v>29.1</v>
      </c>
      <c r="C170">
        <v>13.8</v>
      </c>
      <c r="D170">
        <v>0</v>
      </c>
      <c r="E170">
        <v>57.1</v>
      </c>
      <c r="G170">
        <v>16</v>
      </c>
      <c r="J170">
        <v>42.9</v>
      </c>
    </row>
    <row r="171" spans="1:10">
      <c r="A171" s="1">
        <v>42965.7444791667</v>
      </c>
      <c r="B171">
        <v>28.7</v>
      </c>
      <c r="C171">
        <v>11.8</v>
      </c>
      <c r="D171">
        <v>0</v>
      </c>
      <c r="E171">
        <v>59.5</v>
      </c>
      <c r="G171">
        <v>16</v>
      </c>
      <c r="J171">
        <v>40.5</v>
      </c>
    </row>
    <row r="172" spans="1:10">
      <c r="A172" s="1">
        <v>42965.7445949074</v>
      </c>
      <c r="B172">
        <v>30.4</v>
      </c>
      <c r="C172">
        <v>10.8</v>
      </c>
      <c r="D172">
        <v>0</v>
      </c>
      <c r="E172">
        <v>58.9</v>
      </c>
      <c r="G172">
        <v>16</v>
      </c>
      <c r="J172">
        <v>41.2</v>
      </c>
    </row>
    <row r="173" spans="1:10">
      <c r="A173" s="1">
        <v>42965.7447106481</v>
      </c>
      <c r="B173">
        <v>26.6</v>
      </c>
      <c r="C173">
        <v>10</v>
      </c>
      <c r="D173">
        <v>0</v>
      </c>
      <c r="E173">
        <v>63.5</v>
      </c>
      <c r="G173">
        <v>16</v>
      </c>
      <c r="J173">
        <v>36.6</v>
      </c>
    </row>
    <row r="174" spans="1:10">
      <c r="A174" s="1">
        <v>42965.7448263889</v>
      </c>
      <c r="B174">
        <v>28.3</v>
      </c>
      <c r="C174">
        <v>12.4</v>
      </c>
      <c r="D174">
        <v>0</v>
      </c>
      <c r="E174">
        <v>59.3</v>
      </c>
      <c r="G174">
        <v>16</v>
      </c>
      <c r="J174">
        <v>40.7</v>
      </c>
    </row>
    <row r="175" spans="1:10">
      <c r="A175" s="1">
        <v>42965.7449421296</v>
      </c>
      <c r="B175">
        <v>28.4</v>
      </c>
      <c r="C175">
        <v>11</v>
      </c>
      <c r="D175">
        <v>0</v>
      </c>
      <c r="E175">
        <v>60.6</v>
      </c>
      <c r="G175">
        <v>16</v>
      </c>
      <c r="J175">
        <v>39.4</v>
      </c>
    </row>
    <row r="176" spans="1:10">
      <c r="A176" s="1">
        <v>42965.7450578704</v>
      </c>
      <c r="B176">
        <v>29.3</v>
      </c>
      <c r="C176">
        <v>11.4</v>
      </c>
      <c r="D176">
        <v>0</v>
      </c>
      <c r="E176">
        <v>59.4</v>
      </c>
      <c r="G176">
        <v>16</v>
      </c>
      <c r="J176">
        <v>40.7</v>
      </c>
    </row>
    <row r="177" spans="1:10">
      <c r="A177" s="1">
        <v>42965.7451736111</v>
      </c>
      <c r="B177">
        <v>30.1</v>
      </c>
      <c r="C177">
        <v>11.5</v>
      </c>
      <c r="D177">
        <v>0</v>
      </c>
      <c r="E177">
        <v>58.3</v>
      </c>
      <c r="G177">
        <v>16</v>
      </c>
      <c r="J177">
        <v>41.6</v>
      </c>
    </row>
    <row r="178" spans="1:10">
      <c r="A178" s="1">
        <v>42965.7452893518</v>
      </c>
      <c r="B178">
        <v>29.1</v>
      </c>
      <c r="C178">
        <v>11.4</v>
      </c>
      <c r="D178">
        <v>0</v>
      </c>
      <c r="E178">
        <v>59.5</v>
      </c>
      <c r="G178">
        <v>16</v>
      </c>
      <c r="J178">
        <v>40.5</v>
      </c>
    </row>
    <row r="179" spans="1:10">
      <c r="A179" s="1">
        <v>42965.7454050926</v>
      </c>
      <c r="B179">
        <v>30</v>
      </c>
      <c r="C179">
        <v>11.8</v>
      </c>
      <c r="D179">
        <v>0</v>
      </c>
      <c r="E179">
        <v>58.2</v>
      </c>
      <c r="G179">
        <v>16</v>
      </c>
      <c r="J179">
        <v>41.8</v>
      </c>
    </row>
    <row r="180" spans="1:10">
      <c r="A180" s="1">
        <v>42965.7455208333</v>
      </c>
      <c r="B180">
        <v>28.4</v>
      </c>
      <c r="C180">
        <v>11.2</v>
      </c>
      <c r="D180">
        <v>0</v>
      </c>
      <c r="E180">
        <v>60.5</v>
      </c>
      <c r="G180">
        <v>16</v>
      </c>
      <c r="J180">
        <v>39.6</v>
      </c>
    </row>
    <row r="181" spans="1:10">
      <c r="A181" s="1">
        <v>42965.7456365741</v>
      </c>
      <c r="B181">
        <v>30.8</v>
      </c>
      <c r="C181">
        <v>11.6</v>
      </c>
      <c r="D181">
        <v>0</v>
      </c>
      <c r="E181">
        <v>57.6</v>
      </c>
      <c r="G181">
        <v>16</v>
      </c>
      <c r="J181">
        <v>42.4</v>
      </c>
    </row>
    <row r="182" spans="1:10">
      <c r="A182" s="1">
        <v>42965.7457523148</v>
      </c>
      <c r="B182">
        <v>29.8</v>
      </c>
      <c r="C182">
        <v>11.4</v>
      </c>
      <c r="D182">
        <v>0</v>
      </c>
      <c r="E182">
        <v>58.9</v>
      </c>
      <c r="G182">
        <v>16</v>
      </c>
      <c r="J182">
        <v>41.2</v>
      </c>
    </row>
    <row r="183" spans="1:10">
      <c r="A183" s="1">
        <v>42965.7458680556</v>
      </c>
      <c r="B183">
        <v>29.1</v>
      </c>
      <c r="C183">
        <v>11.1</v>
      </c>
      <c r="D183">
        <v>0</v>
      </c>
      <c r="E183">
        <v>59.8</v>
      </c>
      <c r="G183">
        <v>16</v>
      </c>
      <c r="J183">
        <v>40.2</v>
      </c>
    </row>
    <row r="184" spans="1:10">
      <c r="A184" s="1">
        <v>42965.7459837963</v>
      </c>
      <c r="B184">
        <v>30.5</v>
      </c>
      <c r="C184">
        <v>11.5</v>
      </c>
      <c r="D184">
        <v>0</v>
      </c>
      <c r="E184">
        <v>58</v>
      </c>
      <c r="G184">
        <v>16</v>
      </c>
      <c r="J184">
        <v>42</v>
      </c>
    </row>
    <row r="185" spans="1:10">
      <c r="A185" s="1">
        <v>42965.746099537</v>
      </c>
      <c r="B185">
        <v>29</v>
      </c>
      <c r="C185">
        <v>11</v>
      </c>
      <c r="D185">
        <v>0</v>
      </c>
      <c r="E185">
        <v>60</v>
      </c>
      <c r="G185">
        <v>16</v>
      </c>
      <c r="J185">
        <v>40</v>
      </c>
    </row>
    <row r="186" spans="1:10">
      <c r="A186" s="1">
        <v>42965.7462152778</v>
      </c>
      <c r="B186">
        <v>27.5</v>
      </c>
      <c r="C186">
        <v>10.4</v>
      </c>
      <c r="D186">
        <v>0</v>
      </c>
      <c r="E186">
        <v>62.1</v>
      </c>
      <c r="G186">
        <v>16</v>
      </c>
      <c r="J186">
        <v>37.9</v>
      </c>
    </row>
    <row r="187" spans="1:10">
      <c r="A187" s="1">
        <v>42965.7463310185</v>
      </c>
      <c r="B187">
        <v>28.8</v>
      </c>
      <c r="C187">
        <v>11.5</v>
      </c>
      <c r="D187">
        <v>0</v>
      </c>
      <c r="E187">
        <v>59.7</v>
      </c>
      <c r="G187">
        <v>16</v>
      </c>
      <c r="J187">
        <v>40.3</v>
      </c>
    </row>
    <row r="188" spans="1:10">
      <c r="A188" s="1">
        <v>42965.7464467593</v>
      </c>
      <c r="B188">
        <v>28.9</v>
      </c>
      <c r="C188">
        <v>11</v>
      </c>
      <c r="D188">
        <v>0</v>
      </c>
      <c r="E188">
        <v>60.1</v>
      </c>
      <c r="G188">
        <v>16</v>
      </c>
      <c r="J188">
        <v>39.9</v>
      </c>
    </row>
    <row r="189" spans="1:10">
      <c r="A189" s="1">
        <v>42965.7465625</v>
      </c>
      <c r="B189">
        <v>27.4</v>
      </c>
      <c r="C189">
        <v>10.3</v>
      </c>
      <c r="D189">
        <v>0</v>
      </c>
      <c r="E189">
        <v>62.3</v>
      </c>
      <c r="G189">
        <v>16</v>
      </c>
      <c r="J189">
        <v>37.7</v>
      </c>
    </row>
    <row r="190" spans="1:10">
      <c r="A190" s="1">
        <v>42965.7466782407</v>
      </c>
      <c r="B190">
        <v>28.5</v>
      </c>
      <c r="C190">
        <v>10.9</v>
      </c>
      <c r="D190">
        <v>0</v>
      </c>
      <c r="E190">
        <v>60.6</v>
      </c>
      <c r="G190">
        <v>16</v>
      </c>
      <c r="J190">
        <v>39.4</v>
      </c>
    </row>
    <row r="191" spans="1:10">
      <c r="A191" s="1">
        <v>42965.7467939815</v>
      </c>
      <c r="B191">
        <v>29.1</v>
      </c>
      <c r="C191">
        <v>11.1</v>
      </c>
      <c r="D191">
        <v>0</v>
      </c>
      <c r="E191">
        <v>59.7</v>
      </c>
      <c r="G191">
        <v>16</v>
      </c>
      <c r="J191">
        <v>40.2</v>
      </c>
    </row>
    <row r="192" spans="1:10">
      <c r="A192" s="1">
        <v>42965.7469097222</v>
      </c>
      <c r="B192">
        <v>27.7</v>
      </c>
      <c r="C192">
        <v>10.7</v>
      </c>
      <c r="D192">
        <v>0</v>
      </c>
      <c r="E192">
        <v>61.5</v>
      </c>
      <c r="G192">
        <v>16</v>
      </c>
      <c r="J192">
        <v>38.4</v>
      </c>
    </row>
    <row r="193" spans="1:10">
      <c r="A193" s="1">
        <v>42965.747025463</v>
      </c>
      <c r="B193">
        <v>27.9</v>
      </c>
      <c r="C193">
        <v>12.7</v>
      </c>
      <c r="D193">
        <v>0</v>
      </c>
      <c r="E193">
        <v>59.5</v>
      </c>
      <c r="G193">
        <v>16</v>
      </c>
      <c r="J193">
        <v>40.6</v>
      </c>
    </row>
    <row r="194" spans="1:10">
      <c r="A194" s="1">
        <v>42965.7471412037</v>
      </c>
      <c r="B194">
        <v>28</v>
      </c>
      <c r="C194">
        <v>11.1</v>
      </c>
      <c r="D194">
        <v>0</v>
      </c>
      <c r="E194">
        <v>60.9</v>
      </c>
      <c r="G194">
        <v>16</v>
      </c>
      <c r="J194">
        <v>39.1</v>
      </c>
    </row>
    <row r="195" spans="1:10">
      <c r="A195" s="1">
        <v>42965.7472569444</v>
      </c>
      <c r="B195">
        <v>28.5</v>
      </c>
      <c r="C195">
        <v>10.4</v>
      </c>
      <c r="D195">
        <v>0</v>
      </c>
      <c r="E195">
        <v>61.1</v>
      </c>
      <c r="G195">
        <v>16</v>
      </c>
      <c r="J195">
        <v>38.9</v>
      </c>
    </row>
    <row r="196" spans="1:10">
      <c r="A196" s="1">
        <v>42965.7473726852</v>
      </c>
      <c r="B196">
        <v>27.3</v>
      </c>
      <c r="C196">
        <v>10.4</v>
      </c>
      <c r="D196">
        <v>0</v>
      </c>
      <c r="E196">
        <v>62.3</v>
      </c>
      <c r="G196">
        <v>16</v>
      </c>
      <c r="J196">
        <v>37.7</v>
      </c>
    </row>
    <row r="197" spans="1:10">
      <c r="A197" s="1">
        <v>42965.7474884259</v>
      </c>
      <c r="B197">
        <v>26.4</v>
      </c>
      <c r="C197">
        <v>10.1</v>
      </c>
      <c r="D197">
        <v>0</v>
      </c>
      <c r="E197">
        <v>63.5</v>
      </c>
      <c r="G197">
        <v>16</v>
      </c>
      <c r="J197">
        <v>36.5</v>
      </c>
    </row>
    <row r="198" spans="1:10">
      <c r="A198" s="1">
        <v>42965.7476041667</v>
      </c>
      <c r="B198">
        <v>27.2</v>
      </c>
      <c r="C198">
        <v>10.1</v>
      </c>
      <c r="D198">
        <v>0</v>
      </c>
      <c r="E198">
        <v>62.7</v>
      </c>
      <c r="G198">
        <v>16</v>
      </c>
      <c r="J198">
        <v>37.3</v>
      </c>
    </row>
    <row r="199" spans="1:10">
      <c r="A199" s="1">
        <v>42965.7477199074</v>
      </c>
      <c r="B199">
        <v>27</v>
      </c>
      <c r="C199">
        <v>10.3</v>
      </c>
      <c r="D199">
        <v>0</v>
      </c>
      <c r="E199">
        <v>62.6</v>
      </c>
      <c r="G199">
        <v>16</v>
      </c>
      <c r="J199">
        <v>37.3</v>
      </c>
    </row>
    <row r="200" spans="1:10">
      <c r="A200" s="1">
        <v>42965.7478356482</v>
      </c>
      <c r="B200">
        <v>29.2</v>
      </c>
      <c r="C200">
        <v>11</v>
      </c>
      <c r="D200">
        <v>0</v>
      </c>
      <c r="E200">
        <v>59.8</v>
      </c>
      <c r="G200">
        <v>16</v>
      </c>
      <c r="J200">
        <v>40.2</v>
      </c>
    </row>
    <row r="201" spans="1:10">
      <c r="A201" s="1">
        <v>42965.7479513889</v>
      </c>
      <c r="B201">
        <v>29</v>
      </c>
      <c r="C201">
        <v>10.7</v>
      </c>
      <c r="D201">
        <v>0</v>
      </c>
      <c r="E201">
        <v>60.3</v>
      </c>
      <c r="G201">
        <v>16</v>
      </c>
      <c r="J201">
        <v>39.7</v>
      </c>
    </row>
    <row r="202" spans="1:10">
      <c r="A202" s="1">
        <v>42965.7480671296</v>
      </c>
      <c r="B202">
        <v>27.6</v>
      </c>
      <c r="C202">
        <v>10.1</v>
      </c>
      <c r="D202">
        <v>0</v>
      </c>
      <c r="E202">
        <v>62.3</v>
      </c>
      <c r="G202">
        <v>16</v>
      </c>
      <c r="J202">
        <v>37.7</v>
      </c>
    </row>
    <row r="203" spans="1:10">
      <c r="A203" s="1">
        <v>42965.7481828704</v>
      </c>
      <c r="B203">
        <v>26.8</v>
      </c>
      <c r="C203">
        <v>9.9</v>
      </c>
      <c r="D203">
        <v>0</v>
      </c>
      <c r="E203">
        <v>63.3</v>
      </c>
      <c r="G203">
        <v>16</v>
      </c>
      <c r="J203">
        <v>36.7</v>
      </c>
    </row>
    <row r="204" spans="1:10">
      <c r="A204" s="1">
        <v>42965.7482986111</v>
      </c>
      <c r="B204">
        <v>27.3</v>
      </c>
      <c r="C204">
        <v>10</v>
      </c>
      <c r="D204">
        <v>0</v>
      </c>
      <c r="E204">
        <v>62.7</v>
      </c>
      <c r="G204">
        <v>16</v>
      </c>
      <c r="J204">
        <v>37.3</v>
      </c>
    </row>
    <row r="205" spans="1:10">
      <c r="A205" s="1">
        <v>42965.7484143519</v>
      </c>
      <c r="B205">
        <v>25.9</v>
      </c>
      <c r="C205">
        <v>10.1</v>
      </c>
      <c r="D205">
        <v>0</v>
      </c>
      <c r="E205">
        <v>64</v>
      </c>
      <c r="G205">
        <v>16</v>
      </c>
      <c r="J205">
        <v>36</v>
      </c>
    </row>
    <row r="206" spans="1:10">
      <c r="A206" s="1">
        <v>42965.7485300926</v>
      </c>
      <c r="B206">
        <v>24.6</v>
      </c>
      <c r="C206">
        <v>9.4</v>
      </c>
      <c r="D206">
        <v>0</v>
      </c>
      <c r="E206">
        <v>66</v>
      </c>
      <c r="G206">
        <v>16</v>
      </c>
      <c r="J206">
        <v>34</v>
      </c>
    </row>
    <row r="207" spans="1:10">
      <c r="A207" s="1">
        <v>42965.7486458333</v>
      </c>
      <c r="B207">
        <v>26</v>
      </c>
      <c r="C207">
        <v>9.5</v>
      </c>
      <c r="D207">
        <v>0</v>
      </c>
      <c r="E207">
        <v>64.5</v>
      </c>
      <c r="G207">
        <v>16</v>
      </c>
      <c r="J207">
        <v>35.5</v>
      </c>
    </row>
    <row r="208" spans="1:10">
      <c r="A208" s="1">
        <v>42965.7487615741</v>
      </c>
      <c r="B208">
        <v>28.3</v>
      </c>
      <c r="C208">
        <v>10.8</v>
      </c>
      <c r="D208">
        <v>0</v>
      </c>
      <c r="E208">
        <v>60.9</v>
      </c>
      <c r="G208">
        <v>16</v>
      </c>
      <c r="J208">
        <v>39.1</v>
      </c>
    </row>
    <row r="209" spans="1:10">
      <c r="A209" s="1">
        <v>42965.7488773148</v>
      </c>
      <c r="B209">
        <v>28.6</v>
      </c>
      <c r="C209">
        <v>11.1</v>
      </c>
      <c r="D209">
        <v>0</v>
      </c>
      <c r="E209">
        <v>60.3</v>
      </c>
      <c r="G209">
        <v>16</v>
      </c>
      <c r="J209">
        <v>39.7</v>
      </c>
    </row>
    <row r="210" spans="1:10">
      <c r="A210" s="1">
        <v>42965.7489930556</v>
      </c>
      <c r="B210">
        <v>28.1</v>
      </c>
      <c r="C210">
        <v>10.7</v>
      </c>
      <c r="D210">
        <v>0</v>
      </c>
      <c r="E210">
        <v>61.2</v>
      </c>
      <c r="G210">
        <v>16</v>
      </c>
      <c r="J210">
        <v>38.8</v>
      </c>
    </row>
    <row r="211" spans="1:10">
      <c r="A211" s="1">
        <v>42965.7491087963</v>
      </c>
      <c r="B211">
        <v>26.4</v>
      </c>
      <c r="C211">
        <v>9.9</v>
      </c>
      <c r="D211">
        <v>0</v>
      </c>
      <c r="E211">
        <v>63.6</v>
      </c>
      <c r="G211">
        <v>16</v>
      </c>
      <c r="J211">
        <v>36.3</v>
      </c>
    </row>
    <row r="212" spans="1:10">
      <c r="A212" s="1">
        <v>42965.749224537</v>
      </c>
      <c r="B212">
        <v>24.7</v>
      </c>
      <c r="C212">
        <v>9.2</v>
      </c>
      <c r="D212">
        <v>0</v>
      </c>
      <c r="E212">
        <v>66.1</v>
      </c>
      <c r="G212">
        <v>16</v>
      </c>
      <c r="J212">
        <v>33.9</v>
      </c>
    </row>
    <row r="213" spans="1:10">
      <c r="A213" s="1">
        <v>42965.7493402778</v>
      </c>
      <c r="B213">
        <v>26.8</v>
      </c>
      <c r="C213">
        <v>9.8</v>
      </c>
      <c r="D213">
        <v>0</v>
      </c>
      <c r="E213">
        <v>63.4</v>
      </c>
      <c r="G213">
        <v>16</v>
      </c>
      <c r="J213">
        <v>36.6</v>
      </c>
    </row>
    <row r="214" spans="1:10">
      <c r="A214" s="1">
        <v>42965.7494560185</v>
      </c>
      <c r="B214">
        <v>25.3</v>
      </c>
      <c r="C214">
        <v>9.7</v>
      </c>
      <c r="D214">
        <v>0</v>
      </c>
      <c r="E214">
        <v>65</v>
      </c>
      <c r="G214">
        <v>16</v>
      </c>
      <c r="J214">
        <v>35</v>
      </c>
    </row>
    <row r="215" spans="1:10">
      <c r="A215" s="1">
        <v>42965.7495717593</v>
      </c>
      <c r="B215">
        <v>26.5</v>
      </c>
      <c r="C215">
        <v>10.1</v>
      </c>
      <c r="D215">
        <v>0</v>
      </c>
      <c r="E215">
        <v>63.4</v>
      </c>
      <c r="G215">
        <v>16</v>
      </c>
      <c r="J215">
        <v>36.6</v>
      </c>
    </row>
    <row r="216" spans="1:10">
      <c r="A216" s="1">
        <v>42965.7496875</v>
      </c>
      <c r="B216">
        <v>27.1</v>
      </c>
      <c r="C216">
        <v>10.5</v>
      </c>
      <c r="D216">
        <v>0</v>
      </c>
      <c r="E216">
        <v>62.4</v>
      </c>
      <c r="G216">
        <v>16</v>
      </c>
      <c r="J216">
        <v>37.6</v>
      </c>
    </row>
    <row r="217" spans="1:10">
      <c r="A217" s="1">
        <v>42965.7498032407</v>
      </c>
      <c r="B217">
        <v>27.1</v>
      </c>
      <c r="C217">
        <v>10.3</v>
      </c>
      <c r="D217">
        <v>0</v>
      </c>
      <c r="E217">
        <v>62.6</v>
      </c>
      <c r="G217">
        <v>16</v>
      </c>
      <c r="J217">
        <v>37.4</v>
      </c>
    </row>
    <row r="218" spans="1:10">
      <c r="A218" s="1">
        <v>42965.7499189815</v>
      </c>
      <c r="B218">
        <v>26.9</v>
      </c>
      <c r="C218">
        <v>9.9</v>
      </c>
      <c r="D218">
        <v>0</v>
      </c>
      <c r="E218">
        <v>63.2</v>
      </c>
      <c r="G218">
        <v>16</v>
      </c>
      <c r="J218">
        <v>36.8</v>
      </c>
    </row>
    <row r="219" spans="1:10">
      <c r="A219" s="1">
        <v>42965.7500347222</v>
      </c>
      <c r="B219">
        <v>26.4</v>
      </c>
      <c r="C219">
        <v>10.6</v>
      </c>
      <c r="D219">
        <v>0</v>
      </c>
      <c r="E219">
        <v>63.1</v>
      </c>
      <c r="G219">
        <v>16</v>
      </c>
      <c r="J219">
        <v>37</v>
      </c>
    </row>
    <row r="220" spans="1:10">
      <c r="A220" s="1">
        <v>42965.750150463</v>
      </c>
      <c r="B220">
        <v>26.6</v>
      </c>
      <c r="C220">
        <v>10</v>
      </c>
      <c r="D220">
        <v>0</v>
      </c>
      <c r="E220">
        <v>63.3</v>
      </c>
      <c r="G220">
        <v>16</v>
      </c>
      <c r="J220">
        <v>36.6</v>
      </c>
    </row>
    <row r="221" spans="1:10">
      <c r="A221" s="1">
        <v>42965.7502662037</v>
      </c>
      <c r="B221">
        <v>28.3</v>
      </c>
      <c r="C221">
        <v>10.3</v>
      </c>
      <c r="D221">
        <v>0</v>
      </c>
      <c r="E221">
        <v>61.4</v>
      </c>
      <c r="G221">
        <v>16</v>
      </c>
      <c r="J221">
        <v>38.6</v>
      </c>
    </row>
    <row r="222" spans="1:10">
      <c r="A222" s="1">
        <v>42965.7503819444</v>
      </c>
      <c r="B222">
        <v>26</v>
      </c>
      <c r="C222">
        <v>9.9</v>
      </c>
      <c r="D222">
        <v>0</v>
      </c>
      <c r="E222">
        <v>64.1</v>
      </c>
      <c r="G222">
        <v>16</v>
      </c>
      <c r="J222">
        <v>35.9</v>
      </c>
    </row>
    <row r="223" spans="1:10">
      <c r="A223" s="1">
        <v>42965.7504976852</v>
      </c>
      <c r="B223">
        <v>27.6</v>
      </c>
      <c r="C223">
        <v>10.5</v>
      </c>
      <c r="D223">
        <v>0</v>
      </c>
      <c r="E223">
        <v>61.9</v>
      </c>
      <c r="G223">
        <v>16</v>
      </c>
      <c r="J223">
        <v>38.1</v>
      </c>
    </row>
    <row r="224" spans="1:10">
      <c r="A224" s="1">
        <v>42965.7506134259</v>
      </c>
      <c r="B224">
        <v>25.3</v>
      </c>
      <c r="C224">
        <v>9.6</v>
      </c>
      <c r="D224">
        <v>0</v>
      </c>
      <c r="E224">
        <v>65.1</v>
      </c>
      <c r="G224">
        <v>16</v>
      </c>
      <c r="J224">
        <v>34.9</v>
      </c>
    </row>
    <row r="225" spans="1:10">
      <c r="A225" s="1">
        <v>42965.7507291667</v>
      </c>
      <c r="B225">
        <v>25.9</v>
      </c>
      <c r="C225">
        <v>10.7</v>
      </c>
      <c r="D225">
        <v>0</v>
      </c>
      <c r="E225">
        <v>63.4</v>
      </c>
      <c r="G225">
        <v>16</v>
      </c>
      <c r="J225">
        <v>36.6</v>
      </c>
    </row>
    <row r="226" spans="1:10">
      <c r="A226" s="1">
        <v>42965.7508449074</v>
      </c>
      <c r="B226">
        <v>26.5</v>
      </c>
      <c r="C226">
        <v>10.5</v>
      </c>
      <c r="D226">
        <v>0</v>
      </c>
      <c r="E226">
        <v>63</v>
      </c>
      <c r="G226">
        <v>16</v>
      </c>
      <c r="J226">
        <v>37</v>
      </c>
    </row>
    <row r="227" spans="1:10">
      <c r="A227" s="1">
        <v>42965.7509606481</v>
      </c>
      <c r="B227">
        <v>27.6</v>
      </c>
      <c r="C227">
        <v>10.3</v>
      </c>
      <c r="D227">
        <v>0</v>
      </c>
      <c r="E227">
        <v>62.1</v>
      </c>
      <c r="G227">
        <v>16</v>
      </c>
      <c r="J227">
        <v>37.9</v>
      </c>
    </row>
    <row r="228" spans="1:10">
      <c r="A228" s="1">
        <v>42965.7510763889</v>
      </c>
      <c r="B228">
        <v>25.3</v>
      </c>
      <c r="C228">
        <v>9.5</v>
      </c>
      <c r="D228">
        <v>0</v>
      </c>
      <c r="E228">
        <v>65.2</v>
      </c>
      <c r="G228">
        <v>16</v>
      </c>
      <c r="J228">
        <v>34.8</v>
      </c>
    </row>
    <row r="229" spans="1:10">
      <c r="A229" s="1">
        <v>42965.7511921296</v>
      </c>
      <c r="B229">
        <v>26.3</v>
      </c>
      <c r="C229">
        <v>10</v>
      </c>
      <c r="D229">
        <v>0</v>
      </c>
      <c r="E229">
        <v>63.7</v>
      </c>
      <c r="G229">
        <v>16</v>
      </c>
      <c r="J229">
        <v>36.3</v>
      </c>
    </row>
    <row r="230" spans="1:10">
      <c r="A230" s="1">
        <v>42965.7513078704</v>
      </c>
      <c r="B230">
        <v>26.9</v>
      </c>
      <c r="C230">
        <v>10.3</v>
      </c>
      <c r="D230">
        <v>0</v>
      </c>
      <c r="E230">
        <v>62.8</v>
      </c>
      <c r="G230">
        <v>16</v>
      </c>
      <c r="J230">
        <v>37.2</v>
      </c>
    </row>
    <row r="231" spans="1:10">
      <c r="A231" s="1">
        <v>42965.7514236111</v>
      </c>
      <c r="B231">
        <v>27.9</v>
      </c>
      <c r="C231">
        <v>10.5</v>
      </c>
      <c r="D231">
        <v>0</v>
      </c>
      <c r="E231">
        <v>61.6</v>
      </c>
      <c r="G231">
        <v>16</v>
      </c>
      <c r="J231">
        <v>38.4</v>
      </c>
    </row>
    <row r="232" spans="1:10">
      <c r="A232" s="1">
        <v>42965.7515393519</v>
      </c>
      <c r="B232">
        <v>24.7</v>
      </c>
      <c r="C232">
        <v>9.6</v>
      </c>
      <c r="D232">
        <v>0</v>
      </c>
      <c r="E232">
        <v>65.7</v>
      </c>
      <c r="G232">
        <v>16</v>
      </c>
      <c r="J232">
        <v>34.3</v>
      </c>
    </row>
    <row r="233" spans="1:10">
      <c r="A233" s="1">
        <v>42965.7516550926</v>
      </c>
      <c r="B233">
        <v>25.8</v>
      </c>
      <c r="C233">
        <v>9.9</v>
      </c>
      <c r="D233">
        <v>0</v>
      </c>
      <c r="E233">
        <v>64.3</v>
      </c>
      <c r="G233">
        <v>16</v>
      </c>
      <c r="J233">
        <v>35.7</v>
      </c>
    </row>
    <row r="234" spans="1:10">
      <c r="A234" s="1">
        <v>42965.7517708333</v>
      </c>
      <c r="B234">
        <v>25.7</v>
      </c>
      <c r="C234">
        <v>10</v>
      </c>
      <c r="D234">
        <v>0</v>
      </c>
      <c r="E234">
        <v>64.3</v>
      </c>
      <c r="G234">
        <v>16</v>
      </c>
      <c r="J234">
        <v>35.7</v>
      </c>
    </row>
    <row r="235" spans="1:10">
      <c r="A235" s="1">
        <v>42965.7518865741</v>
      </c>
      <c r="B235">
        <v>25.2</v>
      </c>
      <c r="C235">
        <v>9.6</v>
      </c>
      <c r="D235">
        <v>0</v>
      </c>
      <c r="E235">
        <v>65.2</v>
      </c>
      <c r="G235">
        <v>16</v>
      </c>
      <c r="J235">
        <v>34.8</v>
      </c>
    </row>
    <row r="236" spans="1:10">
      <c r="A236" s="1">
        <v>42965.7520023148</v>
      </c>
      <c r="B236">
        <v>25</v>
      </c>
      <c r="C236">
        <v>9.6</v>
      </c>
      <c r="D236">
        <v>0</v>
      </c>
      <c r="E236">
        <v>65.4</v>
      </c>
      <c r="G236">
        <v>16</v>
      </c>
      <c r="J236">
        <v>34.6</v>
      </c>
    </row>
    <row r="237" spans="1:10">
      <c r="A237" s="1">
        <v>42965.7521180556</v>
      </c>
      <c r="B237">
        <v>26.6</v>
      </c>
      <c r="C237">
        <v>10.1</v>
      </c>
      <c r="D237">
        <v>0</v>
      </c>
      <c r="E237">
        <v>63.3</v>
      </c>
      <c r="G237">
        <v>16</v>
      </c>
      <c r="J237">
        <v>36.7</v>
      </c>
    </row>
    <row r="238" spans="1:10">
      <c r="A238" s="1">
        <v>42965.7522337963</v>
      </c>
      <c r="B238">
        <v>25.9</v>
      </c>
      <c r="C238">
        <v>10.1</v>
      </c>
      <c r="D238">
        <v>0</v>
      </c>
      <c r="E238">
        <v>64</v>
      </c>
      <c r="G238">
        <v>16</v>
      </c>
      <c r="J238">
        <v>36</v>
      </c>
    </row>
    <row r="239" spans="1:10">
      <c r="A239" s="1">
        <v>42965.752349537</v>
      </c>
      <c r="B239">
        <v>25.5</v>
      </c>
      <c r="C239">
        <v>9.8</v>
      </c>
      <c r="D239">
        <v>0</v>
      </c>
      <c r="E239">
        <v>64.7</v>
      </c>
      <c r="G239">
        <v>16</v>
      </c>
      <c r="J239">
        <v>35.3</v>
      </c>
    </row>
    <row r="240" spans="1:10">
      <c r="A240" s="1">
        <v>42965.7524652778</v>
      </c>
      <c r="B240">
        <v>27</v>
      </c>
      <c r="C240">
        <v>10.1</v>
      </c>
      <c r="D240">
        <v>0</v>
      </c>
      <c r="E240">
        <v>62.9</v>
      </c>
      <c r="G240">
        <v>16</v>
      </c>
      <c r="J240">
        <v>37.1</v>
      </c>
    </row>
    <row r="241" spans="1:10">
      <c r="A241" s="1">
        <v>42965.7525810185</v>
      </c>
      <c r="B241">
        <v>25.8</v>
      </c>
      <c r="C241">
        <v>9.9</v>
      </c>
      <c r="D241">
        <v>0</v>
      </c>
      <c r="E241">
        <v>64.3</v>
      </c>
      <c r="G241">
        <v>16</v>
      </c>
      <c r="J241">
        <v>35.7</v>
      </c>
    </row>
    <row r="242" spans="1:10">
      <c r="A242" s="1">
        <v>42965.7526967593</v>
      </c>
      <c r="B242">
        <v>25</v>
      </c>
      <c r="C242">
        <v>9.8</v>
      </c>
      <c r="D242">
        <v>0</v>
      </c>
      <c r="E242">
        <v>65.2</v>
      </c>
      <c r="G242">
        <v>16</v>
      </c>
      <c r="J242">
        <v>34.8</v>
      </c>
    </row>
    <row r="243" spans="1:10">
      <c r="A243" s="1">
        <v>42965.7528125</v>
      </c>
      <c r="B243">
        <v>24.9</v>
      </c>
      <c r="C243">
        <v>9.6</v>
      </c>
      <c r="D243">
        <v>0</v>
      </c>
      <c r="E243">
        <v>65.5</v>
      </c>
      <c r="G243">
        <v>16</v>
      </c>
      <c r="J243">
        <v>34.5</v>
      </c>
    </row>
    <row r="244" spans="1:10">
      <c r="A244" s="1">
        <v>42965.7529282407</v>
      </c>
      <c r="B244">
        <v>26.1</v>
      </c>
      <c r="C244">
        <v>10</v>
      </c>
      <c r="D244">
        <v>0</v>
      </c>
      <c r="E244">
        <v>63.9</v>
      </c>
      <c r="G244">
        <v>16</v>
      </c>
      <c r="J244">
        <v>36.1</v>
      </c>
    </row>
    <row r="245" spans="1:10">
      <c r="A245" s="1">
        <v>42965.7530439815</v>
      </c>
      <c r="B245">
        <v>0.7</v>
      </c>
      <c r="C245">
        <v>0.6</v>
      </c>
      <c r="D245">
        <v>0</v>
      </c>
      <c r="E245">
        <v>98.7</v>
      </c>
      <c r="G245">
        <v>16</v>
      </c>
      <c r="J245">
        <v>1.3</v>
      </c>
    </row>
    <row r="246" spans="1:10">
      <c r="A246" s="1">
        <v>42965.7531597222</v>
      </c>
      <c r="B246">
        <v>0.3</v>
      </c>
      <c r="C246">
        <v>0.5</v>
      </c>
      <c r="D246">
        <v>0</v>
      </c>
      <c r="E246">
        <v>99.2</v>
      </c>
      <c r="G246">
        <v>16</v>
      </c>
      <c r="J246">
        <v>0.8</v>
      </c>
    </row>
    <row r="247" spans="1:10">
      <c r="A247" s="1">
        <v>42965.753275463</v>
      </c>
      <c r="B247">
        <v>0.3</v>
      </c>
      <c r="C247">
        <v>0.4</v>
      </c>
      <c r="D247">
        <v>0</v>
      </c>
      <c r="E247">
        <v>99.2</v>
      </c>
      <c r="G247">
        <v>16</v>
      </c>
      <c r="J247">
        <v>0.7</v>
      </c>
    </row>
    <row r="248" spans="1:10">
      <c r="A248" s="1">
        <v>42965.7533912037</v>
      </c>
      <c r="B248">
        <v>0.4</v>
      </c>
      <c r="C248">
        <v>0.4</v>
      </c>
      <c r="D248">
        <v>0</v>
      </c>
      <c r="E248">
        <v>99.1</v>
      </c>
      <c r="G248">
        <v>16</v>
      </c>
      <c r="J248">
        <v>0.8</v>
      </c>
    </row>
    <row r="249" spans="1:10">
      <c r="A249" s="1">
        <v>42965.7535069444</v>
      </c>
      <c r="B249">
        <v>0.3</v>
      </c>
      <c r="C249">
        <v>0.4</v>
      </c>
      <c r="D249">
        <v>0</v>
      </c>
      <c r="E249">
        <v>99.2</v>
      </c>
      <c r="G249">
        <v>16</v>
      </c>
      <c r="J249">
        <v>0.7</v>
      </c>
    </row>
    <row r="250" spans="1:10">
      <c r="A250" s="1">
        <v>42965.7536226852</v>
      </c>
      <c r="B250">
        <v>0.3</v>
      </c>
      <c r="C250">
        <v>0.4</v>
      </c>
      <c r="D250">
        <v>0</v>
      </c>
      <c r="E250">
        <v>99.2</v>
      </c>
      <c r="G250">
        <v>16</v>
      </c>
      <c r="J250">
        <v>0.7</v>
      </c>
    </row>
    <row r="251" spans="1:10">
      <c r="A251" s="1">
        <v>42965.7537384259</v>
      </c>
      <c r="B251">
        <v>0.3</v>
      </c>
      <c r="C251">
        <v>0.4</v>
      </c>
      <c r="D251">
        <v>0</v>
      </c>
      <c r="E251">
        <v>99.3</v>
      </c>
      <c r="G251">
        <v>16</v>
      </c>
      <c r="J251">
        <v>0.7</v>
      </c>
    </row>
    <row r="252" spans="1:10">
      <c r="A252" s="1">
        <v>42965.7538541667</v>
      </c>
      <c r="B252">
        <v>0.3</v>
      </c>
      <c r="C252">
        <v>0.4</v>
      </c>
      <c r="D252">
        <v>0</v>
      </c>
      <c r="E252">
        <v>99.3</v>
      </c>
      <c r="G252">
        <v>16</v>
      </c>
      <c r="J252">
        <v>0.7</v>
      </c>
    </row>
    <row r="253" spans="1:10">
      <c r="A253" s="1">
        <v>42965.7539699074</v>
      </c>
      <c r="B253">
        <v>0.4</v>
      </c>
      <c r="C253">
        <v>0.5</v>
      </c>
      <c r="D253">
        <v>0</v>
      </c>
      <c r="E253">
        <v>99.1</v>
      </c>
      <c r="G253">
        <v>16</v>
      </c>
      <c r="J253">
        <v>0.9</v>
      </c>
    </row>
    <row r="254" spans="1:10">
      <c r="A254" s="1">
        <v>42965.7540856482</v>
      </c>
      <c r="B254">
        <v>0.3</v>
      </c>
      <c r="C254">
        <v>0.4</v>
      </c>
      <c r="D254">
        <v>0</v>
      </c>
      <c r="E254">
        <v>99.2</v>
      </c>
      <c r="G254">
        <v>16</v>
      </c>
      <c r="J254">
        <v>0.7</v>
      </c>
    </row>
    <row r="255" spans="1:10">
      <c r="A255" s="1">
        <v>42965.7542013889</v>
      </c>
      <c r="B255">
        <v>0.3</v>
      </c>
      <c r="C255">
        <v>0.4</v>
      </c>
      <c r="D255">
        <v>0</v>
      </c>
      <c r="E255">
        <v>99.3</v>
      </c>
      <c r="G255">
        <v>16</v>
      </c>
      <c r="J255">
        <v>0.7</v>
      </c>
    </row>
    <row r="256" spans="1:10">
      <c r="A256" s="1">
        <v>42965.7543171296</v>
      </c>
      <c r="B256">
        <v>0.4</v>
      </c>
      <c r="C256">
        <v>0.4</v>
      </c>
      <c r="D256">
        <v>0</v>
      </c>
      <c r="E256">
        <v>99.2</v>
      </c>
      <c r="G256">
        <v>16</v>
      </c>
      <c r="J256">
        <v>0.8</v>
      </c>
    </row>
    <row r="257" spans="1:10">
      <c r="A257" s="1">
        <v>42965.7544328704</v>
      </c>
      <c r="B257">
        <v>0.3</v>
      </c>
      <c r="C257">
        <v>0.4</v>
      </c>
      <c r="D257">
        <v>0</v>
      </c>
      <c r="E257">
        <v>99.3</v>
      </c>
      <c r="G257">
        <v>16</v>
      </c>
      <c r="J257">
        <v>0.7</v>
      </c>
    </row>
    <row r="258" spans="1:10">
      <c r="A258" s="1">
        <v>42965.7545486111</v>
      </c>
      <c r="B258">
        <v>0.3</v>
      </c>
      <c r="C258">
        <v>0.4</v>
      </c>
      <c r="D258">
        <v>0</v>
      </c>
      <c r="E258">
        <v>99.3</v>
      </c>
      <c r="G258">
        <v>16</v>
      </c>
      <c r="J258">
        <v>0.7</v>
      </c>
    </row>
    <row r="259" spans="1:10">
      <c r="A259" s="1">
        <v>42965.7546643519</v>
      </c>
      <c r="B259">
        <v>0.3</v>
      </c>
      <c r="C259">
        <v>0.4</v>
      </c>
      <c r="D259">
        <v>0</v>
      </c>
      <c r="E259">
        <v>99.3</v>
      </c>
      <c r="G259">
        <v>16</v>
      </c>
      <c r="J259">
        <v>0.7</v>
      </c>
    </row>
    <row r="260" spans="1:10">
      <c r="A260" s="1">
        <v>42965.7547800926</v>
      </c>
      <c r="B260">
        <v>0.4</v>
      </c>
      <c r="C260">
        <v>0.4</v>
      </c>
      <c r="D260">
        <v>0</v>
      </c>
      <c r="E260">
        <v>99.2</v>
      </c>
      <c r="G260">
        <v>16</v>
      </c>
      <c r="J260">
        <v>0.8</v>
      </c>
    </row>
    <row r="261" spans="1:10">
      <c r="A261" s="1">
        <v>42965.7548958333</v>
      </c>
      <c r="B261">
        <v>0.3</v>
      </c>
      <c r="C261">
        <v>0.4</v>
      </c>
      <c r="D261">
        <v>0</v>
      </c>
      <c r="E261">
        <v>99.3</v>
      </c>
      <c r="G261">
        <v>16</v>
      </c>
      <c r="J261">
        <v>0.7</v>
      </c>
    </row>
    <row r="263" spans="1:10">
      <c r="A263" t="s">
        <v>11</v>
      </c>
      <c r="B263">
        <v>21.8861538461538</v>
      </c>
      <c r="C263">
        <v>8.63692307692308</v>
      </c>
      <c r="D263">
        <v>0</v>
      </c>
      <c r="E263">
        <v>69.4726923076923</v>
      </c>
      <c r="F263" t="e">
        <v>#DIV/0!</v>
      </c>
      <c r="G263">
        <v>16</v>
      </c>
      <c r="H263" t="e">
        <v>#DIV/0!</v>
      </c>
      <c r="I263" t="e">
        <v>#DIV/0!</v>
      </c>
      <c r="J263">
        <v>30.5230769230769</v>
      </c>
    </row>
  </sheetData>
  <pageMargins left="0.75" right="0.75" top="1" bottom="1" header="0.511805555555556" footer="0.511805555555556"/>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E17"/>
  <sheetViews>
    <sheetView workbookViewId="0">
      <pane xSplit="1" ySplit="1" topLeftCell="B18" activePane="bottomRight" state="frozen"/>
      <selection/>
      <selection pane="topRight"/>
      <selection pane="bottomLeft"/>
      <selection pane="bottomRight" activeCell="A1" sqref="A1"/>
    </sheetView>
  </sheetViews>
  <sheetFormatPr defaultColWidth="9" defaultRowHeight="13.5" outlineLevelCol="4"/>
  <cols>
    <col min="2" max="2" width="12.625"/>
  </cols>
  <sheetData>
    <row r="1" spans="1:5">
      <c r="A1" t="s">
        <v>381</v>
      </c>
      <c r="B1" t="s">
        <v>5</v>
      </c>
      <c r="C1" t="s">
        <v>6</v>
      </c>
      <c r="D1" t="s">
        <v>7</v>
      </c>
      <c r="E1" t="s">
        <v>8</v>
      </c>
    </row>
    <row r="2" spans="1:4">
      <c r="A2" t="s">
        <v>382</v>
      </c>
      <c r="B2" s="5">
        <v>30.6965384615384</v>
      </c>
      <c r="C2" s="5">
        <v>12.2330769230769</v>
      </c>
      <c r="D2" s="5">
        <v>0</v>
      </c>
    </row>
    <row r="3" spans="1:4">
      <c r="A3" t="s">
        <v>383</v>
      </c>
      <c r="B3" s="5">
        <v>42.9988461538461</v>
      </c>
      <c r="C3" s="5">
        <v>17.6815384615385</v>
      </c>
      <c r="D3" s="5">
        <v>0</v>
      </c>
    </row>
    <row r="4" spans="1:4">
      <c r="A4" t="s">
        <v>384</v>
      </c>
      <c r="B4" s="5">
        <v>41.9753846153846</v>
      </c>
      <c r="C4" s="5">
        <v>17.25</v>
      </c>
      <c r="D4" s="5">
        <v>0</v>
      </c>
    </row>
    <row r="5" spans="1:4">
      <c r="A5" t="s">
        <v>385</v>
      </c>
      <c r="B5" s="5">
        <v>43.3196153846154</v>
      </c>
      <c r="C5" s="5">
        <v>17.6692307692308</v>
      </c>
      <c r="D5" s="5">
        <v>0</v>
      </c>
    </row>
    <row r="6" spans="1:4">
      <c r="A6" t="s">
        <v>386</v>
      </c>
      <c r="B6" s="5">
        <v>42.7373076923077</v>
      </c>
      <c r="C6" s="5">
        <v>18.0203846153846</v>
      </c>
      <c r="D6" s="5">
        <v>0</v>
      </c>
    </row>
    <row r="7" spans="1:4">
      <c r="A7" t="s">
        <v>387</v>
      </c>
      <c r="B7" s="5">
        <v>32.0815384615385</v>
      </c>
      <c r="C7" s="5">
        <v>12.7126923076923</v>
      </c>
      <c r="D7" s="5">
        <v>0</v>
      </c>
    </row>
    <row r="8" spans="1:4">
      <c r="A8" t="s">
        <v>388</v>
      </c>
      <c r="B8" s="5">
        <v>36.4134615384615</v>
      </c>
      <c r="C8" s="5">
        <v>14.5911538461539</v>
      </c>
      <c r="D8" s="5">
        <v>0</v>
      </c>
    </row>
    <row r="9" spans="1:4">
      <c r="A9" t="s">
        <v>389</v>
      </c>
      <c r="B9" s="5">
        <v>27.9311538461538</v>
      </c>
      <c r="C9" s="5">
        <v>11.2315384615385</v>
      </c>
      <c r="D9" s="5">
        <v>0</v>
      </c>
    </row>
    <row r="10" spans="1:4">
      <c r="A10" t="s">
        <v>390</v>
      </c>
      <c r="B10" s="5">
        <v>14.0415384615385</v>
      </c>
      <c r="C10" s="5">
        <v>5.45384615384615</v>
      </c>
      <c r="D10" s="5">
        <v>0</v>
      </c>
    </row>
    <row r="11" spans="1:4">
      <c r="A11" t="s">
        <v>391</v>
      </c>
      <c r="B11" s="5">
        <v>15.6846153846154</v>
      </c>
      <c r="C11" s="5">
        <v>6.21307692307692</v>
      </c>
      <c r="D11" s="5">
        <v>0</v>
      </c>
    </row>
    <row r="12" spans="1:4">
      <c r="A12" t="s">
        <v>392</v>
      </c>
      <c r="B12" s="5">
        <v>17.2557692307692</v>
      </c>
      <c r="C12" s="5">
        <v>6.79846153846154</v>
      </c>
      <c r="D12" s="5">
        <v>0</v>
      </c>
    </row>
    <row r="13" spans="1:4">
      <c r="A13" t="s">
        <v>393</v>
      </c>
      <c r="B13" s="5">
        <v>15.8530769230769</v>
      </c>
      <c r="C13" s="5">
        <v>6.26076923076923</v>
      </c>
      <c r="D13" s="5">
        <v>0</v>
      </c>
    </row>
    <row r="14" spans="1:4">
      <c r="A14" t="s">
        <v>394</v>
      </c>
      <c r="B14" s="5">
        <v>17.5826923076923</v>
      </c>
      <c r="C14" s="5">
        <v>7.01</v>
      </c>
      <c r="D14" s="5">
        <v>0</v>
      </c>
    </row>
    <row r="15" spans="1:4">
      <c r="A15" t="s">
        <v>395</v>
      </c>
      <c r="B15" s="5">
        <v>12.9380769230769</v>
      </c>
      <c r="C15" s="5">
        <v>5.34615384615385</v>
      </c>
      <c r="D15" s="5">
        <v>0</v>
      </c>
    </row>
    <row r="16" spans="1:4">
      <c r="A16" t="s">
        <v>396</v>
      </c>
      <c r="B16" s="5">
        <v>13.9680769230769</v>
      </c>
      <c r="C16" s="5">
        <v>5.44115384615385</v>
      </c>
      <c r="D16" s="5">
        <v>0</v>
      </c>
    </row>
    <row r="17" spans="1:4">
      <c r="A17" t="s">
        <v>397</v>
      </c>
      <c r="B17" s="5">
        <v>12.8892307692308</v>
      </c>
      <c r="C17" s="5">
        <v>5.52576923076923</v>
      </c>
      <c r="D17" s="5">
        <v>0</v>
      </c>
    </row>
  </sheetData>
  <sortState ref="A2:E17">
    <sortCondition ref="A1"/>
  </sortState>
  <pageMargins left="0.75" right="0.75" top="1" bottom="1" header="0.511805555555556" footer="0.511805555555556"/>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V268"/>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7" width="7.625" customWidth="1"/>
  </cols>
  <sheetData>
    <row r="1" spans="1:256">
      <c r="A1" t="s">
        <v>398</v>
      </c>
      <c r="B1" t="s">
        <v>399</v>
      </c>
      <c r="C1" t="s">
        <v>400</v>
      </c>
      <c r="D1" t="s">
        <v>401</v>
      </c>
      <c r="E1" t="s">
        <v>402</v>
      </c>
      <c r="F1" t="s">
        <v>403</v>
      </c>
      <c r="G1" t="s">
        <v>404</v>
      </c>
      <c r="IV1" t="s">
        <v>405</v>
      </c>
    </row>
    <row r="2" spans="1:256">
      <c r="A2" s="1">
        <v>42965.7249074074</v>
      </c>
      <c r="B2">
        <v>12</v>
      </c>
      <c r="C2">
        <v>12</v>
      </c>
      <c r="D2">
        <v>20</v>
      </c>
      <c r="E2">
        <v>4</v>
      </c>
      <c r="F2">
        <v>4</v>
      </c>
      <c r="G2">
        <v>0</v>
      </c>
      <c r="IV2">
        <v>52</v>
      </c>
    </row>
    <row r="3" spans="1:256">
      <c r="A3" s="1">
        <v>42965.7250231481</v>
      </c>
      <c r="B3">
        <v>14</v>
      </c>
      <c r="C3">
        <v>14</v>
      </c>
      <c r="D3">
        <v>20</v>
      </c>
      <c r="E3">
        <v>3</v>
      </c>
      <c r="F3">
        <v>4</v>
      </c>
      <c r="G3">
        <v>0</v>
      </c>
      <c r="IV3">
        <v>55</v>
      </c>
    </row>
    <row r="4" spans="1:256">
      <c r="A4" s="1">
        <v>42965.7251388889</v>
      </c>
      <c r="B4">
        <v>12</v>
      </c>
      <c r="C4">
        <v>12</v>
      </c>
      <c r="D4">
        <v>18</v>
      </c>
      <c r="E4">
        <v>4</v>
      </c>
      <c r="F4">
        <v>4</v>
      </c>
      <c r="G4">
        <v>0</v>
      </c>
      <c r="IV4">
        <v>50</v>
      </c>
    </row>
    <row r="5" spans="1:256">
      <c r="A5" s="1">
        <v>42965.7252546296</v>
      </c>
      <c r="B5">
        <v>29</v>
      </c>
      <c r="C5">
        <v>29</v>
      </c>
      <c r="D5">
        <v>30</v>
      </c>
      <c r="E5">
        <v>4</v>
      </c>
      <c r="F5">
        <v>4</v>
      </c>
      <c r="G5">
        <v>0</v>
      </c>
      <c r="IV5">
        <v>96</v>
      </c>
    </row>
    <row r="6" spans="1:256">
      <c r="A6" s="1">
        <v>42965.7253703704</v>
      </c>
      <c r="B6">
        <v>25</v>
      </c>
      <c r="C6">
        <v>25</v>
      </c>
      <c r="D6">
        <v>25</v>
      </c>
      <c r="E6">
        <v>4</v>
      </c>
      <c r="F6">
        <v>4</v>
      </c>
      <c r="G6">
        <v>0</v>
      </c>
      <c r="IV6">
        <v>83</v>
      </c>
    </row>
    <row r="7" spans="1:256">
      <c r="A7" s="1">
        <v>42965.7254861111</v>
      </c>
      <c r="B7">
        <v>19</v>
      </c>
      <c r="C7">
        <v>19</v>
      </c>
      <c r="D7">
        <v>19</v>
      </c>
      <c r="E7">
        <v>4</v>
      </c>
      <c r="F7">
        <v>4</v>
      </c>
      <c r="G7">
        <v>0</v>
      </c>
      <c r="IV7">
        <v>65</v>
      </c>
    </row>
    <row r="8" spans="1:256">
      <c r="A8" s="1">
        <v>42965.7256018519</v>
      </c>
      <c r="B8">
        <v>18</v>
      </c>
      <c r="C8">
        <v>18</v>
      </c>
      <c r="D8">
        <v>18</v>
      </c>
      <c r="E8">
        <v>4</v>
      </c>
      <c r="F8">
        <v>4</v>
      </c>
      <c r="G8">
        <v>0</v>
      </c>
      <c r="IV8">
        <v>62</v>
      </c>
    </row>
    <row r="9" spans="1:256">
      <c r="A9" s="1">
        <v>42965.7257175926</v>
      </c>
      <c r="B9">
        <v>16</v>
      </c>
      <c r="C9">
        <v>16</v>
      </c>
      <c r="D9">
        <v>16</v>
      </c>
      <c r="E9">
        <v>4</v>
      </c>
      <c r="F9">
        <v>4</v>
      </c>
      <c r="G9">
        <v>0</v>
      </c>
      <c r="IV9">
        <v>56</v>
      </c>
    </row>
    <row r="10" spans="1:256">
      <c r="A10" s="1">
        <v>42965.7258333333</v>
      </c>
      <c r="B10">
        <v>16</v>
      </c>
      <c r="C10">
        <v>16</v>
      </c>
      <c r="D10">
        <v>16</v>
      </c>
      <c r="E10">
        <v>4</v>
      </c>
      <c r="F10">
        <v>4</v>
      </c>
      <c r="G10">
        <v>0</v>
      </c>
      <c r="IV10">
        <v>56</v>
      </c>
    </row>
    <row r="11" spans="1:256">
      <c r="A11" s="1">
        <v>42965.7259490741</v>
      </c>
      <c r="B11">
        <v>16</v>
      </c>
      <c r="C11">
        <v>16</v>
      </c>
      <c r="D11">
        <v>16</v>
      </c>
      <c r="E11">
        <v>3</v>
      </c>
      <c r="F11">
        <v>4</v>
      </c>
      <c r="G11">
        <v>0</v>
      </c>
      <c r="IV11">
        <v>55</v>
      </c>
    </row>
    <row r="12" spans="1:256">
      <c r="A12" s="1">
        <v>42965.7260648148</v>
      </c>
      <c r="B12">
        <v>16</v>
      </c>
      <c r="C12">
        <v>16</v>
      </c>
      <c r="D12">
        <v>16</v>
      </c>
      <c r="E12">
        <v>4</v>
      </c>
      <c r="F12">
        <v>4</v>
      </c>
      <c r="G12">
        <v>0</v>
      </c>
      <c r="IV12">
        <v>56</v>
      </c>
    </row>
    <row r="13" spans="1:256">
      <c r="A13" s="1">
        <v>42965.7261805556</v>
      </c>
      <c r="B13">
        <v>16</v>
      </c>
      <c r="C13">
        <v>16</v>
      </c>
      <c r="D13">
        <v>16</v>
      </c>
      <c r="E13">
        <v>4</v>
      </c>
      <c r="F13">
        <v>4</v>
      </c>
      <c r="G13">
        <v>0</v>
      </c>
      <c r="IV13">
        <v>56</v>
      </c>
    </row>
    <row r="14" spans="1:256">
      <c r="A14" s="1">
        <v>42965.7262962963</v>
      </c>
      <c r="B14">
        <v>16</v>
      </c>
      <c r="C14">
        <v>16</v>
      </c>
      <c r="D14">
        <v>16</v>
      </c>
      <c r="E14">
        <v>3</v>
      </c>
      <c r="F14">
        <v>4</v>
      </c>
      <c r="G14">
        <v>0</v>
      </c>
      <c r="IV14">
        <v>55</v>
      </c>
    </row>
    <row r="15" spans="1:256">
      <c r="A15" s="1">
        <v>42965.726412037</v>
      </c>
      <c r="B15">
        <v>16</v>
      </c>
      <c r="C15">
        <v>16</v>
      </c>
      <c r="D15">
        <v>16</v>
      </c>
      <c r="E15">
        <v>4</v>
      </c>
      <c r="F15">
        <v>4</v>
      </c>
      <c r="G15">
        <v>0</v>
      </c>
      <c r="IV15">
        <v>56</v>
      </c>
    </row>
    <row r="16" spans="1:256">
      <c r="A16" s="1">
        <v>42965.7265277778</v>
      </c>
      <c r="B16">
        <v>16</v>
      </c>
      <c r="C16">
        <v>16</v>
      </c>
      <c r="D16">
        <v>16</v>
      </c>
      <c r="E16">
        <v>3</v>
      </c>
      <c r="F16">
        <v>4</v>
      </c>
      <c r="G16">
        <v>0</v>
      </c>
      <c r="IV16">
        <v>55</v>
      </c>
    </row>
    <row r="17" spans="1:256">
      <c r="A17" s="1">
        <v>42965.7266435185</v>
      </c>
      <c r="B17">
        <v>17</v>
      </c>
      <c r="C17">
        <v>17</v>
      </c>
      <c r="D17">
        <v>17</v>
      </c>
      <c r="E17">
        <v>4</v>
      </c>
      <c r="F17">
        <v>4</v>
      </c>
      <c r="G17">
        <v>0</v>
      </c>
      <c r="IV17">
        <v>59</v>
      </c>
    </row>
    <row r="18" spans="1:256">
      <c r="A18" s="1">
        <v>42965.7267592593</v>
      </c>
      <c r="B18">
        <v>16</v>
      </c>
      <c r="C18">
        <v>16</v>
      </c>
      <c r="D18">
        <v>16</v>
      </c>
      <c r="E18">
        <v>4</v>
      </c>
      <c r="F18">
        <v>4</v>
      </c>
      <c r="G18">
        <v>0</v>
      </c>
      <c r="IV18">
        <v>56</v>
      </c>
    </row>
    <row r="19" spans="1:256">
      <c r="A19" s="1">
        <v>42965.726875</v>
      </c>
      <c r="B19">
        <v>17</v>
      </c>
      <c r="C19">
        <v>17</v>
      </c>
      <c r="D19">
        <v>17</v>
      </c>
      <c r="E19">
        <v>3</v>
      </c>
      <c r="F19">
        <v>4</v>
      </c>
      <c r="G19">
        <v>0</v>
      </c>
      <c r="IV19">
        <v>58</v>
      </c>
    </row>
    <row r="20" spans="1:256">
      <c r="A20" s="1">
        <v>42965.7269907407</v>
      </c>
      <c r="B20">
        <v>17</v>
      </c>
      <c r="C20">
        <v>17</v>
      </c>
      <c r="D20">
        <v>17</v>
      </c>
      <c r="E20">
        <v>4</v>
      </c>
      <c r="F20">
        <v>4</v>
      </c>
      <c r="G20">
        <v>0</v>
      </c>
      <c r="IV20">
        <v>59</v>
      </c>
    </row>
    <row r="21" spans="1:256">
      <c r="A21" s="1">
        <v>42965.7271064815</v>
      </c>
      <c r="B21">
        <v>17</v>
      </c>
      <c r="C21">
        <v>17</v>
      </c>
      <c r="D21">
        <v>16</v>
      </c>
      <c r="E21">
        <v>3</v>
      </c>
      <c r="F21">
        <v>4</v>
      </c>
      <c r="G21">
        <v>0</v>
      </c>
      <c r="IV21">
        <v>57</v>
      </c>
    </row>
    <row r="22" spans="1:256">
      <c r="A22" s="1">
        <v>42965.7272222222</v>
      </c>
      <c r="B22">
        <v>17</v>
      </c>
      <c r="C22">
        <v>17</v>
      </c>
      <c r="D22">
        <v>17</v>
      </c>
      <c r="E22">
        <v>4</v>
      </c>
      <c r="F22">
        <v>4</v>
      </c>
      <c r="G22">
        <v>0</v>
      </c>
      <c r="IV22">
        <v>59</v>
      </c>
    </row>
    <row r="23" spans="1:256">
      <c r="A23" s="1">
        <v>42965.727337963</v>
      </c>
      <c r="B23">
        <v>16</v>
      </c>
      <c r="C23">
        <v>16</v>
      </c>
      <c r="D23">
        <v>16</v>
      </c>
      <c r="E23">
        <v>4</v>
      </c>
      <c r="F23">
        <v>4</v>
      </c>
      <c r="G23">
        <v>0</v>
      </c>
      <c r="IV23">
        <v>56</v>
      </c>
    </row>
    <row r="24" spans="1:256">
      <c r="A24" s="1">
        <v>42965.7274537037</v>
      </c>
      <c r="B24">
        <v>16</v>
      </c>
      <c r="C24">
        <v>16</v>
      </c>
      <c r="D24">
        <v>16</v>
      </c>
      <c r="E24">
        <v>5</v>
      </c>
      <c r="F24">
        <v>4</v>
      </c>
      <c r="G24">
        <v>0</v>
      </c>
      <c r="IV24">
        <v>57</v>
      </c>
    </row>
    <row r="25" spans="1:256">
      <c r="A25" s="1">
        <v>42965.7275694444</v>
      </c>
      <c r="B25">
        <v>16</v>
      </c>
      <c r="C25">
        <v>16</v>
      </c>
      <c r="D25">
        <v>16</v>
      </c>
      <c r="E25">
        <v>4</v>
      </c>
      <c r="F25">
        <v>4</v>
      </c>
      <c r="G25">
        <v>0</v>
      </c>
      <c r="IV25">
        <v>56</v>
      </c>
    </row>
    <row r="26" spans="1:256">
      <c r="A26" s="1">
        <v>42965.7276851852</v>
      </c>
      <c r="B26">
        <v>16</v>
      </c>
      <c r="C26">
        <v>16</v>
      </c>
      <c r="D26">
        <v>16</v>
      </c>
      <c r="E26">
        <v>4</v>
      </c>
      <c r="F26">
        <v>4</v>
      </c>
      <c r="G26">
        <v>0</v>
      </c>
      <c r="IV26">
        <v>56</v>
      </c>
    </row>
    <row r="27" spans="1:256">
      <c r="A27" s="1">
        <v>42965.7278009259</v>
      </c>
      <c r="B27">
        <v>16</v>
      </c>
      <c r="C27">
        <v>16</v>
      </c>
      <c r="D27">
        <v>16</v>
      </c>
      <c r="E27">
        <v>5</v>
      </c>
      <c r="F27">
        <v>4</v>
      </c>
      <c r="G27">
        <v>0</v>
      </c>
      <c r="IV27">
        <v>57</v>
      </c>
    </row>
    <row r="28" spans="1:256">
      <c r="A28" s="1">
        <v>42965.7279166667</v>
      </c>
      <c r="B28">
        <v>16</v>
      </c>
      <c r="C28">
        <v>16</v>
      </c>
      <c r="D28">
        <v>16</v>
      </c>
      <c r="E28">
        <v>2</v>
      </c>
      <c r="F28">
        <v>4</v>
      </c>
      <c r="G28">
        <v>0</v>
      </c>
      <c r="IV28">
        <v>54</v>
      </c>
    </row>
    <row r="29" spans="1:256">
      <c r="A29" s="1">
        <v>42965.7280324074</v>
      </c>
      <c r="B29">
        <v>16</v>
      </c>
      <c r="C29">
        <v>16</v>
      </c>
      <c r="D29">
        <v>16</v>
      </c>
      <c r="E29">
        <v>3</v>
      </c>
      <c r="F29">
        <v>4</v>
      </c>
      <c r="G29">
        <v>0</v>
      </c>
      <c r="IV29">
        <v>55</v>
      </c>
    </row>
    <row r="30" spans="1:256">
      <c r="A30" s="1">
        <v>42965.7281481481</v>
      </c>
      <c r="B30">
        <v>16</v>
      </c>
      <c r="C30">
        <v>16</v>
      </c>
      <c r="D30">
        <v>16</v>
      </c>
      <c r="E30">
        <v>4</v>
      </c>
      <c r="F30">
        <v>4</v>
      </c>
      <c r="G30">
        <v>0</v>
      </c>
      <c r="IV30">
        <v>56</v>
      </c>
    </row>
    <row r="31" spans="1:256">
      <c r="A31" s="1">
        <v>42965.7282638889</v>
      </c>
      <c r="B31">
        <v>16</v>
      </c>
      <c r="C31">
        <v>16</v>
      </c>
      <c r="D31">
        <v>16</v>
      </c>
      <c r="E31">
        <v>4</v>
      </c>
      <c r="F31">
        <v>4</v>
      </c>
      <c r="G31">
        <v>0</v>
      </c>
      <c r="IV31">
        <v>56</v>
      </c>
    </row>
    <row r="32" spans="1:256">
      <c r="A32" s="1">
        <v>42965.7283796296</v>
      </c>
      <c r="B32">
        <v>16</v>
      </c>
      <c r="C32">
        <v>16</v>
      </c>
      <c r="D32">
        <v>17</v>
      </c>
      <c r="E32">
        <v>4</v>
      </c>
      <c r="F32">
        <v>4</v>
      </c>
      <c r="G32">
        <v>0</v>
      </c>
      <c r="IV32">
        <v>57</v>
      </c>
    </row>
    <row r="33" spans="1:256">
      <c r="A33" s="1">
        <v>42965.7284953704</v>
      </c>
      <c r="B33">
        <v>16</v>
      </c>
      <c r="C33">
        <v>16</v>
      </c>
      <c r="D33">
        <v>16</v>
      </c>
      <c r="E33">
        <v>4</v>
      </c>
      <c r="F33">
        <v>4</v>
      </c>
      <c r="G33">
        <v>0</v>
      </c>
      <c r="IV33">
        <v>56</v>
      </c>
    </row>
    <row r="34" spans="1:256">
      <c r="A34" s="1">
        <v>42965.7286111111</v>
      </c>
      <c r="B34">
        <v>17</v>
      </c>
      <c r="C34">
        <v>17</v>
      </c>
      <c r="D34">
        <v>18</v>
      </c>
      <c r="E34">
        <v>3</v>
      </c>
      <c r="F34">
        <v>4</v>
      </c>
      <c r="G34">
        <v>0</v>
      </c>
      <c r="IV34">
        <v>59</v>
      </c>
    </row>
    <row r="35" spans="1:256">
      <c r="A35" s="1">
        <v>42965.7287268518</v>
      </c>
      <c r="B35">
        <v>16</v>
      </c>
      <c r="C35">
        <v>16</v>
      </c>
      <c r="D35">
        <v>16</v>
      </c>
      <c r="E35">
        <v>3</v>
      </c>
      <c r="F35">
        <v>4</v>
      </c>
      <c r="G35">
        <v>0</v>
      </c>
      <c r="IV35">
        <v>55</v>
      </c>
    </row>
    <row r="36" spans="1:256">
      <c r="A36" s="1">
        <v>42965.7288425926</v>
      </c>
      <c r="B36">
        <v>16</v>
      </c>
      <c r="C36">
        <v>16</v>
      </c>
      <c r="D36">
        <v>16</v>
      </c>
      <c r="E36">
        <v>4</v>
      </c>
      <c r="F36">
        <v>4</v>
      </c>
      <c r="G36">
        <v>0</v>
      </c>
      <c r="IV36">
        <v>56</v>
      </c>
    </row>
    <row r="37" spans="1:256">
      <c r="A37" s="1">
        <v>42965.7289583333</v>
      </c>
      <c r="B37">
        <v>17</v>
      </c>
      <c r="C37">
        <v>17</v>
      </c>
      <c r="D37">
        <v>17</v>
      </c>
      <c r="E37">
        <v>2</v>
      </c>
      <c r="F37">
        <v>4</v>
      </c>
      <c r="G37">
        <v>0</v>
      </c>
      <c r="IV37">
        <v>57</v>
      </c>
    </row>
    <row r="38" spans="1:256">
      <c r="A38" s="1">
        <v>42965.7290740741</v>
      </c>
      <c r="B38">
        <v>16</v>
      </c>
      <c r="C38">
        <v>16</v>
      </c>
      <c r="D38">
        <v>16</v>
      </c>
      <c r="E38">
        <v>4</v>
      </c>
      <c r="F38">
        <v>4</v>
      </c>
      <c r="G38">
        <v>0</v>
      </c>
      <c r="IV38">
        <v>56</v>
      </c>
    </row>
    <row r="39" spans="1:256">
      <c r="A39" s="1">
        <v>42965.7291898148</v>
      </c>
      <c r="B39">
        <v>16</v>
      </c>
      <c r="C39">
        <v>16</v>
      </c>
      <c r="D39">
        <v>16</v>
      </c>
      <c r="E39">
        <v>4</v>
      </c>
      <c r="F39">
        <v>4</v>
      </c>
      <c r="G39">
        <v>0</v>
      </c>
      <c r="IV39">
        <v>56</v>
      </c>
    </row>
    <row r="40" spans="1:256">
      <c r="A40" s="1">
        <v>42965.7293055556</v>
      </c>
      <c r="B40">
        <v>17</v>
      </c>
      <c r="C40">
        <v>17</v>
      </c>
      <c r="D40">
        <v>17</v>
      </c>
      <c r="E40">
        <v>4</v>
      </c>
      <c r="F40">
        <v>4</v>
      </c>
      <c r="G40">
        <v>0</v>
      </c>
      <c r="IV40">
        <v>59</v>
      </c>
    </row>
    <row r="41" spans="1:256">
      <c r="A41" s="1">
        <v>42965.7294212963</v>
      </c>
      <c r="B41">
        <v>16</v>
      </c>
      <c r="C41">
        <v>16</v>
      </c>
      <c r="D41">
        <v>16</v>
      </c>
      <c r="E41">
        <v>5</v>
      </c>
      <c r="F41">
        <v>4</v>
      </c>
      <c r="G41">
        <v>0</v>
      </c>
      <c r="IV41">
        <v>57</v>
      </c>
    </row>
    <row r="42" spans="1:256">
      <c r="A42" s="1">
        <v>42965.729537037</v>
      </c>
      <c r="B42">
        <v>16</v>
      </c>
      <c r="C42">
        <v>16</v>
      </c>
      <c r="D42">
        <v>16</v>
      </c>
      <c r="E42">
        <v>4</v>
      </c>
      <c r="F42">
        <v>4</v>
      </c>
      <c r="G42">
        <v>0</v>
      </c>
      <c r="IV42">
        <v>56</v>
      </c>
    </row>
    <row r="43" spans="1:256">
      <c r="A43" s="1">
        <v>42965.7296527778</v>
      </c>
      <c r="B43">
        <v>16</v>
      </c>
      <c r="C43">
        <v>16</v>
      </c>
      <c r="D43">
        <v>17</v>
      </c>
      <c r="E43">
        <v>4</v>
      </c>
      <c r="F43">
        <v>4</v>
      </c>
      <c r="G43">
        <v>0</v>
      </c>
      <c r="IV43">
        <v>57</v>
      </c>
    </row>
    <row r="44" spans="1:256">
      <c r="A44" s="1">
        <v>42965.7297685185</v>
      </c>
      <c r="B44">
        <v>17</v>
      </c>
      <c r="C44">
        <v>17</v>
      </c>
      <c r="D44">
        <v>17</v>
      </c>
      <c r="E44">
        <v>4</v>
      </c>
      <c r="F44">
        <v>4</v>
      </c>
      <c r="G44">
        <v>0</v>
      </c>
      <c r="IV44">
        <v>59</v>
      </c>
    </row>
    <row r="45" spans="1:256">
      <c r="A45" s="1">
        <v>42965.7298842593</v>
      </c>
      <c r="B45">
        <v>16</v>
      </c>
      <c r="C45">
        <v>16</v>
      </c>
      <c r="D45">
        <v>16</v>
      </c>
      <c r="E45">
        <v>4</v>
      </c>
      <c r="F45">
        <v>4</v>
      </c>
      <c r="G45">
        <v>0</v>
      </c>
      <c r="IV45">
        <v>56</v>
      </c>
    </row>
    <row r="46" spans="1:256">
      <c r="A46" s="1">
        <v>42965.73</v>
      </c>
      <c r="B46">
        <v>16</v>
      </c>
      <c r="C46">
        <v>16</v>
      </c>
      <c r="D46">
        <v>16</v>
      </c>
      <c r="E46">
        <v>4</v>
      </c>
      <c r="F46">
        <v>4</v>
      </c>
      <c r="G46">
        <v>0</v>
      </c>
      <c r="IV46">
        <v>56</v>
      </c>
    </row>
    <row r="47" spans="1:256">
      <c r="A47" s="1">
        <v>42965.7301157407</v>
      </c>
      <c r="B47">
        <v>16</v>
      </c>
      <c r="C47">
        <v>16</v>
      </c>
      <c r="D47">
        <v>16</v>
      </c>
      <c r="E47">
        <v>4</v>
      </c>
      <c r="F47">
        <v>4</v>
      </c>
      <c r="G47">
        <v>0</v>
      </c>
      <c r="IV47">
        <v>56</v>
      </c>
    </row>
    <row r="48" spans="1:256">
      <c r="A48" s="1">
        <v>42965.7302314815</v>
      </c>
      <c r="B48">
        <v>16</v>
      </c>
      <c r="C48">
        <v>16</v>
      </c>
      <c r="D48">
        <v>16</v>
      </c>
      <c r="E48">
        <v>4</v>
      </c>
      <c r="F48">
        <v>4</v>
      </c>
      <c r="G48">
        <v>0</v>
      </c>
      <c r="IV48">
        <v>56</v>
      </c>
    </row>
    <row r="49" spans="1:256">
      <c r="A49" s="1">
        <v>42965.7303472222</v>
      </c>
      <c r="B49">
        <v>17</v>
      </c>
      <c r="C49">
        <v>17</v>
      </c>
      <c r="D49">
        <v>17</v>
      </c>
      <c r="E49">
        <v>4</v>
      </c>
      <c r="F49">
        <v>4</v>
      </c>
      <c r="G49">
        <v>0</v>
      </c>
      <c r="IV49">
        <v>59</v>
      </c>
    </row>
    <row r="50" spans="1:256">
      <c r="A50" s="1">
        <v>42965.730462963</v>
      </c>
      <c r="B50">
        <v>16</v>
      </c>
      <c r="C50">
        <v>16</v>
      </c>
      <c r="D50">
        <v>16</v>
      </c>
      <c r="E50">
        <v>4</v>
      </c>
      <c r="F50">
        <v>4</v>
      </c>
      <c r="G50">
        <v>0</v>
      </c>
      <c r="IV50">
        <v>56</v>
      </c>
    </row>
    <row r="51" spans="1:256">
      <c r="A51" s="1">
        <v>42965.7305787037</v>
      </c>
      <c r="B51">
        <v>16</v>
      </c>
      <c r="C51">
        <v>16</v>
      </c>
      <c r="D51">
        <v>16</v>
      </c>
      <c r="E51">
        <v>4</v>
      </c>
      <c r="F51">
        <v>4</v>
      </c>
      <c r="G51">
        <v>0</v>
      </c>
      <c r="IV51">
        <v>56</v>
      </c>
    </row>
    <row r="52" spans="1:256">
      <c r="A52" s="1">
        <v>42965.7306944444</v>
      </c>
      <c r="B52">
        <v>17</v>
      </c>
      <c r="C52">
        <v>17</v>
      </c>
      <c r="D52">
        <v>17</v>
      </c>
      <c r="E52">
        <v>4</v>
      </c>
      <c r="F52">
        <v>4</v>
      </c>
      <c r="G52">
        <v>0</v>
      </c>
      <c r="IV52">
        <v>59</v>
      </c>
    </row>
    <row r="53" spans="1:256">
      <c r="A53" s="1">
        <v>42965.7308101852</v>
      </c>
      <c r="B53">
        <v>16</v>
      </c>
      <c r="C53">
        <v>16</v>
      </c>
      <c r="D53">
        <v>17</v>
      </c>
      <c r="E53">
        <v>5</v>
      </c>
      <c r="F53">
        <v>4</v>
      </c>
      <c r="G53">
        <v>0</v>
      </c>
      <c r="IV53">
        <v>58</v>
      </c>
    </row>
    <row r="54" spans="1:256">
      <c r="A54" s="1">
        <v>42965.7309259259</v>
      </c>
      <c r="B54">
        <v>16</v>
      </c>
      <c r="C54">
        <v>16</v>
      </c>
      <c r="D54">
        <v>16</v>
      </c>
      <c r="E54">
        <v>5</v>
      </c>
      <c r="F54">
        <v>4</v>
      </c>
      <c r="G54">
        <v>0</v>
      </c>
      <c r="IV54">
        <v>57</v>
      </c>
    </row>
    <row r="55" spans="1:256">
      <c r="A55" s="1">
        <v>42965.7310416667</v>
      </c>
      <c r="B55">
        <v>16</v>
      </c>
      <c r="C55">
        <v>16</v>
      </c>
      <c r="D55">
        <v>16</v>
      </c>
      <c r="E55">
        <v>4</v>
      </c>
      <c r="F55">
        <v>4</v>
      </c>
      <c r="G55">
        <v>0</v>
      </c>
      <c r="IV55">
        <v>56</v>
      </c>
    </row>
    <row r="56" spans="1:256">
      <c r="A56" s="1">
        <v>42965.7311574074</v>
      </c>
      <c r="B56">
        <v>16</v>
      </c>
      <c r="C56">
        <v>16</v>
      </c>
      <c r="D56">
        <v>16</v>
      </c>
      <c r="E56">
        <v>6</v>
      </c>
      <c r="F56">
        <v>4</v>
      </c>
      <c r="G56">
        <v>0</v>
      </c>
      <c r="IV56">
        <v>58</v>
      </c>
    </row>
    <row r="57" spans="1:256">
      <c r="A57" s="1">
        <v>42965.7312731482</v>
      </c>
      <c r="B57">
        <v>16</v>
      </c>
      <c r="C57">
        <v>16</v>
      </c>
      <c r="D57">
        <v>16</v>
      </c>
      <c r="E57">
        <v>5</v>
      </c>
      <c r="F57">
        <v>4</v>
      </c>
      <c r="G57">
        <v>0</v>
      </c>
      <c r="IV57">
        <v>57</v>
      </c>
    </row>
    <row r="58" spans="1:256">
      <c r="A58" s="1">
        <v>42965.7313888889</v>
      </c>
      <c r="B58">
        <v>16</v>
      </c>
      <c r="C58">
        <v>16</v>
      </c>
      <c r="D58">
        <v>16</v>
      </c>
      <c r="E58">
        <v>4</v>
      </c>
      <c r="F58">
        <v>4</v>
      </c>
      <c r="G58">
        <v>0</v>
      </c>
      <c r="IV58">
        <v>56</v>
      </c>
    </row>
    <row r="59" spans="1:256">
      <c r="A59" s="1">
        <v>42965.7315046296</v>
      </c>
      <c r="B59">
        <v>16</v>
      </c>
      <c r="C59">
        <v>16</v>
      </c>
      <c r="D59">
        <v>17</v>
      </c>
      <c r="E59">
        <v>4</v>
      </c>
      <c r="F59">
        <v>4</v>
      </c>
      <c r="G59">
        <v>0</v>
      </c>
      <c r="IV59">
        <v>57</v>
      </c>
    </row>
    <row r="60" spans="1:256">
      <c r="A60" s="1">
        <v>42965.7316203704</v>
      </c>
      <c r="B60">
        <v>17</v>
      </c>
      <c r="C60">
        <v>17</v>
      </c>
      <c r="D60">
        <v>17</v>
      </c>
      <c r="E60">
        <v>5</v>
      </c>
      <c r="F60">
        <v>4</v>
      </c>
      <c r="G60">
        <v>0</v>
      </c>
      <c r="IV60">
        <v>60</v>
      </c>
    </row>
    <row r="61" spans="1:256">
      <c r="A61" s="1">
        <v>42965.7317361111</v>
      </c>
      <c r="B61">
        <v>17</v>
      </c>
      <c r="C61">
        <v>17</v>
      </c>
      <c r="D61">
        <v>17</v>
      </c>
      <c r="E61">
        <v>5</v>
      </c>
      <c r="F61">
        <v>4</v>
      </c>
      <c r="G61">
        <v>0</v>
      </c>
      <c r="IV61">
        <v>60</v>
      </c>
    </row>
    <row r="62" spans="1:256">
      <c r="A62" s="1">
        <v>42965.7318518519</v>
      </c>
      <c r="B62">
        <v>17</v>
      </c>
      <c r="C62">
        <v>17</v>
      </c>
      <c r="D62">
        <v>17</v>
      </c>
      <c r="E62">
        <v>3</v>
      </c>
      <c r="F62">
        <v>4</v>
      </c>
      <c r="G62">
        <v>0</v>
      </c>
      <c r="IV62">
        <v>58</v>
      </c>
    </row>
    <row r="63" spans="1:256">
      <c r="A63" s="1">
        <v>42965.7319675926</v>
      </c>
      <c r="B63">
        <v>17</v>
      </c>
      <c r="C63">
        <v>17</v>
      </c>
      <c r="D63">
        <v>17</v>
      </c>
      <c r="E63">
        <v>4</v>
      </c>
      <c r="F63">
        <v>4</v>
      </c>
      <c r="G63">
        <v>0</v>
      </c>
      <c r="IV63">
        <v>59</v>
      </c>
    </row>
    <row r="64" spans="1:256">
      <c r="A64" s="1">
        <v>42965.7320833333</v>
      </c>
      <c r="B64">
        <v>17</v>
      </c>
      <c r="C64">
        <v>17</v>
      </c>
      <c r="D64">
        <v>17</v>
      </c>
      <c r="E64">
        <v>3</v>
      </c>
      <c r="F64">
        <v>4</v>
      </c>
      <c r="G64">
        <v>0</v>
      </c>
      <c r="IV64">
        <v>58</v>
      </c>
    </row>
    <row r="65" spans="1:256">
      <c r="A65" s="1">
        <v>42965.7321990741</v>
      </c>
      <c r="B65">
        <v>17</v>
      </c>
      <c r="C65">
        <v>17</v>
      </c>
      <c r="D65">
        <v>17</v>
      </c>
      <c r="E65">
        <v>4</v>
      </c>
      <c r="F65">
        <v>4</v>
      </c>
      <c r="G65">
        <v>0</v>
      </c>
      <c r="IV65">
        <v>59</v>
      </c>
    </row>
    <row r="66" spans="1:256">
      <c r="A66" s="1">
        <v>42965.7323148148</v>
      </c>
      <c r="B66">
        <v>17</v>
      </c>
      <c r="C66">
        <v>17</v>
      </c>
      <c r="D66">
        <v>17</v>
      </c>
      <c r="E66">
        <v>4</v>
      </c>
      <c r="F66">
        <v>4</v>
      </c>
      <c r="G66">
        <v>0</v>
      </c>
      <c r="IV66">
        <v>59</v>
      </c>
    </row>
    <row r="67" spans="1:256">
      <c r="A67" s="1">
        <v>42965.7324305556</v>
      </c>
      <c r="B67">
        <v>16</v>
      </c>
      <c r="C67">
        <v>16</v>
      </c>
      <c r="D67">
        <v>17</v>
      </c>
      <c r="E67">
        <v>3</v>
      </c>
      <c r="F67">
        <v>4</v>
      </c>
      <c r="G67">
        <v>0</v>
      </c>
      <c r="IV67">
        <v>56</v>
      </c>
    </row>
    <row r="68" spans="1:256">
      <c r="A68" s="1">
        <v>42965.7325462963</v>
      </c>
      <c r="B68">
        <v>20</v>
      </c>
      <c r="C68">
        <v>20</v>
      </c>
      <c r="D68">
        <v>20</v>
      </c>
      <c r="E68">
        <v>4</v>
      </c>
      <c r="F68">
        <v>4</v>
      </c>
      <c r="G68">
        <v>0</v>
      </c>
      <c r="IV68">
        <v>68</v>
      </c>
    </row>
    <row r="69" spans="1:256">
      <c r="A69" s="1">
        <v>42965.732662037</v>
      </c>
      <c r="B69">
        <v>17</v>
      </c>
      <c r="C69">
        <v>17</v>
      </c>
      <c r="D69">
        <v>17</v>
      </c>
      <c r="E69">
        <v>4</v>
      </c>
      <c r="F69">
        <v>4</v>
      </c>
      <c r="G69">
        <v>0</v>
      </c>
      <c r="IV69">
        <v>59</v>
      </c>
    </row>
    <row r="70" spans="1:256">
      <c r="A70" s="1">
        <v>42965.7327777778</v>
      </c>
      <c r="B70">
        <v>18</v>
      </c>
      <c r="C70">
        <v>18</v>
      </c>
      <c r="D70">
        <v>18</v>
      </c>
      <c r="E70">
        <v>3</v>
      </c>
      <c r="F70">
        <v>4</v>
      </c>
      <c r="G70">
        <v>0</v>
      </c>
      <c r="IV70">
        <v>61</v>
      </c>
    </row>
    <row r="71" spans="1:256">
      <c r="A71" s="1">
        <v>42965.7328935185</v>
      </c>
      <c r="B71">
        <v>17</v>
      </c>
      <c r="C71">
        <v>17</v>
      </c>
      <c r="D71">
        <v>18</v>
      </c>
      <c r="E71">
        <v>4</v>
      </c>
      <c r="F71">
        <v>4</v>
      </c>
      <c r="G71">
        <v>0</v>
      </c>
      <c r="IV71">
        <v>60</v>
      </c>
    </row>
    <row r="72" spans="1:256">
      <c r="A72" s="1">
        <v>42965.7330092593</v>
      </c>
      <c r="B72">
        <v>18</v>
      </c>
      <c r="C72">
        <v>18</v>
      </c>
      <c r="D72">
        <v>18</v>
      </c>
      <c r="E72">
        <v>4</v>
      </c>
      <c r="F72">
        <v>4</v>
      </c>
      <c r="G72">
        <v>0</v>
      </c>
      <c r="IV72">
        <v>62</v>
      </c>
    </row>
    <row r="73" spans="1:256">
      <c r="A73" s="1">
        <v>42965.733125</v>
      </c>
      <c r="B73">
        <v>17</v>
      </c>
      <c r="C73">
        <v>17</v>
      </c>
      <c r="D73">
        <v>17</v>
      </c>
      <c r="E73">
        <v>4</v>
      </c>
      <c r="F73">
        <v>4</v>
      </c>
      <c r="G73">
        <v>0</v>
      </c>
      <c r="IV73">
        <v>59</v>
      </c>
    </row>
    <row r="74" spans="1:256">
      <c r="A74" s="1">
        <v>42965.7332407407</v>
      </c>
      <c r="B74">
        <v>17</v>
      </c>
      <c r="C74">
        <v>17</v>
      </c>
      <c r="D74">
        <v>17</v>
      </c>
      <c r="E74">
        <v>4</v>
      </c>
      <c r="F74">
        <v>4</v>
      </c>
      <c r="G74">
        <v>0</v>
      </c>
      <c r="IV74">
        <v>59</v>
      </c>
    </row>
    <row r="75" spans="1:256">
      <c r="A75" s="1">
        <v>42965.7333564815</v>
      </c>
      <c r="B75">
        <v>18</v>
      </c>
      <c r="C75">
        <v>18</v>
      </c>
      <c r="D75">
        <v>18</v>
      </c>
      <c r="E75">
        <v>4</v>
      </c>
      <c r="F75">
        <v>4</v>
      </c>
      <c r="G75">
        <v>0</v>
      </c>
      <c r="IV75">
        <v>62</v>
      </c>
    </row>
    <row r="76" spans="1:256">
      <c r="A76" s="1">
        <v>42965.7334722222</v>
      </c>
      <c r="B76">
        <v>17</v>
      </c>
      <c r="C76">
        <v>17</v>
      </c>
      <c r="D76">
        <v>18</v>
      </c>
      <c r="E76">
        <v>3</v>
      </c>
      <c r="F76">
        <v>4</v>
      </c>
      <c r="G76">
        <v>0</v>
      </c>
      <c r="IV76">
        <v>59</v>
      </c>
    </row>
    <row r="77" spans="1:256">
      <c r="A77" s="1">
        <v>42965.733587963</v>
      </c>
      <c r="B77">
        <v>17</v>
      </c>
      <c r="C77">
        <v>17</v>
      </c>
      <c r="D77">
        <v>18</v>
      </c>
      <c r="E77">
        <v>3</v>
      </c>
      <c r="F77">
        <v>4</v>
      </c>
      <c r="G77">
        <v>0</v>
      </c>
      <c r="IV77">
        <v>59</v>
      </c>
    </row>
    <row r="78" spans="1:256">
      <c r="A78" s="1">
        <v>42965.7337037037</v>
      </c>
      <c r="B78">
        <v>17</v>
      </c>
      <c r="C78">
        <v>17</v>
      </c>
      <c r="D78">
        <v>18</v>
      </c>
      <c r="E78">
        <v>4</v>
      </c>
      <c r="F78">
        <v>4</v>
      </c>
      <c r="G78">
        <v>0</v>
      </c>
      <c r="IV78">
        <v>60</v>
      </c>
    </row>
    <row r="79" spans="1:256">
      <c r="A79" s="1">
        <v>42965.7338194444</v>
      </c>
      <c r="B79">
        <v>17</v>
      </c>
      <c r="C79">
        <v>17</v>
      </c>
      <c r="D79">
        <v>18</v>
      </c>
      <c r="E79">
        <v>4</v>
      </c>
      <c r="F79">
        <v>4</v>
      </c>
      <c r="G79">
        <v>0</v>
      </c>
      <c r="IV79">
        <v>60</v>
      </c>
    </row>
    <row r="80" spans="1:256">
      <c r="A80" s="1">
        <v>42965.7339351852</v>
      </c>
      <c r="B80">
        <v>18</v>
      </c>
      <c r="C80">
        <v>18</v>
      </c>
      <c r="D80">
        <v>18</v>
      </c>
      <c r="E80">
        <v>4</v>
      </c>
      <c r="F80">
        <v>4</v>
      </c>
      <c r="G80">
        <v>0</v>
      </c>
      <c r="IV80">
        <v>62</v>
      </c>
    </row>
    <row r="81" spans="1:256">
      <c r="A81" s="1">
        <v>42965.7340509259</v>
      </c>
      <c r="B81">
        <v>19</v>
      </c>
      <c r="C81">
        <v>19</v>
      </c>
      <c r="D81">
        <v>19</v>
      </c>
      <c r="E81">
        <v>4</v>
      </c>
      <c r="F81">
        <v>4</v>
      </c>
      <c r="G81">
        <v>0</v>
      </c>
      <c r="IV81">
        <v>65</v>
      </c>
    </row>
    <row r="82" spans="1:256">
      <c r="A82" s="1">
        <v>42965.7341666667</v>
      </c>
      <c r="B82">
        <v>18</v>
      </c>
      <c r="C82">
        <v>18</v>
      </c>
      <c r="D82">
        <v>18</v>
      </c>
      <c r="E82">
        <v>4</v>
      </c>
      <c r="F82">
        <v>4</v>
      </c>
      <c r="G82">
        <v>0</v>
      </c>
      <c r="IV82">
        <v>62</v>
      </c>
    </row>
    <row r="83" spans="1:256">
      <c r="A83" s="1">
        <v>42965.7342824074</v>
      </c>
      <c r="B83">
        <v>18</v>
      </c>
      <c r="C83">
        <v>18</v>
      </c>
      <c r="D83">
        <v>18</v>
      </c>
      <c r="E83">
        <v>4</v>
      </c>
      <c r="F83">
        <v>4</v>
      </c>
      <c r="G83">
        <v>0</v>
      </c>
      <c r="IV83">
        <v>62</v>
      </c>
    </row>
    <row r="84" spans="1:256">
      <c r="A84" s="1">
        <v>42965.7343981481</v>
      </c>
      <c r="B84">
        <v>20</v>
      </c>
      <c r="C84">
        <v>20</v>
      </c>
      <c r="D84">
        <v>20</v>
      </c>
      <c r="E84">
        <v>5</v>
      </c>
      <c r="F84">
        <v>4</v>
      </c>
      <c r="G84">
        <v>0</v>
      </c>
      <c r="IV84">
        <v>69</v>
      </c>
    </row>
    <row r="85" spans="1:256">
      <c r="A85" s="1">
        <v>42965.7345138889</v>
      </c>
      <c r="B85">
        <v>18</v>
      </c>
      <c r="C85">
        <v>18</v>
      </c>
      <c r="D85">
        <v>18</v>
      </c>
      <c r="E85">
        <v>4</v>
      </c>
      <c r="F85">
        <v>4</v>
      </c>
      <c r="G85">
        <v>0</v>
      </c>
      <c r="IV85">
        <v>62</v>
      </c>
    </row>
    <row r="86" spans="1:256">
      <c r="A86" s="1">
        <v>42965.7346296296</v>
      </c>
      <c r="B86">
        <v>18</v>
      </c>
      <c r="C86">
        <v>18</v>
      </c>
      <c r="D86">
        <v>19</v>
      </c>
      <c r="E86">
        <v>4</v>
      </c>
      <c r="F86">
        <v>4</v>
      </c>
      <c r="G86">
        <v>0</v>
      </c>
      <c r="IV86">
        <v>63</v>
      </c>
    </row>
    <row r="87" spans="1:256">
      <c r="A87" s="1">
        <v>42965.7347453704</v>
      </c>
      <c r="B87">
        <v>18</v>
      </c>
      <c r="C87">
        <v>18</v>
      </c>
      <c r="D87">
        <v>18</v>
      </c>
      <c r="E87">
        <v>4</v>
      </c>
      <c r="F87">
        <v>4</v>
      </c>
      <c r="G87">
        <v>0</v>
      </c>
      <c r="IV87">
        <v>62</v>
      </c>
    </row>
    <row r="88" spans="1:256">
      <c r="A88" s="1">
        <v>42965.7348611111</v>
      </c>
      <c r="B88">
        <v>19</v>
      </c>
      <c r="C88">
        <v>19</v>
      </c>
      <c r="D88">
        <v>19</v>
      </c>
      <c r="E88">
        <v>4</v>
      </c>
      <c r="F88">
        <v>4</v>
      </c>
      <c r="G88">
        <v>0</v>
      </c>
      <c r="IV88">
        <v>65</v>
      </c>
    </row>
    <row r="89" spans="1:256">
      <c r="A89" s="1">
        <v>42965.7349768519</v>
      </c>
      <c r="B89">
        <v>20</v>
      </c>
      <c r="C89">
        <v>20</v>
      </c>
      <c r="D89">
        <v>20</v>
      </c>
      <c r="E89">
        <v>4</v>
      </c>
      <c r="F89">
        <v>4</v>
      </c>
      <c r="G89">
        <v>0</v>
      </c>
      <c r="IV89">
        <v>68</v>
      </c>
    </row>
    <row r="90" spans="1:256">
      <c r="A90" s="1">
        <v>42965.7350925926</v>
      </c>
      <c r="B90">
        <v>18</v>
      </c>
      <c r="C90">
        <v>18</v>
      </c>
      <c r="D90">
        <v>18</v>
      </c>
      <c r="E90">
        <v>4</v>
      </c>
      <c r="F90">
        <v>4</v>
      </c>
      <c r="G90">
        <v>0</v>
      </c>
      <c r="IV90">
        <v>62</v>
      </c>
    </row>
    <row r="91" spans="1:256">
      <c r="A91" s="1">
        <v>42965.7352083333</v>
      </c>
      <c r="B91">
        <v>20</v>
      </c>
      <c r="C91">
        <v>20</v>
      </c>
      <c r="D91">
        <v>20</v>
      </c>
      <c r="E91">
        <v>4</v>
      </c>
      <c r="F91">
        <v>4</v>
      </c>
      <c r="G91">
        <v>0</v>
      </c>
      <c r="IV91">
        <v>68</v>
      </c>
    </row>
    <row r="92" spans="1:256">
      <c r="A92" s="1">
        <v>42965.7353240741</v>
      </c>
      <c r="B92">
        <v>19</v>
      </c>
      <c r="C92">
        <v>19</v>
      </c>
      <c r="D92">
        <v>19</v>
      </c>
      <c r="E92">
        <v>4</v>
      </c>
      <c r="F92">
        <v>4</v>
      </c>
      <c r="G92">
        <v>0</v>
      </c>
      <c r="IV92">
        <v>65</v>
      </c>
    </row>
    <row r="93" spans="1:256">
      <c r="A93" s="1">
        <v>42965.7354398148</v>
      </c>
      <c r="B93">
        <v>18</v>
      </c>
      <c r="C93">
        <v>18</v>
      </c>
      <c r="D93">
        <v>18</v>
      </c>
      <c r="E93">
        <v>4</v>
      </c>
      <c r="F93">
        <v>4</v>
      </c>
      <c r="G93">
        <v>0</v>
      </c>
      <c r="IV93">
        <v>62</v>
      </c>
    </row>
    <row r="94" spans="1:256">
      <c r="A94" s="1">
        <v>42965.7355555556</v>
      </c>
      <c r="B94">
        <v>19</v>
      </c>
      <c r="C94">
        <v>19</v>
      </c>
      <c r="D94">
        <v>19</v>
      </c>
      <c r="E94">
        <v>4</v>
      </c>
      <c r="F94">
        <v>4</v>
      </c>
      <c r="G94">
        <v>0</v>
      </c>
      <c r="IV94">
        <v>65</v>
      </c>
    </row>
    <row r="95" spans="1:256">
      <c r="A95" s="1">
        <v>42965.7356712963</v>
      </c>
      <c r="B95">
        <v>19</v>
      </c>
      <c r="C95">
        <v>19</v>
      </c>
      <c r="D95">
        <v>19</v>
      </c>
      <c r="E95">
        <v>4</v>
      </c>
      <c r="F95">
        <v>4</v>
      </c>
      <c r="G95">
        <v>0</v>
      </c>
      <c r="IV95">
        <v>65</v>
      </c>
    </row>
    <row r="96" spans="1:256">
      <c r="A96" s="1">
        <v>42965.735787037</v>
      </c>
      <c r="B96">
        <v>20</v>
      </c>
      <c r="C96">
        <v>20</v>
      </c>
      <c r="D96">
        <v>21</v>
      </c>
      <c r="E96">
        <v>4</v>
      </c>
      <c r="F96">
        <v>4</v>
      </c>
      <c r="G96">
        <v>0</v>
      </c>
      <c r="IV96">
        <v>69</v>
      </c>
    </row>
    <row r="97" spans="1:256">
      <c r="A97" s="1">
        <v>42965.7359027778</v>
      </c>
      <c r="B97">
        <v>20</v>
      </c>
      <c r="C97">
        <v>20</v>
      </c>
      <c r="D97">
        <v>20</v>
      </c>
      <c r="E97">
        <v>4</v>
      </c>
      <c r="F97">
        <v>4</v>
      </c>
      <c r="G97">
        <v>0</v>
      </c>
      <c r="IV97">
        <v>68</v>
      </c>
    </row>
    <row r="98" spans="1:256">
      <c r="A98" s="1">
        <v>42965.7360185185</v>
      </c>
      <c r="B98">
        <v>20</v>
      </c>
      <c r="C98">
        <v>20</v>
      </c>
      <c r="D98">
        <v>20</v>
      </c>
      <c r="E98">
        <v>4</v>
      </c>
      <c r="F98">
        <v>4</v>
      </c>
      <c r="G98">
        <v>0</v>
      </c>
      <c r="IV98">
        <v>68</v>
      </c>
    </row>
    <row r="99" spans="1:256">
      <c r="A99" s="1">
        <v>42965.7361342593</v>
      </c>
      <c r="B99">
        <v>19</v>
      </c>
      <c r="C99">
        <v>19</v>
      </c>
      <c r="D99">
        <v>19</v>
      </c>
      <c r="E99">
        <v>4</v>
      </c>
      <c r="F99">
        <v>4</v>
      </c>
      <c r="G99">
        <v>0</v>
      </c>
      <c r="IV99">
        <v>65</v>
      </c>
    </row>
    <row r="100" spans="1:256">
      <c r="A100" s="1">
        <v>42965.73625</v>
      </c>
      <c r="B100">
        <v>18</v>
      </c>
      <c r="C100">
        <v>18</v>
      </c>
      <c r="D100">
        <v>19</v>
      </c>
      <c r="E100">
        <v>3</v>
      </c>
      <c r="F100">
        <v>4</v>
      </c>
      <c r="G100">
        <v>0</v>
      </c>
      <c r="IV100">
        <v>62</v>
      </c>
    </row>
    <row r="101" spans="1:256">
      <c r="A101" s="1">
        <v>42965.7363657407</v>
      </c>
      <c r="B101">
        <v>21</v>
      </c>
      <c r="C101">
        <v>21</v>
      </c>
      <c r="D101">
        <v>21</v>
      </c>
      <c r="E101">
        <v>4</v>
      </c>
      <c r="F101">
        <v>4</v>
      </c>
      <c r="G101">
        <v>0</v>
      </c>
      <c r="IV101">
        <v>71</v>
      </c>
    </row>
    <row r="102" spans="1:256">
      <c r="A102" s="1">
        <v>42965.7364814815</v>
      </c>
      <c r="B102">
        <v>20</v>
      </c>
      <c r="C102">
        <v>20</v>
      </c>
      <c r="D102">
        <v>20</v>
      </c>
      <c r="E102">
        <v>4</v>
      </c>
      <c r="F102">
        <v>4</v>
      </c>
      <c r="G102">
        <v>0</v>
      </c>
      <c r="IV102">
        <v>68</v>
      </c>
    </row>
    <row r="103" spans="1:256">
      <c r="A103" s="1">
        <v>42965.7365972222</v>
      </c>
      <c r="B103">
        <v>20</v>
      </c>
      <c r="C103">
        <v>20</v>
      </c>
      <c r="D103">
        <v>21</v>
      </c>
      <c r="E103">
        <v>4</v>
      </c>
      <c r="F103">
        <v>4</v>
      </c>
      <c r="G103">
        <v>0</v>
      </c>
      <c r="IV103">
        <v>69</v>
      </c>
    </row>
    <row r="104" spans="1:256">
      <c r="A104" s="1">
        <v>42965.736712963</v>
      </c>
      <c r="B104">
        <v>20</v>
      </c>
      <c r="C104">
        <v>20</v>
      </c>
      <c r="D104">
        <v>20</v>
      </c>
      <c r="E104">
        <v>4</v>
      </c>
      <c r="F104">
        <v>4</v>
      </c>
      <c r="G104">
        <v>0</v>
      </c>
      <c r="IV104">
        <v>68</v>
      </c>
    </row>
    <row r="105" spans="1:256">
      <c r="A105" s="1">
        <v>42965.7368287037</v>
      </c>
      <c r="B105">
        <v>20</v>
      </c>
      <c r="C105">
        <v>20</v>
      </c>
      <c r="D105">
        <v>20</v>
      </c>
      <c r="E105">
        <v>5</v>
      </c>
      <c r="F105">
        <v>4</v>
      </c>
      <c r="G105">
        <v>0</v>
      </c>
      <c r="IV105">
        <v>69</v>
      </c>
    </row>
    <row r="106" spans="1:256">
      <c r="A106" s="1">
        <v>42965.7369444444</v>
      </c>
      <c r="B106">
        <v>21</v>
      </c>
      <c r="C106">
        <v>21</v>
      </c>
      <c r="D106">
        <v>21</v>
      </c>
      <c r="E106">
        <v>4</v>
      </c>
      <c r="F106">
        <v>4</v>
      </c>
      <c r="G106">
        <v>0</v>
      </c>
      <c r="IV106">
        <v>71</v>
      </c>
    </row>
    <row r="107" spans="1:256">
      <c r="A107" s="1">
        <v>42965.7370601852</v>
      </c>
      <c r="B107">
        <v>20</v>
      </c>
      <c r="C107">
        <v>20</v>
      </c>
      <c r="D107">
        <v>19</v>
      </c>
      <c r="E107">
        <v>4</v>
      </c>
      <c r="F107">
        <v>4</v>
      </c>
      <c r="G107">
        <v>0</v>
      </c>
      <c r="IV107">
        <v>67</v>
      </c>
    </row>
    <row r="108" spans="1:256">
      <c r="A108" s="1">
        <v>42965.7371759259</v>
      </c>
      <c r="B108">
        <v>23</v>
      </c>
      <c r="C108">
        <v>23</v>
      </c>
      <c r="D108">
        <v>23</v>
      </c>
      <c r="E108">
        <v>4</v>
      </c>
      <c r="F108">
        <v>4</v>
      </c>
      <c r="G108">
        <v>0</v>
      </c>
      <c r="IV108">
        <v>77</v>
      </c>
    </row>
    <row r="109" spans="1:256">
      <c r="A109" s="1">
        <v>42965.7372916667</v>
      </c>
      <c r="B109">
        <v>20</v>
      </c>
      <c r="C109">
        <v>20</v>
      </c>
      <c r="D109">
        <v>20</v>
      </c>
      <c r="E109">
        <v>5</v>
      </c>
      <c r="F109">
        <v>4</v>
      </c>
      <c r="G109">
        <v>0</v>
      </c>
      <c r="IV109">
        <v>69</v>
      </c>
    </row>
    <row r="110" spans="1:256">
      <c r="A110" s="1">
        <v>42965.7374074074</v>
      </c>
      <c r="B110">
        <v>19</v>
      </c>
      <c r="C110">
        <v>19</v>
      </c>
      <c r="D110">
        <v>20</v>
      </c>
      <c r="E110">
        <v>4</v>
      </c>
      <c r="F110">
        <v>4</v>
      </c>
      <c r="G110">
        <v>0</v>
      </c>
      <c r="IV110">
        <v>66</v>
      </c>
    </row>
    <row r="111" spans="1:256">
      <c r="A111" s="1">
        <v>42965.7375231481</v>
      </c>
      <c r="B111">
        <v>21</v>
      </c>
      <c r="C111">
        <v>21</v>
      </c>
      <c r="D111">
        <v>21</v>
      </c>
      <c r="E111">
        <v>5</v>
      </c>
      <c r="F111">
        <v>4</v>
      </c>
      <c r="G111">
        <v>0</v>
      </c>
      <c r="IV111">
        <v>72</v>
      </c>
    </row>
    <row r="112" spans="1:256">
      <c r="A112" s="1">
        <v>42965.7376388889</v>
      </c>
      <c r="B112">
        <v>24</v>
      </c>
      <c r="C112">
        <v>24</v>
      </c>
      <c r="D112">
        <v>23</v>
      </c>
      <c r="E112">
        <v>4</v>
      </c>
      <c r="F112">
        <v>4</v>
      </c>
      <c r="G112">
        <v>0</v>
      </c>
      <c r="IV112">
        <v>79</v>
      </c>
    </row>
    <row r="113" spans="1:256">
      <c r="A113" s="1">
        <v>42965.7377546296</v>
      </c>
      <c r="B113">
        <v>22</v>
      </c>
      <c r="C113">
        <v>22</v>
      </c>
      <c r="D113">
        <v>22</v>
      </c>
      <c r="E113">
        <v>4</v>
      </c>
      <c r="F113">
        <v>4</v>
      </c>
      <c r="G113">
        <v>0</v>
      </c>
      <c r="IV113">
        <v>74</v>
      </c>
    </row>
    <row r="114" spans="1:256">
      <c r="A114" s="1">
        <v>42965.7378703704</v>
      </c>
      <c r="B114">
        <v>21</v>
      </c>
      <c r="C114">
        <v>21</v>
      </c>
      <c r="D114">
        <v>21</v>
      </c>
      <c r="E114">
        <v>4</v>
      </c>
      <c r="F114">
        <v>4</v>
      </c>
      <c r="G114">
        <v>0</v>
      </c>
      <c r="IV114">
        <v>71</v>
      </c>
    </row>
    <row r="115" spans="1:256">
      <c r="A115" s="1">
        <v>42965.7379861111</v>
      </c>
      <c r="B115">
        <v>22</v>
      </c>
      <c r="C115">
        <v>22</v>
      </c>
      <c r="D115">
        <v>23</v>
      </c>
      <c r="E115">
        <v>4</v>
      </c>
      <c r="F115">
        <v>4</v>
      </c>
      <c r="G115">
        <v>0</v>
      </c>
      <c r="IV115">
        <v>75</v>
      </c>
    </row>
    <row r="116" spans="1:256">
      <c r="A116" s="1">
        <v>42965.7381018518</v>
      </c>
      <c r="B116">
        <v>22</v>
      </c>
      <c r="C116">
        <v>22</v>
      </c>
      <c r="D116">
        <v>22</v>
      </c>
      <c r="E116">
        <v>4</v>
      </c>
      <c r="F116">
        <v>4</v>
      </c>
      <c r="G116">
        <v>0</v>
      </c>
      <c r="IV116">
        <v>74</v>
      </c>
    </row>
    <row r="117" spans="1:256">
      <c r="A117" s="1">
        <v>42965.7382175926</v>
      </c>
      <c r="B117">
        <v>23</v>
      </c>
      <c r="C117">
        <v>23</v>
      </c>
      <c r="D117">
        <v>23</v>
      </c>
      <c r="E117">
        <v>5</v>
      </c>
      <c r="F117">
        <v>4</v>
      </c>
      <c r="G117">
        <v>0</v>
      </c>
      <c r="IV117">
        <v>78</v>
      </c>
    </row>
    <row r="118" spans="1:256">
      <c r="A118" s="1">
        <v>42965.7383333333</v>
      </c>
      <c r="B118">
        <v>22</v>
      </c>
      <c r="C118">
        <v>22</v>
      </c>
      <c r="D118">
        <v>22</v>
      </c>
      <c r="E118">
        <v>4</v>
      </c>
      <c r="F118">
        <v>4</v>
      </c>
      <c r="G118">
        <v>0</v>
      </c>
      <c r="IV118">
        <v>74</v>
      </c>
    </row>
    <row r="119" spans="1:256">
      <c r="A119" s="1">
        <v>42965.7384490741</v>
      </c>
      <c r="B119">
        <v>23</v>
      </c>
      <c r="C119">
        <v>23</v>
      </c>
      <c r="D119">
        <v>22</v>
      </c>
      <c r="E119">
        <v>4</v>
      </c>
      <c r="F119">
        <v>4</v>
      </c>
      <c r="G119">
        <v>0</v>
      </c>
      <c r="IV119">
        <v>76</v>
      </c>
    </row>
    <row r="120" spans="1:256">
      <c r="A120" s="1">
        <v>42965.7385648148</v>
      </c>
      <c r="B120">
        <v>22</v>
      </c>
      <c r="C120">
        <v>22</v>
      </c>
      <c r="D120">
        <v>23</v>
      </c>
      <c r="E120">
        <v>5</v>
      </c>
      <c r="F120">
        <v>4</v>
      </c>
      <c r="G120">
        <v>0</v>
      </c>
      <c r="IV120">
        <v>76</v>
      </c>
    </row>
    <row r="121" spans="1:256">
      <c r="A121" s="1">
        <v>42965.7386805556</v>
      </c>
      <c r="B121">
        <v>23</v>
      </c>
      <c r="C121">
        <v>23</v>
      </c>
      <c r="D121">
        <v>23</v>
      </c>
      <c r="E121">
        <v>4</v>
      </c>
      <c r="F121">
        <v>4</v>
      </c>
      <c r="G121">
        <v>0</v>
      </c>
      <c r="IV121">
        <v>77</v>
      </c>
    </row>
    <row r="122" spans="1:256">
      <c r="A122" s="1">
        <v>42965.7387962963</v>
      </c>
      <c r="B122">
        <v>25</v>
      </c>
      <c r="C122">
        <v>25</v>
      </c>
      <c r="D122">
        <v>25</v>
      </c>
      <c r="E122">
        <v>3</v>
      </c>
      <c r="F122">
        <v>4</v>
      </c>
      <c r="G122">
        <v>0</v>
      </c>
      <c r="IV122">
        <v>82</v>
      </c>
    </row>
    <row r="123" spans="1:256">
      <c r="A123" s="1">
        <v>42965.738912037</v>
      </c>
      <c r="B123">
        <v>22</v>
      </c>
      <c r="C123">
        <v>22</v>
      </c>
      <c r="D123">
        <v>21</v>
      </c>
      <c r="E123">
        <v>4</v>
      </c>
      <c r="F123">
        <v>4</v>
      </c>
      <c r="G123">
        <v>0</v>
      </c>
      <c r="IV123">
        <v>73</v>
      </c>
    </row>
    <row r="124" spans="1:256">
      <c r="A124" s="1">
        <v>42965.7390277778</v>
      </c>
      <c r="B124">
        <v>23</v>
      </c>
      <c r="C124">
        <v>23</v>
      </c>
      <c r="D124">
        <v>24</v>
      </c>
      <c r="E124">
        <v>3</v>
      </c>
      <c r="F124">
        <v>4</v>
      </c>
      <c r="G124">
        <v>0</v>
      </c>
      <c r="IV124">
        <v>77</v>
      </c>
    </row>
    <row r="125" spans="1:256">
      <c r="A125" s="1">
        <v>42965.7391435185</v>
      </c>
      <c r="B125">
        <v>25</v>
      </c>
      <c r="C125">
        <v>25</v>
      </c>
      <c r="D125">
        <v>24</v>
      </c>
      <c r="E125">
        <v>4</v>
      </c>
      <c r="F125">
        <v>4</v>
      </c>
      <c r="G125">
        <v>0</v>
      </c>
      <c r="IV125">
        <v>82</v>
      </c>
    </row>
    <row r="126" spans="1:256">
      <c r="A126" s="1">
        <v>42965.7392592593</v>
      </c>
      <c r="B126">
        <v>22</v>
      </c>
      <c r="C126">
        <v>22</v>
      </c>
      <c r="D126">
        <v>22</v>
      </c>
      <c r="E126">
        <v>4</v>
      </c>
      <c r="F126">
        <v>4</v>
      </c>
      <c r="G126">
        <v>0</v>
      </c>
      <c r="IV126">
        <v>74</v>
      </c>
    </row>
    <row r="127" spans="1:256">
      <c r="A127" s="1">
        <v>42965.739375</v>
      </c>
      <c r="B127">
        <v>23</v>
      </c>
      <c r="C127">
        <v>23</v>
      </c>
      <c r="D127">
        <v>23</v>
      </c>
      <c r="E127">
        <v>4</v>
      </c>
      <c r="F127">
        <v>4</v>
      </c>
      <c r="G127">
        <v>0</v>
      </c>
      <c r="IV127">
        <v>77</v>
      </c>
    </row>
    <row r="128" spans="1:256">
      <c r="A128" s="1">
        <v>42965.7394907407</v>
      </c>
      <c r="B128">
        <v>22</v>
      </c>
      <c r="C128">
        <v>22</v>
      </c>
      <c r="D128">
        <v>22</v>
      </c>
      <c r="E128">
        <v>4</v>
      </c>
      <c r="F128">
        <v>4</v>
      </c>
      <c r="G128">
        <v>0</v>
      </c>
      <c r="IV128">
        <v>74</v>
      </c>
    </row>
    <row r="129" spans="1:256">
      <c r="A129" s="1">
        <v>42965.7396064815</v>
      </c>
      <c r="B129">
        <v>27</v>
      </c>
      <c r="C129">
        <v>27</v>
      </c>
      <c r="D129">
        <v>27</v>
      </c>
      <c r="E129">
        <v>4</v>
      </c>
      <c r="F129">
        <v>4</v>
      </c>
      <c r="G129">
        <v>0</v>
      </c>
      <c r="IV129">
        <v>89</v>
      </c>
    </row>
    <row r="130" spans="1:256">
      <c r="A130" s="1">
        <v>42965.7397222222</v>
      </c>
      <c r="B130">
        <v>24</v>
      </c>
      <c r="C130">
        <v>24</v>
      </c>
      <c r="D130">
        <v>24</v>
      </c>
      <c r="E130">
        <v>4</v>
      </c>
      <c r="F130">
        <v>4</v>
      </c>
      <c r="G130">
        <v>0</v>
      </c>
      <c r="IV130">
        <v>80</v>
      </c>
    </row>
    <row r="131" spans="1:256">
      <c r="A131" s="1">
        <v>42965.739837963</v>
      </c>
      <c r="B131">
        <v>23</v>
      </c>
      <c r="C131">
        <v>23</v>
      </c>
      <c r="D131">
        <v>22</v>
      </c>
      <c r="E131">
        <v>4</v>
      </c>
      <c r="F131">
        <v>4</v>
      </c>
      <c r="G131">
        <v>0</v>
      </c>
      <c r="IV131">
        <v>76</v>
      </c>
    </row>
    <row r="132" spans="1:256">
      <c r="A132" s="1">
        <v>42965.7399537037</v>
      </c>
      <c r="B132">
        <v>24</v>
      </c>
      <c r="C132">
        <v>24</v>
      </c>
      <c r="D132">
        <v>25</v>
      </c>
      <c r="E132">
        <v>5</v>
      </c>
      <c r="F132">
        <v>4</v>
      </c>
      <c r="G132">
        <v>0</v>
      </c>
      <c r="IV132">
        <v>82</v>
      </c>
    </row>
    <row r="133" spans="1:256">
      <c r="A133" s="1">
        <v>42965.7400694444</v>
      </c>
      <c r="B133">
        <v>25</v>
      </c>
      <c r="C133">
        <v>25</v>
      </c>
      <c r="D133">
        <v>24</v>
      </c>
      <c r="E133">
        <v>4</v>
      </c>
      <c r="F133">
        <v>4</v>
      </c>
      <c r="G133">
        <v>0</v>
      </c>
      <c r="IV133">
        <v>82</v>
      </c>
    </row>
    <row r="134" spans="1:256">
      <c r="A134" s="1">
        <v>42965.7401851852</v>
      </c>
      <c r="B134">
        <v>26</v>
      </c>
      <c r="C134">
        <v>26</v>
      </c>
      <c r="D134">
        <v>25</v>
      </c>
      <c r="E134">
        <v>4</v>
      </c>
      <c r="F134">
        <v>4</v>
      </c>
      <c r="G134">
        <v>0</v>
      </c>
      <c r="IV134">
        <v>85</v>
      </c>
    </row>
    <row r="135" spans="1:256">
      <c r="A135" s="1">
        <v>42965.7403009259</v>
      </c>
      <c r="B135">
        <v>26</v>
      </c>
      <c r="C135">
        <v>26</v>
      </c>
      <c r="D135">
        <v>25</v>
      </c>
      <c r="E135">
        <v>4</v>
      </c>
      <c r="F135">
        <v>4</v>
      </c>
      <c r="G135">
        <v>0</v>
      </c>
      <c r="IV135">
        <v>85</v>
      </c>
    </row>
    <row r="136" spans="1:256">
      <c r="A136" s="1">
        <v>42965.7404282407</v>
      </c>
      <c r="B136">
        <v>26</v>
      </c>
      <c r="C136">
        <v>26</v>
      </c>
      <c r="D136">
        <v>26</v>
      </c>
      <c r="E136">
        <v>4</v>
      </c>
      <c r="F136">
        <v>4</v>
      </c>
      <c r="G136">
        <v>0</v>
      </c>
      <c r="IV136">
        <v>86</v>
      </c>
    </row>
    <row r="137" spans="1:256">
      <c r="A137" s="1">
        <v>42965.7405439815</v>
      </c>
      <c r="B137">
        <v>26</v>
      </c>
      <c r="C137">
        <v>26</v>
      </c>
      <c r="D137">
        <v>26</v>
      </c>
      <c r="E137">
        <v>4</v>
      </c>
      <c r="F137">
        <v>4</v>
      </c>
      <c r="G137">
        <v>0</v>
      </c>
      <c r="IV137">
        <v>86</v>
      </c>
    </row>
    <row r="138" spans="1:256">
      <c r="A138" s="1">
        <v>42965.7406597222</v>
      </c>
      <c r="B138">
        <v>26</v>
      </c>
      <c r="C138">
        <v>26</v>
      </c>
      <c r="D138">
        <v>24</v>
      </c>
      <c r="E138">
        <v>4</v>
      </c>
      <c r="F138">
        <v>4</v>
      </c>
      <c r="G138">
        <v>0</v>
      </c>
      <c r="IV138">
        <v>84</v>
      </c>
    </row>
    <row r="139" spans="1:256">
      <c r="A139" s="1">
        <v>42965.740775463</v>
      </c>
      <c r="B139">
        <v>23</v>
      </c>
      <c r="C139">
        <v>23</v>
      </c>
      <c r="D139">
        <v>23</v>
      </c>
      <c r="E139">
        <v>4</v>
      </c>
      <c r="F139">
        <v>4</v>
      </c>
      <c r="G139">
        <v>0</v>
      </c>
      <c r="IV139">
        <v>77</v>
      </c>
    </row>
    <row r="140" spans="1:256">
      <c r="A140" s="1">
        <v>42965.7408912037</v>
      </c>
      <c r="B140">
        <v>29</v>
      </c>
      <c r="C140">
        <v>29</v>
      </c>
      <c r="D140">
        <v>28</v>
      </c>
      <c r="E140">
        <v>4</v>
      </c>
      <c r="F140">
        <v>4</v>
      </c>
      <c r="G140">
        <v>0</v>
      </c>
      <c r="IV140">
        <v>94</v>
      </c>
    </row>
    <row r="141" spans="1:256">
      <c r="A141" s="1">
        <v>42965.7410069444</v>
      </c>
      <c r="B141">
        <v>25</v>
      </c>
      <c r="C141">
        <v>25</v>
      </c>
      <c r="D141">
        <v>24</v>
      </c>
      <c r="E141">
        <v>4</v>
      </c>
      <c r="F141">
        <v>4</v>
      </c>
      <c r="G141">
        <v>0</v>
      </c>
      <c r="IV141">
        <v>82</v>
      </c>
    </row>
    <row r="142" spans="1:256">
      <c r="A142" s="1">
        <v>42965.7411226852</v>
      </c>
      <c r="B142">
        <v>27</v>
      </c>
      <c r="C142">
        <v>27</v>
      </c>
      <c r="D142">
        <v>26</v>
      </c>
      <c r="E142">
        <v>4</v>
      </c>
      <c r="F142">
        <v>4</v>
      </c>
      <c r="G142">
        <v>0</v>
      </c>
      <c r="IV142">
        <v>88</v>
      </c>
    </row>
    <row r="143" spans="1:256">
      <c r="A143" s="1">
        <v>42965.7412384259</v>
      </c>
      <c r="B143">
        <v>28</v>
      </c>
      <c r="C143">
        <v>28</v>
      </c>
      <c r="D143">
        <v>27</v>
      </c>
      <c r="E143">
        <v>5</v>
      </c>
      <c r="F143">
        <v>4</v>
      </c>
      <c r="G143">
        <v>0</v>
      </c>
      <c r="IV143">
        <v>92</v>
      </c>
    </row>
    <row r="144" spans="1:256">
      <c r="A144" s="1">
        <v>42965.7413541667</v>
      </c>
      <c r="B144">
        <v>27</v>
      </c>
      <c r="C144">
        <v>27</v>
      </c>
      <c r="D144">
        <v>27</v>
      </c>
      <c r="E144">
        <v>5</v>
      </c>
      <c r="F144">
        <v>4</v>
      </c>
      <c r="G144">
        <v>0</v>
      </c>
      <c r="IV144">
        <v>90</v>
      </c>
    </row>
    <row r="145" spans="1:256">
      <c r="A145" s="1">
        <v>42965.7414699074</v>
      </c>
      <c r="B145">
        <v>26</v>
      </c>
      <c r="C145">
        <v>26</v>
      </c>
      <c r="D145">
        <v>24</v>
      </c>
      <c r="E145">
        <v>5</v>
      </c>
      <c r="F145">
        <v>4</v>
      </c>
      <c r="G145">
        <v>0</v>
      </c>
      <c r="IV145">
        <v>85</v>
      </c>
    </row>
    <row r="146" spans="1:256">
      <c r="A146" s="1">
        <v>42965.7415856481</v>
      </c>
      <c r="B146">
        <v>27</v>
      </c>
      <c r="C146">
        <v>27</v>
      </c>
      <c r="D146">
        <v>26</v>
      </c>
      <c r="E146">
        <v>5</v>
      </c>
      <c r="F146">
        <v>4</v>
      </c>
      <c r="G146">
        <v>0</v>
      </c>
      <c r="IV146">
        <v>89</v>
      </c>
    </row>
    <row r="147" spans="1:256">
      <c r="A147" s="1">
        <v>42965.7417013889</v>
      </c>
      <c r="B147">
        <v>28</v>
      </c>
      <c r="C147">
        <v>28</v>
      </c>
      <c r="D147">
        <v>28</v>
      </c>
      <c r="E147">
        <v>4</v>
      </c>
      <c r="F147">
        <v>4</v>
      </c>
      <c r="G147">
        <v>0</v>
      </c>
      <c r="IV147">
        <v>92</v>
      </c>
    </row>
    <row r="148" spans="1:256">
      <c r="A148" s="1">
        <v>42965.7418171296</v>
      </c>
      <c r="B148">
        <v>25</v>
      </c>
      <c r="C148">
        <v>25</v>
      </c>
      <c r="D148">
        <v>24</v>
      </c>
      <c r="E148">
        <v>4</v>
      </c>
      <c r="F148">
        <v>4</v>
      </c>
      <c r="G148">
        <v>0</v>
      </c>
      <c r="IV148">
        <v>82</v>
      </c>
    </row>
    <row r="149" spans="1:256">
      <c r="A149" s="1">
        <v>42965.7419328704</v>
      </c>
      <c r="B149">
        <v>26</v>
      </c>
      <c r="C149">
        <v>26</v>
      </c>
      <c r="D149">
        <v>26</v>
      </c>
      <c r="E149">
        <v>4</v>
      </c>
      <c r="F149">
        <v>4</v>
      </c>
      <c r="G149">
        <v>0</v>
      </c>
      <c r="IV149">
        <v>86</v>
      </c>
    </row>
    <row r="150" spans="1:256">
      <c r="A150" s="1">
        <v>42965.7420486111</v>
      </c>
      <c r="B150">
        <v>29</v>
      </c>
      <c r="C150">
        <v>29</v>
      </c>
      <c r="D150">
        <v>26</v>
      </c>
      <c r="E150">
        <v>5</v>
      </c>
      <c r="F150">
        <v>4</v>
      </c>
      <c r="G150">
        <v>0</v>
      </c>
      <c r="IV150">
        <v>93</v>
      </c>
    </row>
    <row r="151" spans="1:256">
      <c r="A151" s="1">
        <v>42965.7421643519</v>
      </c>
      <c r="B151">
        <v>29</v>
      </c>
      <c r="C151">
        <v>29</v>
      </c>
      <c r="D151">
        <v>27</v>
      </c>
      <c r="E151">
        <v>4</v>
      </c>
      <c r="F151">
        <v>4</v>
      </c>
      <c r="G151">
        <v>0</v>
      </c>
      <c r="IV151">
        <v>93</v>
      </c>
    </row>
    <row r="152" spans="1:256">
      <c r="A152" s="1">
        <v>42965.7422800926</v>
      </c>
      <c r="B152">
        <v>26</v>
      </c>
      <c r="C152">
        <v>26</v>
      </c>
      <c r="D152">
        <v>24</v>
      </c>
      <c r="E152">
        <v>4</v>
      </c>
      <c r="F152">
        <v>4</v>
      </c>
      <c r="G152">
        <v>0</v>
      </c>
      <c r="IV152">
        <v>84</v>
      </c>
    </row>
    <row r="153" spans="1:256">
      <c r="A153" s="1">
        <v>42965.7423958333</v>
      </c>
      <c r="B153">
        <v>25</v>
      </c>
      <c r="C153">
        <v>25</v>
      </c>
      <c r="D153">
        <v>24</v>
      </c>
      <c r="E153">
        <v>4</v>
      </c>
      <c r="F153">
        <v>4</v>
      </c>
      <c r="G153">
        <v>0</v>
      </c>
      <c r="IV153">
        <v>82</v>
      </c>
    </row>
    <row r="154" spans="1:256">
      <c r="A154" s="1">
        <v>42965.7425115741</v>
      </c>
      <c r="B154">
        <v>30</v>
      </c>
      <c r="C154">
        <v>30</v>
      </c>
      <c r="D154">
        <v>28</v>
      </c>
      <c r="E154">
        <v>3</v>
      </c>
      <c r="F154">
        <v>4</v>
      </c>
      <c r="G154">
        <v>0</v>
      </c>
      <c r="IV154">
        <v>95</v>
      </c>
    </row>
    <row r="155" spans="1:256">
      <c r="A155" s="1">
        <v>42965.7426273148</v>
      </c>
      <c r="B155">
        <v>27</v>
      </c>
      <c r="C155">
        <v>27</v>
      </c>
      <c r="D155">
        <v>26</v>
      </c>
      <c r="E155">
        <v>4</v>
      </c>
      <c r="F155">
        <v>4</v>
      </c>
      <c r="G155">
        <v>0</v>
      </c>
      <c r="IV155">
        <v>88</v>
      </c>
    </row>
    <row r="156" spans="1:256">
      <c r="A156" s="1">
        <v>42965.7427430556</v>
      </c>
      <c r="B156">
        <v>23</v>
      </c>
      <c r="C156">
        <v>23</v>
      </c>
      <c r="D156">
        <v>24</v>
      </c>
      <c r="E156">
        <v>4</v>
      </c>
      <c r="F156">
        <v>4</v>
      </c>
      <c r="G156">
        <v>0</v>
      </c>
      <c r="IV156">
        <v>78</v>
      </c>
    </row>
    <row r="157" spans="1:256">
      <c r="A157" s="1">
        <v>42965.7428587963</v>
      </c>
      <c r="B157">
        <v>28</v>
      </c>
      <c r="C157">
        <v>28</v>
      </c>
      <c r="D157">
        <v>26</v>
      </c>
      <c r="E157">
        <v>4</v>
      </c>
      <c r="F157">
        <v>4</v>
      </c>
      <c r="G157">
        <v>0</v>
      </c>
      <c r="IV157">
        <v>90</v>
      </c>
    </row>
    <row r="158" spans="1:256">
      <c r="A158" s="1">
        <v>42965.742974537</v>
      </c>
      <c r="B158">
        <v>28</v>
      </c>
      <c r="C158">
        <v>28</v>
      </c>
      <c r="D158">
        <v>26</v>
      </c>
      <c r="E158">
        <v>4</v>
      </c>
      <c r="F158">
        <v>4</v>
      </c>
      <c r="G158">
        <v>0</v>
      </c>
      <c r="IV158">
        <v>90</v>
      </c>
    </row>
    <row r="159" spans="1:256">
      <c r="A159" s="1">
        <v>42965.7430902778</v>
      </c>
      <c r="B159">
        <v>29</v>
      </c>
      <c r="C159">
        <v>29</v>
      </c>
      <c r="D159">
        <v>27</v>
      </c>
      <c r="E159">
        <v>4</v>
      </c>
      <c r="F159">
        <v>4</v>
      </c>
      <c r="G159">
        <v>0</v>
      </c>
      <c r="IV159">
        <v>93</v>
      </c>
    </row>
    <row r="160" spans="1:256">
      <c r="A160" s="1">
        <v>42965.7432060185</v>
      </c>
      <c r="B160">
        <v>28</v>
      </c>
      <c r="C160">
        <v>28</v>
      </c>
      <c r="D160">
        <v>26</v>
      </c>
      <c r="E160">
        <v>3</v>
      </c>
      <c r="F160">
        <v>4</v>
      </c>
      <c r="G160">
        <v>0</v>
      </c>
      <c r="IV160">
        <v>89</v>
      </c>
    </row>
    <row r="161" spans="1:256">
      <c r="A161" s="1">
        <v>42965.7433217593</v>
      </c>
      <c r="B161">
        <v>27</v>
      </c>
      <c r="C161">
        <v>27</v>
      </c>
      <c r="D161">
        <v>27</v>
      </c>
      <c r="E161">
        <v>4</v>
      </c>
      <c r="F161">
        <v>4</v>
      </c>
      <c r="G161">
        <v>0</v>
      </c>
      <c r="IV161">
        <v>89</v>
      </c>
    </row>
    <row r="162" spans="1:256">
      <c r="A162" s="1">
        <v>42965.7434375</v>
      </c>
      <c r="B162">
        <v>29</v>
      </c>
      <c r="C162">
        <v>29</v>
      </c>
      <c r="D162">
        <v>28</v>
      </c>
      <c r="E162">
        <v>5</v>
      </c>
      <c r="F162">
        <v>4</v>
      </c>
      <c r="G162">
        <v>0</v>
      </c>
      <c r="IV162">
        <v>95</v>
      </c>
    </row>
    <row r="163" spans="1:256">
      <c r="A163" s="1">
        <v>42965.7435532407</v>
      </c>
      <c r="B163">
        <v>31</v>
      </c>
      <c r="C163">
        <v>31</v>
      </c>
      <c r="D163">
        <v>30</v>
      </c>
      <c r="E163">
        <v>5</v>
      </c>
      <c r="F163">
        <v>4</v>
      </c>
      <c r="G163">
        <v>0</v>
      </c>
      <c r="IV163">
        <v>101</v>
      </c>
    </row>
    <row r="164" spans="1:256">
      <c r="A164" s="1">
        <v>42965.7436689815</v>
      </c>
      <c r="B164">
        <v>29</v>
      </c>
      <c r="C164">
        <v>29</v>
      </c>
      <c r="D164">
        <v>26</v>
      </c>
      <c r="E164">
        <v>5</v>
      </c>
      <c r="F164">
        <v>4</v>
      </c>
      <c r="G164">
        <v>0</v>
      </c>
      <c r="IV164">
        <v>93</v>
      </c>
    </row>
    <row r="165" spans="1:256">
      <c r="A165" s="1">
        <v>42965.7437847222</v>
      </c>
      <c r="B165">
        <v>29</v>
      </c>
      <c r="C165">
        <v>29</v>
      </c>
      <c r="D165">
        <v>27</v>
      </c>
      <c r="E165">
        <v>5</v>
      </c>
      <c r="F165">
        <v>4</v>
      </c>
      <c r="G165">
        <v>0</v>
      </c>
      <c r="IV165">
        <v>94</v>
      </c>
    </row>
    <row r="166" spans="1:256">
      <c r="A166" s="1">
        <v>42965.743900463</v>
      </c>
      <c r="B166">
        <v>31</v>
      </c>
      <c r="C166">
        <v>31</v>
      </c>
      <c r="D166">
        <v>29</v>
      </c>
      <c r="E166">
        <v>5</v>
      </c>
      <c r="F166">
        <v>4</v>
      </c>
      <c r="G166">
        <v>0</v>
      </c>
      <c r="IV166">
        <v>100</v>
      </c>
    </row>
    <row r="167" spans="1:256">
      <c r="A167" s="1">
        <v>42965.7440162037</v>
      </c>
      <c r="B167">
        <v>26</v>
      </c>
      <c r="C167">
        <v>26</v>
      </c>
      <c r="D167">
        <v>25</v>
      </c>
      <c r="E167">
        <v>4</v>
      </c>
      <c r="F167">
        <v>4</v>
      </c>
      <c r="G167">
        <v>0</v>
      </c>
      <c r="IV167">
        <v>85</v>
      </c>
    </row>
    <row r="168" spans="1:256">
      <c r="A168" s="1">
        <v>42965.7441319444</v>
      </c>
      <c r="B168">
        <v>28</v>
      </c>
      <c r="C168">
        <v>28</v>
      </c>
      <c r="D168">
        <v>25</v>
      </c>
      <c r="E168">
        <v>4</v>
      </c>
      <c r="F168">
        <v>4</v>
      </c>
      <c r="G168">
        <v>0</v>
      </c>
      <c r="IV168">
        <v>89</v>
      </c>
    </row>
    <row r="169" spans="1:256">
      <c r="A169" s="1">
        <v>42965.7442476852</v>
      </c>
      <c r="B169">
        <v>27</v>
      </c>
      <c r="C169">
        <v>27</v>
      </c>
      <c r="D169">
        <v>27</v>
      </c>
      <c r="E169">
        <v>4</v>
      </c>
      <c r="F169">
        <v>4</v>
      </c>
      <c r="G169">
        <v>0</v>
      </c>
      <c r="IV169">
        <v>89</v>
      </c>
    </row>
    <row r="170" spans="1:256">
      <c r="A170" s="1">
        <v>42965.7443634259</v>
      </c>
      <c r="B170">
        <v>26</v>
      </c>
      <c r="C170">
        <v>26</v>
      </c>
      <c r="D170">
        <v>24</v>
      </c>
      <c r="E170">
        <v>4</v>
      </c>
      <c r="F170">
        <v>4</v>
      </c>
      <c r="G170">
        <v>0</v>
      </c>
      <c r="IV170">
        <v>84</v>
      </c>
    </row>
    <row r="171" spans="1:256">
      <c r="A171" s="1">
        <v>42965.7444791667</v>
      </c>
      <c r="B171">
        <v>30</v>
      </c>
      <c r="C171">
        <v>30</v>
      </c>
      <c r="D171">
        <v>28</v>
      </c>
      <c r="E171">
        <v>4</v>
      </c>
      <c r="F171">
        <v>4</v>
      </c>
      <c r="G171">
        <v>0</v>
      </c>
      <c r="IV171">
        <v>96</v>
      </c>
    </row>
    <row r="172" spans="1:256">
      <c r="A172" s="1">
        <v>42965.7445949074</v>
      </c>
      <c r="B172">
        <v>34</v>
      </c>
      <c r="C172">
        <v>34</v>
      </c>
      <c r="D172">
        <v>31</v>
      </c>
      <c r="E172">
        <v>4</v>
      </c>
      <c r="F172">
        <v>4</v>
      </c>
      <c r="G172">
        <v>0</v>
      </c>
      <c r="IV172">
        <v>107</v>
      </c>
    </row>
    <row r="173" spans="1:256">
      <c r="A173" s="1">
        <v>42965.7447106481</v>
      </c>
      <c r="B173">
        <v>29</v>
      </c>
      <c r="C173">
        <v>29</v>
      </c>
      <c r="D173">
        <v>28</v>
      </c>
      <c r="E173">
        <v>5</v>
      </c>
      <c r="F173">
        <v>4</v>
      </c>
      <c r="G173">
        <v>0</v>
      </c>
      <c r="IV173">
        <v>95</v>
      </c>
    </row>
    <row r="174" spans="1:256">
      <c r="A174" s="1">
        <v>42965.7448263889</v>
      </c>
      <c r="B174">
        <v>29</v>
      </c>
      <c r="C174">
        <v>29</v>
      </c>
      <c r="D174">
        <v>27</v>
      </c>
      <c r="E174">
        <v>4</v>
      </c>
      <c r="F174">
        <v>4</v>
      </c>
      <c r="G174">
        <v>0</v>
      </c>
      <c r="IV174">
        <v>93</v>
      </c>
    </row>
    <row r="175" spans="1:256">
      <c r="A175" s="1">
        <v>42965.7449421296</v>
      </c>
      <c r="B175">
        <v>32</v>
      </c>
      <c r="C175">
        <v>32</v>
      </c>
      <c r="D175">
        <v>29</v>
      </c>
      <c r="E175">
        <v>4</v>
      </c>
      <c r="F175">
        <v>4</v>
      </c>
      <c r="G175">
        <v>0</v>
      </c>
      <c r="IV175">
        <v>101</v>
      </c>
    </row>
    <row r="176" spans="1:256">
      <c r="A176" s="1">
        <v>42965.7450578704</v>
      </c>
      <c r="B176">
        <v>34</v>
      </c>
      <c r="C176">
        <v>34</v>
      </c>
      <c r="D176">
        <v>31</v>
      </c>
      <c r="E176">
        <v>4</v>
      </c>
      <c r="F176">
        <v>4</v>
      </c>
      <c r="G176">
        <v>0</v>
      </c>
      <c r="IV176">
        <v>107</v>
      </c>
    </row>
    <row r="177" spans="1:256">
      <c r="A177" s="1">
        <v>42965.7451736111</v>
      </c>
      <c r="B177">
        <v>34</v>
      </c>
      <c r="C177">
        <v>34</v>
      </c>
      <c r="D177">
        <v>30</v>
      </c>
      <c r="E177">
        <v>5</v>
      </c>
      <c r="F177">
        <v>4</v>
      </c>
      <c r="G177">
        <v>0</v>
      </c>
      <c r="IV177">
        <v>107</v>
      </c>
    </row>
    <row r="178" spans="1:256">
      <c r="A178" s="1">
        <v>42965.7452893518</v>
      </c>
      <c r="B178">
        <v>31</v>
      </c>
      <c r="C178">
        <v>31</v>
      </c>
      <c r="D178">
        <v>28</v>
      </c>
      <c r="E178">
        <v>5</v>
      </c>
      <c r="F178">
        <v>4</v>
      </c>
      <c r="G178">
        <v>0</v>
      </c>
      <c r="IV178">
        <v>99</v>
      </c>
    </row>
    <row r="179" spans="1:256">
      <c r="A179" s="1">
        <v>42965.7454050926</v>
      </c>
      <c r="B179">
        <v>34</v>
      </c>
      <c r="C179">
        <v>34</v>
      </c>
      <c r="D179">
        <v>30</v>
      </c>
      <c r="E179">
        <v>4</v>
      </c>
      <c r="F179">
        <v>4</v>
      </c>
      <c r="G179">
        <v>0</v>
      </c>
      <c r="IV179">
        <v>106</v>
      </c>
    </row>
    <row r="180" spans="1:256">
      <c r="A180" s="1">
        <v>42965.7455208333</v>
      </c>
      <c r="B180">
        <v>33</v>
      </c>
      <c r="C180">
        <v>33</v>
      </c>
      <c r="D180">
        <v>30</v>
      </c>
      <c r="E180">
        <v>5</v>
      </c>
      <c r="F180">
        <v>4</v>
      </c>
      <c r="G180">
        <v>0</v>
      </c>
      <c r="IV180">
        <v>105</v>
      </c>
    </row>
    <row r="181" spans="1:256">
      <c r="A181" s="1">
        <v>42965.7456365741</v>
      </c>
      <c r="B181">
        <v>31</v>
      </c>
      <c r="C181">
        <v>31</v>
      </c>
      <c r="D181">
        <v>28</v>
      </c>
      <c r="E181">
        <v>5</v>
      </c>
      <c r="F181">
        <v>4</v>
      </c>
      <c r="G181">
        <v>0</v>
      </c>
      <c r="IV181">
        <v>99</v>
      </c>
    </row>
    <row r="182" spans="1:256">
      <c r="A182" s="1">
        <v>42965.7457523148</v>
      </c>
      <c r="B182">
        <v>33</v>
      </c>
      <c r="C182">
        <v>33</v>
      </c>
      <c r="D182">
        <v>30</v>
      </c>
      <c r="E182">
        <v>4</v>
      </c>
      <c r="F182">
        <v>4</v>
      </c>
      <c r="G182">
        <v>0</v>
      </c>
      <c r="IV182">
        <v>104</v>
      </c>
    </row>
    <row r="183" spans="1:256">
      <c r="A183" s="1">
        <v>42965.7458680556</v>
      </c>
      <c r="B183">
        <v>32</v>
      </c>
      <c r="C183">
        <v>32</v>
      </c>
      <c r="D183">
        <v>31</v>
      </c>
      <c r="E183">
        <v>3</v>
      </c>
      <c r="F183">
        <v>4</v>
      </c>
      <c r="G183">
        <v>0</v>
      </c>
      <c r="IV183">
        <v>102</v>
      </c>
    </row>
    <row r="184" spans="1:256">
      <c r="A184" s="1">
        <v>42965.7459837963</v>
      </c>
      <c r="B184">
        <v>31</v>
      </c>
      <c r="C184">
        <v>31</v>
      </c>
      <c r="D184">
        <v>28</v>
      </c>
      <c r="E184">
        <v>4</v>
      </c>
      <c r="F184">
        <v>4</v>
      </c>
      <c r="G184">
        <v>0</v>
      </c>
      <c r="IV184">
        <v>98</v>
      </c>
    </row>
    <row r="185" spans="1:256">
      <c r="A185" s="1">
        <v>42965.746099537</v>
      </c>
      <c r="B185">
        <v>33</v>
      </c>
      <c r="C185">
        <v>33</v>
      </c>
      <c r="D185">
        <v>29</v>
      </c>
      <c r="E185">
        <v>3</v>
      </c>
      <c r="F185">
        <v>4</v>
      </c>
      <c r="G185">
        <v>0</v>
      </c>
      <c r="IV185">
        <v>102</v>
      </c>
    </row>
    <row r="186" spans="1:256">
      <c r="A186" s="1">
        <v>42965.7462152778</v>
      </c>
      <c r="B186">
        <v>34</v>
      </c>
      <c r="C186">
        <v>34</v>
      </c>
      <c r="D186">
        <v>31</v>
      </c>
      <c r="E186">
        <v>4</v>
      </c>
      <c r="F186">
        <v>4</v>
      </c>
      <c r="G186">
        <v>0</v>
      </c>
      <c r="IV186">
        <v>107</v>
      </c>
    </row>
    <row r="187" spans="1:256">
      <c r="A187" s="1">
        <v>42965.7463310185</v>
      </c>
      <c r="B187">
        <v>35</v>
      </c>
      <c r="C187">
        <v>35</v>
      </c>
      <c r="D187">
        <v>31</v>
      </c>
      <c r="E187">
        <v>3</v>
      </c>
      <c r="F187">
        <v>4</v>
      </c>
      <c r="G187">
        <v>0</v>
      </c>
      <c r="IV187">
        <v>108</v>
      </c>
    </row>
    <row r="188" spans="1:256">
      <c r="A188" s="1">
        <v>42965.7464467593</v>
      </c>
      <c r="B188">
        <v>31</v>
      </c>
      <c r="C188">
        <v>31</v>
      </c>
      <c r="D188">
        <v>28</v>
      </c>
      <c r="E188">
        <v>4</v>
      </c>
      <c r="F188">
        <v>4</v>
      </c>
      <c r="G188">
        <v>0</v>
      </c>
      <c r="IV188">
        <v>98</v>
      </c>
    </row>
    <row r="189" spans="1:256">
      <c r="A189" s="1">
        <v>42965.7465625</v>
      </c>
      <c r="B189">
        <v>32</v>
      </c>
      <c r="C189">
        <v>32</v>
      </c>
      <c r="D189">
        <v>30</v>
      </c>
      <c r="E189">
        <v>4</v>
      </c>
      <c r="F189">
        <v>4</v>
      </c>
      <c r="G189">
        <v>0</v>
      </c>
      <c r="IV189">
        <v>102</v>
      </c>
    </row>
    <row r="190" spans="1:256">
      <c r="A190" s="1">
        <v>42965.7466782407</v>
      </c>
      <c r="B190">
        <v>33</v>
      </c>
      <c r="C190">
        <v>33</v>
      </c>
      <c r="D190">
        <v>29</v>
      </c>
      <c r="E190">
        <v>4</v>
      </c>
      <c r="F190">
        <v>4</v>
      </c>
      <c r="G190">
        <v>0</v>
      </c>
      <c r="IV190">
        <v>103</v>
      </c>
    </row>
    <row r="191" spans="1:256">
      <c r="A191" s="1">
        <v>42965.7467939815</v>
      </c>
      <c r="B191">
        <v>34</v>
      </c>
      <c r="C191">
        <v>34</v>
      </c>
      <c r="D191">
        <v>31</v>
      </c>
      <c r="E191">
        <v>4</v>
      </c>
      <c r="F191">
        <v>4</v>
      </c>
      <c r="G191">
        <v>0</v>
      </c>
      <c r="IV191">
        <v>107</v>
      </c>
    </row>
    <row r="192" spans="1:256">
      <c r="A192" s="1">
        <v>42965.7469097222</v>
      </c>
      <c r="B192">
        <v>34</v>
      </c>
      <c r="C192">
        <v>34</v>
      </c>
      <c r="D192">
        <v>29</v>
      </c>
      <c r="E192">
        <v>4</v>
      </c>
      <c r="F192">
        <v>4</v>
      </c>
      <c r="G192">
        <v>0</v>
      </c>
      <c r="IV192">
        <v>105</v>
      </c>
    </row>
    <row r="193" spans="1:256">
      <c r="A193" s="1">
        <v>42965.747025463</v>
      </c>
      <c r="B193">
        <v>32</v>
      </c>
      <c r="C193">
        <v>32</v>
      </c>
      <c r="D193">
        <v>30</v>
      </c>
      <c r="E193">
        <v>4</v>
      </c>
      <c r="F193">
        <v>4</v>
      </c>
      <c r="G193">
        <v>0</v>
      </c>
      <c r="IV193">
        <v>102</v>
      </c>
    </row>
    <row r="194" spans="1:256">
      <c r="A194" s="1">
        <v>42965.7471412037</v>
      </c>
      <c r="B194">
        <v>34</v>
      </c>
      <c r="C194">
        <v>34</v>
      </c>
      <c r="D194">
        <v>31</v>
      </c>
      <c r="E194">
        <v>4</v>
      </c>
      <c r="F194">
        <v>4</v>
      </c>
      <c r="G194">
        <v>0</v>
      </c>
      <c r="IV194">
        <v>107</v>
      </c>
    </row>
    <row r="195" spans="1:256">
      <c r="A195" s="1">
        <v>42965.7472569444</v>
      </c>
      <c r="B195">
        <v>34</v>
      </c>
      <c r="C195">
        <v>34</v>
      </c>
      <c r="D195">
        <v>30</v>
      </c>
      <c r="E195">
        <v>4</v>
      </c>
      <c r="F195">
        <v>4</v>
      </c>
      <c r="G195">
        <v>0</v>
      </c>
      <c r="IV195">
        <v>106</v>
      </c>
    </row>
    <row r="196" spans="1:256">
      <c r="A196" s="1">
        <v>42965.7473726852</v>
      </c>
      <c r="B196">
        <v>32</v>
      </c>
      <c r="C196">
        <v>32</v>
      </c>
      <c r="D196">
        <v>29</v>
      </c>
      <c r="E196">
        <v>4</v>
      </c>
      <c r="F196">
        <v>4</v>
      </c>
      <c r="G196">
        <v>0</v>
      </c>
      <c r="IV196">
        <v>101</v>
      </c>
    </row>
    <row r="197" spans="1:256">
      <c r="A197" s="1">
        <v>42965.7474884259</v>
      </c>
      <c r="B197">
        <v>35</v>
      </c>
      <c r="C197">
        <v>35</v>
      </c>
      <c r="D197">
        <v>30</v>
      </c>
      <c r="E197">
        <v>4</v>
      </c>
      <c r="F197">
        <v>4</v>
      </c>
      <c r="G197">
        <v>0</v>
      </c>
      <c r="IV197">
        <v>108</v>
      </c>
    </row>
    <row r="198" spans="1:256">
      <c r="A198" s="1">
        <v>42965.7476041667</v>
      </c>
      <c r="B198">
        <v>35</v>
      </c>
      <c r="C198">
        <v>35</v>
      </c>
      <c r="D198">
        <v>30</v>
      </c>
      <c r="E198">
        <v>4</v>
      </c>
      <c r="F198">
        <v>4</v>
      </c>
      <c r="G198">
        <v>0</v>
      </c>
      <c r="IV198">
        <v>108</v>
      </c>
    </row>
    <row r="199" spans="1:256">
      <c r="A199" s="1">
        <v>42965.7477199074</v>
      </c>
      <c r="B199">
        <v>33</v>
      </c>
      <c r="C199">
        <v>33</v>
      </c>
      <c r="D199">
        <v>29</v>
      </c>
      <c r="E199">
        <v>4</v>
      </c>
      <c r="F199">
        <v>4</v>
      </c>
      <c r="G199">
        <v>0</v>
      </c>
      <c r="IV199">
        <v>103</v>
      </c>
    </row>
    <row r="200" spans="1:256">
      <c r="A200" s="1">
        <v>42965.7478356482</v>
      </c>
      <c r="B200">
        <v>36</v>
      </c>
      <c r="C200">
        <v>36</v>
      </c>
      <c r="D200">
        <v>30</v>
      </c>
      <c r="E200">
        <v>5</v>
      </c>
      <c r="F200">
        <v>4</v>
      </c>
      <c r="G200">
        <v>0</v>
      </c>
      <c r="IV200">
        <v>111</v>
      </c>
    </row>
    <row r="201" spans="1:256">
      <c r="A201" s="1">
        <v>42965.7479513889</v>
      </c>
      <c r="B201">
        <v>35</v>
      </c>
      <c r="C201">
        <v>35</v>
      </c>
      <c r="D201">
        <v>31</v>
      </c>
      <c r="E201">
        <v>5</v>
      </c>
      <c r="F201">
        <v>4</v>
      </c>
      <c r="G201">
        <v>0</v>
      </c>
      <c r="IV201">
        <v>110</v>
      </c>
    </row>
    <row r="202" spans="1:256">
      <c r="A202" s="1">
        <v>42965.7480671296</v>
      </c>
      <c r="B202">
        <v>35</v>
      </c>
      <c r="C202">
        <v>35</v>
      </c>
      <c r="D202">
        <v>30</v>
      </c>
      <c r="E202">
        <v>5</v>
      </c>
      <c r="F202">
        <v>4</v>
      </c>
      <c r="G202">
        <v>0</v>
      </c>
      <c r="IV202">
        <v>109</v>
      </c>
    </row>
    <row r="203" spans="1:256">
      <c r="A203" s="1">
        <v>42965.7481828704</v>
      </c>
      <c r="B203">
        <v>35</v>
      </c>
      <c r="C203">
        <v>35</v>
      </c>
      <c r="D203">
        <v>32</v>
      </c>
      <c r="E203">
        <v>4</v>
      </c>
      <c r="F203">
        <v>4</v>
      </c>
      <c r="G203">
        <v>0</v>
      </c>
      <c r="IV203">
        <v>110</v>
      </c>
    </row>
    <row r="204" spans="1:256">
      <c r="A204" s="1">
        <v>42965.7482986111</v>
      </c>
      <c r="B204">
        <v>35</v>
      </c>
      <c r="C204">
        <v>35</v>
      </c>
      <c r="D204">
        <v>30</v>
      </c>
      <c r="E204">
        <v>4</v>
      </c>
      <c r="F204">
        <v>4</v>
      </c>
      <c r="G204">
        <v>0</v>
      </c>
      <c r="IV204">
        <v>108</v>
      </c>
    </row>
    <row r="205" spans="1:256">
      <c r="A205" s="1">
        <v>42965.7484143519</v>
      </c>
      <c r="B205">
        <v>33</v>
      </c>
      <c r="C205">
        <v>33</v>
      </c>
      <c r="D205">
        <v>30</v>
      </c>
      <c r="E205">
        <v>4</v>
      </c>
      <c r="F205">
        <v>4</v>
      </c>
      <c r="G205">
        <v>0</v>
      </c>
      <c r="IV205">
        <v>104</v>
      </c>
    </row>
    <row r="206" spans="1:256">
      <c r="A206" s="1">
        <v>42965.7485300926</v>
      </c>
      <c r="B206">
        <v>35</v>
      </c>
      <c r="C206">
        <v>35</v>
      </c>
      <c r="D206">
        <v>30</v>
      </c>
      <c r="E206">
        <v>4</v>
      </c>
      <c r="F206">
        <v>4</v>
      </c>
      <c r="G206">
        <v>0</v>
      </c>
      <c r="IV206">
        <v>108</v>
      </c>
    </row>
    <row r="207" spans="1:256">
      <c r="A207" s="1">
        <v>42965.7486458333</v>
      </c>
      <c r="B207">
        <v>35</v>
      </c>
      <c r="C207">
        <v>35</v>
      </c>
      <c r="D207">
        <v>31</v>
      </c>
      <c r="E207">
        <v>4</v>
      </c>
      <c r="F207">
        <v>4</v>
      </c>
      <c r="G207">
        <v>0</v>
      </c>
      <c r="IV207">
        <v>109</v>
      </c>
    </row>
    <row r="208" spans="1:256">
      <c r="A208" s="1">
        <v>42965.7487615741</v>
      </c>
      <c r="B208">
        <v>35</v>
      </c>
      <c r="C208">
        <v>35</v>
      </c>
      <c r="D208">
        <v>30</v>
      </c>
      <c r="E208">
        <v>4</v>
      </c>
      <c r="F208">
        <v>4</v>
      </c>
      <c r="G208">
        <v>0</v>
      </c>
      <c r="IV208">
        <v>108</v>
      </c>
    </row>
    <row r="209" spans="1:256">
      <c r="A209" s="1">
        <v>42965.7488773148</v>
      </c>
      <c r="B209">
        <v>37</v>
      </c>
      <c r="C209">
        <v>37</v>
      </c>
      <c r="D209">
        <v>31</v>
      </c>
      <c r="E209">
        <v>4</v>
      </c>
      <c r="F209">
        <v>4</v>
      </c>
      <c r="G209">
        <v>0</v>
      </c>
      <c r="IV209">
        <v>113</v>
      </c>
    </row>
    <row r="210" spans="1:256">
      <c r="A210" s="1">
        <v>42965.7489930556</v>
      </c>
      <c r="B210">
        <v>35</v>
      </c>
      <c r="C210">
        <v>35</v>
      </c>
      <c r="D210">
        <v>30</v>
      </c>
      <c r="E210">
        <v>4</v>
      </c>
      <c r="F210">
        <v>4</v>
      </c>
      <c r="G210">
        <v>0</v>
      </c>
      <c r="IV210">
        <v>108</v>
      </c>
    </row>
    <row r="211" spans="1:256">
      <c r="A211" s="1">
        <v>42965.7491087963</v>
      </c>
      <c r="B211">
        <v>35</v>
      </c>
      <c r="C211">
        <v>35</v>
      </c>
      <c r="D211">
        <v>30</v>
      </c>
      <c r="E211">
        <v>4</v>
      </c>
      <c r="F211">
        <v>4</v>
      </c>
      <c r="G211">
        <v>0</v>
      </c>
      <c r="IV211">
        <v>108</v>
      </c>
    </row>
    <row r="212" spans="1:256">
      <c r="A212" s="1">
        <v>42965.749224537</v>
      </c>
      <c r="B212">
        <v>38</v>
      </c>
      <c r="C212">
        <v>38</v>
      </c>
      <c r="D212">
        <v>32</v>
      </c>
      <c r="E212">
        <v>4</v>
      </c>
      <c r="F212">
        <v>4</v>
      </c>
      <c r="G212">
        <v>0</v>
      </c>
      <c r="IV212">
        <v>116</v>
      </c>
    </row>
    <row r="213" spans="1:256">
      <c r="A213" s="1">
        <v>42965.7493402778</v>
      </c>
      <c r="B213">
        <v>35</v>
      </c>
      <c r="C213">
        <v>35</v>
      </c>
      <c r="D213">
        <v>30</v>
      </c>
      <c r="E213">
        <v>4</v>
      </c>
      <c r="F213">
        <v>4</v>
      </c>
      <c r="G213">
        <v>0</v>
      </c>
      <c r="IV213">
        <v>108</v>
      </c>
    </row>
    <row r="214" spans="1:256">
      <c r="A214" s="1">
        <v>42965.7494560185</v>
      </c>
      <c r="B214">
        <v>37</v>
      </c>
      <c r="C214">
        <v>37</v>
      </c>
      <c r="D214">
        <v>30</v>
      </c>
      <c r="E214">
        <v>4</v>
      </c>
      <c r="F214">
        <v>4</v>
      </c>
      <c r="G214">
        <v>0</v>
      </c>
      <c r="IV214">
        <v>112</v>
      </c>
    </row>
    <row r="215" spans="1:256">
      <c r="A215" s="1">
        <v>42965.7495717593</v>
      </c>
      <c r="B215">
        <v>38</v>
      </c>
      <c r="C215">
        <v>38</v>
      </c>
      <c r="D215">
        <v>31</v>
      </c>
      <c r="E215">
        <v>4</v>
      </c>
      <c r="F215">
        <v>4</v>
      </c>
      <c r="G215">
        <v>0</v>
      </c>
      <c r="IV215">
        <v>115</v>
      </c>
    </row>
    <row r="216" spans="1:256">
      <c r="A216" s="1">
        <v>42965.7496875</v>
      </c>
      <c r="B216">
        <v>36</v>
      </c>
      <c r="C216">
        <v>36</v>
      </c>
      <c r="D216">
        <v>31</v>
      </c>
      <c r="E216">
        <v>4</v>
      </c>
      <c r="F216">
        <v>4</v>
      </c>
      <c r="G216">
        <v>0</v>
      </c>
      <c r="IV216">
        <v>111</v>
      </c>
    </row>
    <row r="217" spans="1:256">
      <c r="A217" s="1">
        <v>42965.7498032407</v>
      </c>
      <c r="B217">
        <v>39</v>
      </c>
      <c r="C217">
        <v>39</v>
      </c>
      <c r="D217">
        <v>31</v>
      </c>
      <c r="E217">
        <v>4</v>
      </c>
      <c r="F217">
        <v>4</v>
      </c>
      <c r="G217">
        <v>0</v>
      </c>
      <c r="IV217">
        <v>117</v>
      </c>
    </row>
    <row r="218" spans="1:256">
      <c r="A218" s="1">
        <v>42965.7499189815</v>
      </c>
      <c r="B218">
        <v>38</v>
      </c>
      <c r="C218">
        <v>38</v>
      </c>
      <c r="D218">
        <v>32</v>
      </c>
      <c r="E218">
        <v>4</v>
      </c>
      <c r="F218">
        <v>4</v>
      </c>
      <c r="G218">
        <v>0</v>
      </c>
      <c r="IV218">
        <v>116</v>
      </c>
    </row>
    <row r="219" spans="1:256">
      <c r="A219" s="1">
        <v>42965.7500347222</v>
      </c>
      <c r="B219">
        <v>38</v>
      </c>
      <c r="C219">
        <v>38</v>
      </c>
      <c r="D219">
        <v>30</v>
      </c>
      <c r="E219">
        <v>4</v>
      </c>
      <c r="F219">
        <v>4</v>
      </c>
      <c r="G219">
        <v>0</v>
      </c>
      <c r="IV219">
        <v>114</v>
      </c>
    </row>
    <row r="220" spans="1:256">
      <c r="A220" s="1">
        <v>42965.750150463</v>
      </c>
      <c r="B220">
        <v>38</v>
      </c>
      <c r="C220">
        <v>38</v>
      </c>
      <c r="D220">
        <v>31</v>
      </c>
      <c r="E220">
        <v>4</v>
      </c>
      <c r="F220">
        <v>4</v>
      </c>
      <c r="G220">
        <v>0</v>
      </c>
      <c r="IV220">
        <v>115</v>
      </c>
    </row>
    <row r="221" spans="1:256">
      <c r="A221" s="1">
        <v>42965.7502662037</v>
      </c>
      <c r="B221">
        <v>37</v>
      </c>
      <c r="C221">
        <v>37</v>
      </c>
      <c r="D221">
        <v>32</v>
      </c>
      <c r="E221">
        <v>4</v>
      </c>
      <c r="F221">
        <v>4</v>
      </c>
      <c r="G221">
        <v>0</v>
      </c>
      <c r="IV221">
        <v>114</v>
      </c>
    </row>
    <row r="222" spans="1:256">
      <c r="A222" s="1">
        <v>42965.7503819444</v>
      </c>
      <c r="B222">
        <v>37</v>
      </c>
      <c r="C222">
        <v>37</v>
      </c>
      <c r="D222">
        <v>30</v>
      </c>
      <c r="E222">
        <v>5</v>
      </c>
      <c r="F222">
        <v>4</v>
      </c>
      <c r="G222">
        <v>0</v>
      </c>
      <c r="IV222">
        <v>113</v>
      </c>
    </row>
    <row r="223" spans="1:256">
      <c r="A223" s="1">
        <v>42965.7504976852</v>
      </c>
      <c r="B223">
        <v>38</v>
      </c>
      <c r="C223">
        <v>38</v>
      </c>
      <c r="D223">
        <v>32</v>
      </c>
      <c r="E223">
        <v>5</v>
      </c>
      <c r="F223">
        <v>4</v>
      </c>
      <c r="G223">
        <v>0</v>
      </c>
      <c r="IV223">
        <v>117</v>
      </c>
    </row>
    <row r="224" spans="1:256">
      <c r="A224" s="1">
        <v>42965.7506134259</v>
      </c>
      <c r="B224">
        <v>37</v>
      </c>
      <c r="C224">
        <v>37</v>
      </c>
      <c r="D224">
        <v>31</v>
      </c>
      <c r="E224">
        <v>5</v>
      </c>
      <c r="F224">
        <v>4</v>
      </c>
      <c r="G224">
        <v>0</v>
      </c>
      <c r="IV224">
        <v>114</v>
      </c>
    </row>
    <row r="225" spans="1:256">
      <c r="A225" s="1">
        <v>42965.7507291667</v>
      </c>
      <c r="B225">
        <v>38</v>
      </c>
      <c r="C225">
        <v>38</v>
      </c>
      <c r="D225">
        <v>31</v>
      </c>
      <c r="E225">
        <v>5</v>
      </c>
      <c r="F225">
        <v>4</v>
      </c>
      <c r="G225">
        <v>0</v>
      </c>
      <c r="IV225">
        <v>116</v>
      </c>
    </row>
    <row r="226" spans="1:256">
      <c r="A226" s="1">
        <v>42965.7508449074</v>
      </c>
      <c r="B226">
        <v>38</v>
      </c>
      <c r="C226">
        <v>38</v>
      </c>
      <c r="D226">
        <v>31</v>
      </c>
      <c r="E226">
        <v>4</v>
      </c>
      <c r="F226">
        <v>4</v>
      </c>
      <c r="G226">
        <v>0</v>
      </c>
      <c r="IV226">
        <v>115</v>
      </c>
    </row>
    <row r="227" spans="1:256">
      <c r="A227" s="1">
        <v>42965.7509606481</v>
      </c>
      <c r="B227">
        <v>38</v>
      </c>
      <c r="C227">
        <v>38</v>
      </c>
      <c r="D227">
        <v>32</v>
      </c>
      <c r="E227">
        <v>4</v>
      </c>
      <c r="F227">
        <v>4</v>
      </c>
      <c r="G227">
        <v>0</v>
      </c>
      <c r="IV227">
        <v>116</v>
      </c>
    </row>
    <row r="228" spans="1:256">
      <c r="A228" s="1">
        <v>42965.7510763889</v>
      </c>
      <c r="B228">
        <v>37</v>
      </c>
      <c r="C228">
        <v>37</v>
      </c>
      <c r="D228">
        <v>31</v>
      </c>
      <c r="E228">
        <v>4</v>
      </c>
      <c r="F228">
        <v>4</v>
      </c>
      <c r="G228">
        <v>0</v>
      </c>
      <c r="IV228">
        <v>113</v>
      </c>
    </row>
    <row r="229" spans="1:256">
      <c r="A229" s="1">
        <v>42965.7511921296</v>
      </c>
      <c r="B229">
        <v>37</v>
      </c>
      <c r="C229">
        <v>37</v>
      </c>
      <c r="D229">
        <v>30</v>
      </c>
      <c r="E229">
        <v>4</v>
      </c>
      <c r="F229">
        <v>4</v>
      </c>
      <c r="G229">
        <v>0</v>
      </c>
      <c r="IV229">
        <v>112</v>
      </c>
    </row>
    <row r="230" spans="1:256">
      <c r="A230" s="1">
        <v>42965.7513078704</v>
      </c>
      <c r="B230">
        <v>39</v>
      </c>
      <c r="C230">
        <v>39</v>
      </c>
      <c r="D230">
        <v>32</v>
      </c>
      <c r="E230">
        <v>4</v>
      </c>
      <c r="F230">
        <v>4</v>
      </c>
      <c r="G230">
        <v>0</v>
      </c>
      <c r="IV230">
        <v>118</v>
      </c>
    </row>
    <row r="231" spans="1:256">
      <c r="A231" s="1">
        <v>42965.7514236111</v>
      </c>
      <c r="B231">
        <v>37</v>
      </c>
      <c r="C231">
        <v>37</v>
      </c>
      <c r="D231">
        <v>32</v>
      </c>
      <c r="E231">
        <v>4</v>
      </c>
      <c r="F231">
        <v>4</v>
      </c>
      <c r="G231">
        <v>0</v>
      </c>
      <c r="IV231">
        <v>114</v>
      </c>
    </row>
    <row r="232" spans="1:256">
      <c r="A232" s="1">
        <v>42965.7515393519</v>
      </c>
      <c r="B232">
        <v>37</v>
      </c>
      <c r="C232">
        <v>37</v>
      </c>
      <c r="D232">
        <v>31</v>
      </c>
      <c r="E232">
        <v>4</v>
      </c>
      <c r="F232">
        <v>4</v>
      </c>
      <c r="G232">
        <v>0</v>
      </c>
      <c r="IV232">
        <v>113</v>
      </c>
    </row>
    <row r="233" spans="1:256">
      <c r="A233" s="1">
        <v>42965.7516550926</v>
      </c>
      <c r="B233">
        <v>36</v>
      </c>
      <c r="C233">
        <v>36</v>
      </c>
      <c r="D233">
        <v>31</v>
      </c>
      <c r="E233">
        <v>5</v>
      </c>
      <c r="F233">
        <v>4</v>
      </c>
      <c r="G233">
        <v>0</v>
      </c>
      <c r="IV233">
        <v>112</v>
      </c>
    </row>
    <row r="234" spans="1:256">
      <c r="A234" s="1">
        <v>42965.7517708333</v>
      </c>
      <c r="B234">
        <v>40</v>
      </c>
      <c r="C234">
        <v>40</v>
      </c>
      <c r="D234">
        <v>32</v>
      </c>
      <c r="E234">
        <v>5</v>
      </c>
      <c r="F234">
        <v>4</v>
      </c>
      <c r="G234">
        <v>0</v>
      </c>
      <c r="IV234">
        <v>121</v>
      </c>
    </row>
    <row r="235" spans="1:256">
      <c r="A235" s="1">
        <v>42965.7518865741</v>
      </c>
      <c r="B235">
        <v>36</v>
      </c>
      <c r="C235">
        <v>36</v>
      </c>
      <c r="D235">
        <v>30</v>
      </c>
      <c r="E235">
        <v>6</v>
      </c>
      <c r="F235">
        <v>4</v>
      </c>
      <c r="G235">
        <v>0</v>
      </c>
      <c r="IV235">
        <v>112</v>
      </c>
    </row>
    <row r="236" spans="1:256">
      <c r="A236" s="1">
        <v>42965.7520023148</v>
      </c>
      <c r="B236">
        <v>40</v>
      </c>
      <c r="C236">
        <v>40</v>
      </c>
      <c r="D236">
        <v>31</v>
      </c>
      <c r="E236">
        <v>5</v>
      </c>
      <c r="F236">
        <v>4</v>
      </c>
      <c r="G236">
        <v>0</v>
      </c>
      <c r="IV236">
        <v>120</v>
      </c>
    </row>
    <row r="237" spans="1:256">
      <c r="A237" s="1">
        <v>42965.7521180556</v>
      </c>
      <c r="B237">
        <v>38</v>
      </c>
      <c r="C237">
        <v>38</v>
      </c>
      <c r="D237">
        <v>32</v>
      </c>
      <c r="E237">
        <v>5</v>
      </c>
      <c r="F237">
        <v>4</v>
      </c>
      <c r="G237">
        <v>0</v>
      </c>
      <c r="IV237">
        <v>117</v>
      </c>
    </row>
    <row r="238" spans="1:256">
      <c r="A238" s="1">
        <v>42965.7522337963</v>
      </c>
      <c r="B238">
        <v>36</v>
      </c>
      <c r="C238">
        <v>36</v>
      </c>
      <c r="D238">
        <v>31</v>
      </c>
      <c r="E238">
        <v>4</v>
      </c>
      <c r="F238">
        <v>4</v>
      </c>
      <c r="G238">
        <v>0</v>
      </c>
      <c r="IV238">
        <v>111</v>
      </c>
    </row>
    <row r="239" spans="1:256">
      <c r="A239" s="1">
        <v>42965.752349537</v>
      </c>
      <c r="B239">
        <v>40</v>
      </c>
      <c r="C239">
        <v>40</v>
      </c>
      <c r="D239">
        <v>32</v>
      </c>
      <c r="E239">
        <v>4</v>
      </c>
      <c r="F239">
        <v>4</v>
      </c>
      <c r="G239">
        <v>0</v>
      </c>
      <c r="IV239">
        <v>120</v>
      </c>
    </row>
    <row r="240" spans="1:256">
      <c r="A240" s="1">
        <v>42965.7524652778</v>
      </c>
      <c r="B240">
        <v>39</v>
      </c>
      <c r="C240">
        <v>39</v>
      </c>
      <c r="D240">
        <v>32</v>
      </c>
      <c r="E240">
        <v>5</v>
      </c>
      <c r="F240">
        <v>4</v>
      </c>
      <c r="G240">
        <v>0</v>
      </c>
      <c r="IV240">
        <v>119</v>
      </c>
    </row>
    <row r="241" spans="1:256">
      <c r="A241" s="1">
        <v>42965.7525810185</v>
      </c>
      <c r="B241">
        <v>37</v>
      </c>
      <c r="C241">
        <v>37</v>
      </c>
      <c r="D241">
        <v>30</v>
      </c>
      <c r="E241">
        <v>4</v>
      </c>
      <c r="F241">
        <v>4</v>
      </c>
      <c r="G241">
        <v>0</v>
      </c>
      <c r="IV241">
        <v>112</v>
      </c>
    </row>
    <row r="242" spans="1:256">
      <c r="A242" s="1">
        <v>42965.7526967593</v>
      </c>
      <c r="B242">
        <v>38</v>
      </c>
      <c r="C242">
        <v>38</v>
      </c>
      <c r="D242">
        <v>31</v>
      </c>
      <c r="E242">
        <v>4</v>
      </c>
      <c r="F242">
        <v>4</v>
      </c>
      <c r="G242">
        <v>0</v>
      </c>
      <c r="IV242">
        <v>115</v>
      </c>
    </row>
    <row r="243" spans="1:256">
      <c r="A243" s="1">
        <v>42965.7528125</v>
      </c>
      <c r="B243">
        <v>40</v>
      </c>
      <c r="C243">
        <v>40</v>
      </c>
      <c r="D243">
        <v>33</v>
      </c>
      <c r="E243">
        <v>4</v>
      </c>
      <c r="F243">
        <v>4</v>
      </c>
      <c r="G243">
        <v>0</v>
      </c>
      <c r="IV243">
        <v>121</v>
      </c>
    </row>
    <row r="244" spans="1:256">
      <c r="A244" s="1">
        <v>42965.7529282407</v>
      </c>
      <c r="B244">
        <v>36</v>
      </c>
      <c r="C244">
        <v>36</v>
      </c>
      <c r="D244">
        <v>30</v>
      </c>
      <c r="E244">
        <v>4</v>
      </c>
      <c r="F244">
        <v>4</v>
      </c>
      <c r="G244">
        <v>0</v>
      </c>
      <c r="IV244">
        <v>110</v>
      </c>
    </row>
    <row r="245" spans="1:256">
      <c r="A245" s="1">
        <v>42965.7530439815</v>
      </c>
      <c r="B245">
        <v>30</v>
      </c>
      <c r="C245">
        <v>30</v>
      </c>
      <c r="D245">
        <v>29</v>
      </c>
      <c r="E245">
        <v>4</v>
      </c>
      <c r="F245">
        <v>4</v>
      </c>
      <c r="G245">
        <v>0</v>
      </c>
      <c r="IV245">
        <v>97</v>
      </c>
    </row>
    <row r="246" spans="1:256">
      <c r="A246" s="1">
        <v>42965.7531597222</v>
      </c>
      <c r="B246">
        <v>27</v>
      </c>
      <c r="C246">
        <v>27</v>
      </c>
      <c r="D246">
        <v>29</v>
      </c>
      <c r="E246">
        <v>4</v>
      </c>
      <c r="F246">
        <v>4</v>
      </c>
      <c r="G246">
        <v>0</v>
      </c>
      <c r="IV246">
        <v>91</v>
      </c>
    </row>
    <row r="247" spans="1:256">
      <c r="A247" s="1">
        <v>42965.753275463</v>
      </c>
      <c r="B247">
        <v>27</v>
      </c>
      <c r="C247">
        <v>27</v>
      </c>
      <c r="D247">
        <v>28</v>
      </c>
      <c r="E247">
        <v>4</v>
      </c>
      <c r="F247">
        <v>4</v>
      </c>
      <c r="G247">
        <v>0</v>
      </c>
      <c r="IV247">
        <v>90</v>
      </c>
    </row>
    <row r="248" spans="1:256">
      <c r="A248" s="1">
        <v>42965.7533912037</v>
      </c>
      <c r="B248">
        <v>27</v>
      </c>
      <c r="C248">
        <v>27</v>
      </c>
      <c r="D248">
        <v>28</v>
      </c>
      <c r="E248">
        <v>4</v>
      </c>
      <c r="F248">
        <v>4</v>
      </c>
      <c r="G248">
        <v>0</v>
      </c>
      <c r="IV248">
        <v>90</v>
      </c>
    </row>
    <row r="249" spans="1:256">
      <c r="A249" s="1">
        <v>42965.7535069444</v>
      </c>
      <c r="B249">
        <v>27</v>
      </c>
      <c r="C249">
        <v>27</v>
      </c>
      <c r="D249">
        <v>29</v>
      </c>
      <c r="E249">
        <v>4</v>
      </c>
      <c r="F249">
        <v>4</v>
      </c>
      <c r="G249">
        <v>0</v>
      </c>
      <c r="IV249">
        <v>91</v>
      </c>
    </row>
    <row r="250" spans="1:256">
      <c r="A250" s="1">
        <v>42965.7536226852</v>
      </c>
      <c r="B250">
        <v>27</v>
      </c>
      <c r="C250">
        <v>27</v>
      </c>
      <c r="D250">
        <v>28</v>
      </c>
      <c r="E250">
        <v>4</v>
      </c>
      <c r="F250">
        <v>4</v>
      </c>
      <c r="G250">
        <v>0</v>
      </c>
      <c r="IV250">
        <v>90</v>
      </c>
    </row>
    <row r="251" spans="1:256">
      <c r="A251" s="1">
        <v>42965.7537384259</v>
      </c>
      <c r="B251">
        <v>27</v>
      </c>
      <c r="C251">
        <v>27</v>
      </c>
      <c r="D251">
        <v>29</v>
      </c>
      <c r="E251">
        <v>4</v>
      </c>
      <c r="F251">
        <v>4</v>
      </c>
      <c r="G251">
        <v>0</v>
      </c>
      <c r="IV251">
        <v>91</v>
      </c>
    </row>
    <row r="252" spans="1:256">
      <c r="A252" s="1">
        <v>42965.7538541667</v>
      </c>
      <c r="B252">
        <v>27</v>
      </c>
      <c r="C252">
        <v>27</v>
      </c>
      <c r="D252">
        <v>28</v>
      </c>
      <c r="E252">
        <v>4</v>
      </c>
      <c r="F252">
        <v>4</v>
      </c>
      <c r="G252">
        <v>0</v>
      </c>
      <c r="IV252">
        <v>90</v>
      </c>
    </row>
    <row r="253" spans="1:256">
      <c r="A253" s="1">
        <v>42965.7539699074</v>
      </c>
      <c r="B253">
        <v>27</v>
      </c>
      <c r="C253">
        <v>27</v>
      </c>
      <c r="D253">
        <v>28</v>
      </c>
      <c r="E253">
        <v>3</v>
      </c>
      <c r="F253">
        <v>4</v>
      </c>
      <c r="G253">
        <v>0</v>
      </c>
      <c r="IV253">
        <v>89</v>
      </c>
    </row>
    <row r="254" spans="1:256">
      <c r="A254" s="1">
        <v>42965.7540856482</v>
      </c>
      <c r="B254">
        <v>28</v>
      </c>
      <c r="C254">
        <v>28</v>
      </c>
      <c r="D254">
        <v>28</v>
      </c>
      <c r="E254">
        <v>4</v>
      </c>
      <c r="F254">
        <v>4</v>
      </c>
      <c r="G254">
        <v>0</v>
      </c>
      <c r="IV254">
        <v>92</v>
      </c>
    </row>
    <row r="255" spans="1:256">
      <c r="A255" s="1">
        <v>42965.7542013889</v>
      </c>
      <c r="B255">
        <v>27</v>
      </c>
      <c r="C255">
        <v>27</v>
      </c>
      <c r="D255">
        <v>28</v>
      </c>
      <c r="E255">
        <v>4</v>
      </c>
      <c r="F255">
        <v>4</v>
      </c>
      <c r="G255">
        <v>0</v>
      </c>
      <c r="IV255">
        <v>90</v>
      </c>
    </row>
    <row r="256" spans="1:256">
      <c r="A256" s="1">
        <v>42965.7543171296</v>
      </c>
      <c r="B256">
        <v>27</v>
      </c>
      <c r="C256">
        <v>27</v>
      </c>
      <c r="D256">
        <v>28</v>
      </c>
      <c r="E256">
        <v>4</v>
      </c>
      <c r="F256">
        <v>4</v>
      </c>
      <c r="G256">
        <v>0</v>
      </c>
      <c r="IV256">
        <v>90</v>
      </c>
    </row>
    <row r="257" spans="1:256">
      <c r="A257" s="1">
        <v>42965.7544328704</v>
      </c>
      <c r="B257">
        <v>28</v>
      </c>
      <c r="C257">
        <v>28</v>
      </c>
      <c r="D257">
        <v>29</v>
      </c>
      <c r="E257">
        <v>4</v>
      </c>
      <c r="F257">
        <v>4</v>
      </c>
      <c r="G257">
        <v>0</v>
      </c>
      <c r="IV257">
        <v>93</v>
      </c>
    </row>
    <row r="258" spans="1:256">
      <c r="A258" s="1">
        <v>42965.7545486111</v>
      </c>
      <c r="B258">
        <v>28</v>
      </c>
      <c r="C258">
        <v>28</v>
      </c>
      <c r="D258">
        <v>29</v>
      </c>
      <c r="E258">
        <v>5</v>
      </c>
      <c r="F258">
        <v>4</v>
      </c>
      <c r="G258">
        <v>0</v>
      </c>
      <c r="IV258">
        <v>94</v>
      </c>
    </row>
    <row r="259" spans="1:256">
      <c r="A259" s="1">
        <v>42965.7546643519</v>
      </c>
      <c r="B259">
        <v>28</v>
      </c>
      <c r="C259">
        <v>28</v>
      </c>
      <c r="D259">
        <v>28</v>
      </c>
      <c r="E259">
        <v>5</v>
      </c>
      <c r="F259">
        <v>4</v>
      </c>
      <c r="G259">
        <v>0</v>
      </c>
      <c r="IV259">
        <v>93</v>
      </c>
    </row>
    <row r="260" spans="1:256">
      <c r="A260" s="1">
        <v>42965.7547800926</v>
      </c>
      <c r="B260">
        <v>28</v>
      </c>
      <c r="C260">
        <v>28</v>
      </c>
      <c r="D260">
        <v>28</v>
      </c>
      <c r="E260">
        <v>5</v>
      </c>
      <c r="F260">
        <v>4</v>
      </c>
      <c r="G260">
        <v>0</v>
      </c>
      <c r="IV260">
        <v>93</v>
      </c>
    </row>
    <row r="261" spans="1:256">
      <c r="A261" s="1">
        <v>42965.7548958333</v>
      </c>
      <c r="B261">
        <v>27</v>
      </c>
      <c r="C261">
        <v>27</v>
      </c>
      <c r="D261">
        <v>29</v>
      </c>
      <c r="E261">
        <v>5</v>
      </c>
      <c r="F261">
        <v>4</v>
      </c>
      <c r="G261">
        <v>0</v>
      </c>
      <c r="IV261">
        <v>92</v>
      </c>
    </row>
    <row r="263" spans="1:7">
      <c r="A263" t="s">
        <v>373</v>
      </c>
      <c r="B263" s="4">
        <f>AVERAGE(B2:B261)</f>
        <v>25.0615384615385</v>
      </c>
      <c r="C263" s="4">
        <f>AVERAGE(C2:C261)</f>
        <v>25.0615384615385</v>
      </c>
      <c r="D263" s="4">
        <f>AVERAGE(D2:D261)</f>
        <v>23.6807692307692</v>
      </c>
      <c r="E263" s="4">
        <f>AVERAGE(E2:E261)</f>
        <v>4.08461538461538</v>
      </c>
      <c r="F263" s="4">
        <f>AVERAGE(F2:F261)</f>
        <v>4</v>
      </c>
      <c r="G263" s="4">
        <f>AVERAGE(G2:G261)</f>
        <v>0</v>
      </c>
    </row>
    <row r="264" spans="1:7">
      <c r="A264" t="s">
        <v>374</v>
      </c>
      <c r="B264" s="4">
        <f>IF(B263=0,0,MAX(SUMPRODUCT(B2:B261,B2:B261)/SUM(B2:B261)-B263,0))</f>
        <v>2.40500543041979</v>
      </c>
      <c r="C264" s="4">
        <f>IF(C263=0,0,MAX(SUMPRODUCT(C2:C261,C2:C261)/SUM(C2:C261)-C263,0))</f>
        <v>2.40500543041979</v>
      </c>
      <c r="D264" s="4">
        <f>IF(D263=0,0,MAX(SUMPRODUCT(D2:D261,D2:D261)/SUM(D2:D261)-D263,0))</f>
        <v>1.37607663572419</v>
      </c>
      <c r="E264" s="4">
        <f>IF(E263=0,0,MAX(SUMPRODUCT(E2:E261,E2:E261)/SUM(E2:E261)-E263,0))</f>
        <v>0.0792264232942204</v>
      </c>
      <c r="F264" s="4">
        <f>IF(F263=0,0,MAX(SUMPRODUCT(F2:F261,F2:F261)/SUM(F2:F261)-F263,0))</f>
        <v>0</v>
      </c>
      <c r="G264" s="4">
        <f>IF(G263=0,0,MAX(SUMPRODUCT(G2:G261,G2:G261)/SUM(G2:G261)-G263,0))</f>
        <v>0</v>
      </c>
    </row>
    <row r="265" spans="1:7">
      <c r="A265" t="s">
        <v>375</v>
      </c>
      <c r="B265" s="4">
        <f>MAX(B2:B261)</f>
        <v>40</v>
      </c>
      <c r="C265" s="4">
        <f>MAX(C2:C261)</f>
        <v>40</v>
      </c>
      <c r="D265" s="4">
        <f>MAX(D2:D261)</f>
        <v>33</v>
      </c>
      <c r="E265" s="4">
        <f>MAX(E2:E261)</f>
        <v>6</v>
      </c>
      <c r="F265" s="4">
        <f>MAX(F2:F261)</f>
        <v>4</v>
      </c>
      <c r="G265" s="4">
        <f>MAX(G2:G261)</f>
        <v>0</v>
      </c>
    </row>
    <row r="266" spans="1:7">
      <c r="A266" t="s">
        <v>376</v>
      </c>
      <c r="B266" s="4">
        <f>MIN(B2:B261)</f>
        <v>12</v>
      </c>
      <c r="C266" s="4">
        <f>MIN(C2:C261)</f>
        <v>12</v>
      </c>
      <c r="D266" s="4">
        <f>MIN(D2:D261)</f>
        <v>16</v>
      </c>
      <c r="E266" s="4">
        <f>MIN(E2:E261)</f>
        <v>2</v>
      </c>
      <c r="F266" s="4">
        <f>MIN(F2:F261)</f>
        <v>4</v>
      </c>
      <c r="G266" s="4">
        <f>MIN(G2:G261)</f>
        <v>0</v>
      </c>
    </row>
    <row r="267" spans="1:7">
      <c r="A267" t="s">
        <v>377</v>
      </c>
      <c r="B267" s="4">
        <f>B263+B264</f>
        <v>27.4665438919583</v>
      </c>
      <c r="C267" s="4">
        <f>C263+C264</f>
        <v>27.4665438919583</v>
      </c>
      <c r="D267" s="4">
        <f>D263+D264</f>
        <v>25.0568458664934</v>
      </c>
      <c r="E267" s="4">
        <f>E263+E264</f>
        <v>4.1638418079096</v>
      </c>
      <c r="F267" s="4">
        <f>F263+F264</f>
        <v>4</v>
      </c>
      <c r="G267" s="4">
        <f>G263+G264</f>
        <v>0</v>
      </c>
    </row>
    <row r="268" spans="2:7">
      <c r="B268" s="4"/>
      <c r="C268" s="4"/>
      <c r="D268" s="4"/>
      <c r="E268" s="4"/>
      <c r="F268" s="4"/>
      <c r="G268" s="4"/>
    </row>
  </sheetData>
  <sortState ref="B1:G267" columnSort="1">
    <sortCondition ref="B267" descending="1"/>
  </sortState>
  <pageMargins left="0.75" right="0.75" top="1" bottom="1" header="0.511805555555556" footer="0.511805555555556"/>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V268"/>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7" width="7.625" customWidth="1"/>
  </cols>
  <sheetData>
    <row r="1" spans="1:256">
      <c r="A1" t="s">
        <v>406</v>
      </c>
      <c r="B1" t="s">
        <v>401</v>
      </c>
      <c r="C1" t="s">
        <v>399</v>
      </c>
      <c r="D1" t="s">
        <v>400</v>
      </c>
      <c r="E1" t="s">
        <v>403</v>
      </c>
      <c r="F1" t="s">
        <v>402</v>
      </c>
      <c r="G1" t="s">
        <v>404</v>
      </c>
      <c r="IV1" t="s">
        <v>405</v>
      </c>
    </row>
    <row r="2" spans="1:256">
      <c r="A2" s="1">
        <v>42965.7249074074</v>
      </c>
      <c r="B2">
        <v>6.6</v>
      </c>
      <c r="C2">
        <v>10.3</v>
      </c>
      <c r="D2">
        <v>10.3</v>
      </c>
      <c r="E2">
        <v>2.8</v>
      </c>
      <c r="F2">
        <v>0.9</v>
      </c>
      <c r="G2">
        <v>0</v>
      </c>
      <c r="IV2">
        <v>30.9</v>
      </c>
    </row>
    <row r="3" spans="1:256">
      <c r="A3" s="1">
        <v>42965.7250231481</v>
      </c>
      <c r="B3">
        <v>5.7</v>
      </c>
      <c r="C3">
        <v>7.4</v>
      </c>
      <c r="D3">
        <v>7.4</v>
      </c>
      <c r="E3">
        <v>1</v>
      </c>
      <c r="F3">
        <v>0.8</v>
      </c>
      <c r="G3">
        <v>0</v>
      </c>
      <c r="IV3">
        <v>22.3</v>
      </c>
    </row>
    <row r="4" spans="1:256">
      <c r="A4" s="1">
        <v>42965.7251388889</v>
      </c>
      <c r="B4">
        <v>3.6</v>
      </c>
      <c r="C4">
        <v>5</v>
      </c>
      <c r="D4">
        <v>5</v>
      </c>
      <c r="E4">
        <v>0.4</v>
      </c>
      <c r="F4">
        <v>1</v>
      </c>
      <c r="G4">
        <v>0</v>
      </c>
      <c r="IV4">
        <v>15</v>
      </c>
    </row>
    <row r="5" spans="1:256">
      <c r="A5" s="1">
        <v>42965.7252546296</v>
      </c>
      <c r="B5">
        <v>89.8</v>
      </c>
      <c r="C5">
        <v>89.8</v>
      </c>
      <c r="D5">
        <v>89.8</v>
      </c>
      <c r="E5">
        <v>11.4</v>
      </c>
      <c r="F5">
        <v>39.8</v>
      </c>
      <c r="G5">
        <v>0</v>
      </c>
      <c r="IV5">
        <v>320.6</v>
      </c>
    </row>
    <row r="6" spans="1:256">
      <c r="A6" s="1">
        <v>42965.7253703704</v>
      </c>
      <c r="B6">
        <v>100</v>
      </c>
      <c r="C6">
        <v>100</v>
      </c>
      <c r="D6">
        <v>100</v>
      </c>
      <c r="E6">
        <v>10.1</v>
      </c>
      <c r="F6">
        <v>16.4</v>
      </c>
      <c r="G6">
        <v>0</v>
      </c>
      <c r="IV6">
        <v>326.5</v>
      </c>
    </row>
    <row r="7" spans="1:256">
      <c r="A7" s="1">
        <v>42965.7254861111</v>
      </c>
      <c r="B7">
        <v>100</v>
      </c>
      <c r="C7">
        <v>100</v>
      </c>
      <c r="D7">
        <v>101</v>
      </c>
      <c r="E7">
        <v>92.9</v>
      </c>
      <c r="F7">
        <v>68.3</v>
      </c>
      <c r="G7">
        <v>0</v>
      </c>
      <c r="IV7">
        <v>462.2</v>
      </c>
    </row>
    <row r="8" spans="1:256">
      <c r="A8" s="1">
        <v>42965.7256018519</v>
      </c>
      <c r="B8">
        <v>101</v>
      </c>
      <c r="C8">
        <v>101</v>
      </c>
      <c r="D8">
        <v>100</v>
      </c>
      <c r="E8">
        <v>100</v>
      </c>
      <c r="F8">
        <v>54.6</v>
      </c>
      <c r="G8">
        <v>0</v>
      </c>
      <c r="IV8">
        <v>456.6</v>
      </c>
    </row>
    <row r="9" spans="1:256">
      <c r="A9" s="1">
        <v>42965.7257175926</v>
      </c>
      <c r="B9">
        <v>100</v>
      </c>
      <c r="C9">
        <v>100</v>
      </c>
      <c r="D9">
        <v>100</v>
      </c>
      <c r="E9">
        <v>100</v>
      </c>
      <c r="F9">
        <v>51.6</v>
      </c>
      <c r="G9">
        <v>0</v>
      </c>
      <c r="IV9">
        <v>451.6</v>
      </c>
    </row>
    <row r="10" spans="1:256">
      <c r="A10" s="1">
        <v>42965.7258333333</v>
      </c>
      <c r="B10">
        <v>100</v>
      </c>
      <c r="C10">
        <v>100</v>
      </c>
      <c r="D10">
        <v>100</v>
      </c>
      <c r="E10">
        <v>100</v>
      </c>
      <c r="F10">
        <v>63.6</v>
      </c>
      <c r="G10">
        <v>0</v>
      </c>
      <c r="IV10">
        <v>463.6</v>
      </c>
    </row>
    <row r="11" spans="1:256">
      <c r="A11" s="1">
        <v>42965.7259490741</v>
      </c>
      <c r="B11">
        <v>101</v>
      </c>
      <c r="C11">
        <v>100</v>
      </c>
      <c r="D11">
        <v>100</v>
      </c>
      <c r="E11">
        <v>100</v>
      </c>
      <c r="F11">
        <v>4.3</v>
      </c>
      <c r="G11">
        <v>0</v>
      </c>
      <c r="IV11">
        <v>405.3</v>
      </c>
    </row>
    <row r="12" spans="1:256">
      <c r="A12" s="1">
        <v>42965.7260648148</v>
      </c>
      <c r="B12">
        <v>100</v>
      </c>
      <c r="C12">
        <v>100</v>
      </c>
      <c r="D12">
        <v>101</v>
      </c>
      <c r="E12">
        <v>55.2</v>
      </c>
      <c r="F12">
        <v>61.7</v>
      </c>
      <c r="G12">
        <v>0</v>
      </c>
      <c r="IV12">
        <v>417.9</v>
      </c>
    </row>
    <row r="13" spans="1:256">
      <c r="A13" s="1">
        <v>42965.7261805556</v>
      </c>
      <c r="B13">
        <v>100</v>
      </c>
      <c r="C13">
        <v>101</v>
      </c>
      <c r="D13">
        <v>100</v>
      </c>
      <c r="E13">
        <v>39.6</v>
      </c>
      <c r="F13">
        <v>83.3</v>
      </c>
      <c r="G13">
        <v>0</v>
      </c>
      <c r="IV13">
        <v>423.9</v>
      </c>
    </row>
    <row r="14" spans="1:256">
      <c r="A14" s="1">
        <v>42965.7262962963</v>
      </c>
      <c r="B14">
        <v>101</v>
      </c>
      <c r="C14">
        <v>100</v>
      </c>
      <c r="D14">
        <v>100</v>
      </c>
      <c r="E14">
        <v>21.5</v>
      </c>
      <c r="F14">
        <v>51.3</v>
      </c>
      <c r="G14">
        <v>0</v>
      </c>
      <c r="IV14">
        <v>373.8</v>
      </c>
    </row>
    <row r="15" spans="1:256">
      <c r="A15" s="1">
        <v>42965.726412037</v>
      </c>
      <c r="B15">
        <v>100</v>
      </c>
      <c r="C15">
        <v>100</v>
      </c>
      <c r="D15">
        <v>100</v>
      </c>
      <c r="E15">
        <v>53.6</v>
      </c>
      <c r="F15">
        <v>76</v>
      </c>
      <c r="G15">
        <v>0</v>
      </c>
      <c r="IV15">
        <v>429.6</v>
      </c>
    </row>
    <row r="16" spans="1:256">
      <c r="A16" s="1">
        <v>42965.7265277778</v>
      </c>
      <c r="B16">
        <v>100</v>
      </c>
      <c r="C16">
        <v>100</v>
      </c>
      <c r="D16">
        <v>101</v>
      </c>
      <c r="E16">
        <v>44.6</v>
      </c>
      <c r="F16">
        <v>36</v>
      </c>
      <c r="G16">
        <v>0</v>
      </c>
      <c r="IV16">
        <v>381.6</v>
      </c>
    </row>
    <row r="17" spans="1:256">
      <c r="A17" s="1">
        <v>42965.7266435185</v>
      </c>
      <c r="B17">
        <v>101</v>
      </c>
      <c r="C17">
        <v>101</v>
      </c>
      <c r="D17">
        <v>100</v>
      </c>
      <c r="E17">
        <v>100</v>
      </c>
      <c r="F17">
        <v>51.3</v>
      </c>
      <c r="G17">
        <v>0</v>
      </c>
      <c r="IV17">
        <v>453.3</v>
      </c>
    </row>
    <row r="18" spans="1:256">
      <c r="A18" s="1">
        <v>42965.7267592593</v>
      </c>
      <c r="B18">
        <v>100</v>
      </c>
      <c r="C18">
        <v>100</v>
      </c>
      <c r="D18">
        <v>100</v>
      </c>
      <c r="E18">
        <v>100</v>
      </c>
      <c r="F18">
        <v>86.4</v>
      </c>
      <c r="G18">
        <v>0</v>
      </c>
      <c r="IV18">
        <v>486.4</v>
      </c>
    </row>
    <row r="19" spans="1:256">
      <c r="A19" s="1">
        <v>42965.726875</v>
      </c>
      <c r="B19">
        <v>100</v>
      </c>
      <c r="C19">
        <v>100</v>
      </c>
      <c r="D19">
        <v>100</v>
      </c>
      <c r="E19">
        <v>100</v>
      </c>
      <c r="F19">
        <v>41.7</v>
      </c>
      <c r="G19">
        <v>0</v>
      </c>
      <c r="IV19">
        <v>441.7</v>
      </c>
    </row>
    <row r="20" spans="1:256">
      <c r="A20" s="1">
        <v>42965.7269907407</v>
      </c>
      <c r="B20">
        <v>100</v>
      </c>
      <c r="C20">
        <v>100</v>
      </c>
      <c r="D20">
        <v>100</v>
      </c>
      <c r="E20">
        <v>100</v>
      </c>
      <c r="F20">
        <v>53.3</v>
      </c>
      <c r="G20">
        <v>0</v>
      </c>
      <c r="IV20">
        <v>453.3</v>
      </c>
    </row>
    <row r="21" spans="1:256">
      <c r="A21" s="1">
        <v>42965.7271064815</v>
      </c>
      <c r="B21">
        <v>101</v>
      </c>
      <c r="C21">
        <v>100</v>
      </c>
      <c r="D21">
        <v>101</v>
      </c>
      <c r="E21">
        <v>101</v>
      </c>
      <c r="F21">
        <v>41</v>
      </c>
      <c r="G21">
        <v>0</v>
      </c>
      <c r="IV21">
        <v>444</v>
      </c>
    </row>
    <row r="22" spans="1:256">
      <c r="A22" s="1">
        <v>42965.7272222222</v>
      </c>
      <c r="B22">
        <v>100</v>
      </c>
      <c r="C22">
        <v>101</v>
      </c>
      <c r="D22">
        <v>100</v>
      </c>
      <c r="E22">
        <v>100</v>
      </c>
      <c r="F22">
        <v>51.6</v>
      </c>
      <c r="G22">
        <v>0</v>
      </c>
      <c r="IV22">
        <v>452.6</v>
      </c>
    </row>
    <row r="23" spans="1:256">
      <c r="A23" s="1">
        <v>42965.727337963</v>
      </c>
      <c r="B23">
        <v>100</v>
      </c>
      <c r="C23">
        <v>100</v>
      </c>
      <c r="D23">
        <v>100</v>
      </c>
      <c r="E23">
        <v>100</v>
      </c>
      <c r="F23">
        <v>38.4</v>
      </c>
      <c r="G23">
        <v>0</v>
      </c>
      <c r="IV23">
        <v>438.4</v>
      </c>
    </row>
    <row r="24" spans="1:256">
      <c r="A24" s="1">
        <v>42965.7274537037</v>
      </c>
      <c r="B24">
        <v>101</v>
      </c>
      <c r="C24">
        <v>100</v>
      </c>
      <c r="D24">
        <v>100</v>
      </c>
      <c r="E24">
        <v>100</v>
      </c>
      <c r="F24">
        <v>2.2</v>
      </c>
      <c r="G24">
        <v>0</v>
      </c>
      <c r="IV24">
        <v>403.2</v>
      </c>
    </row>
    <row r="25" spans="1:256">
      <c r="A25" s="1">
        <v>42965.7275694444</v>
      </c>
      <c r="B25">
        <v>100</v>
      </c>
      <c r="C25">
        <v>100</v>
      </c>
      <c r="D25">
        <v>100</v>
      </c>
      <c r="E25">
        <v>100</v>
      </c>
      <c r="F25">
        <v>55.3</v>
      </c>
      <c r="G25">
        <v>0</v>
      </c>
      <c r="IV25">
        <v>455.3</v>
      </c>
    </row>
    <row r="26" spans="1:256">
      <c r="A26" s="1">
        <v>42965.7276851852</v>
      </c>
      <c r="B26">
        <v>101</v>
      </c>
      <c r="C26">
        <v>100</v>
      </c>
      <c r="D26">
        <v>101</v>
      </c>
      <c r="E26">
        <v>100</v>
      </c>
      <c r="F26">
        <v>72</v>
      </c>
      <c r="G26">
        <v>0</v>
      </c>
      <c r="IV26">
        <v>474</v>
      </c>
    </row>
    <row r="27" spans="1:256">
      <c r="A27" s="1">
        <v>42965.7278009259</v>
      </c>
      <c r="B27">
        <v>100</v>
      </c>
      <c r="C27">
        <v>101</v>
      </c>
      <c r="D27">
        <v>100</v>
      </c>
      <c r="E27">
        <v>101</v>
      </c>
      <c r="F27">
        <v>26</v>
      </c>
      <c r="G27">
        <v>0</v>
      </c>
      <c r="IV27">
        <v>428</v>
      </c>
    </row>
    <row r="28" spans="1:256">
      <c r="A28" s="1">
        <v>42965.7279166667</v>
      </c>
      <c r="B28">
        <v>100</v>
      </c>
      <c r="C28">
        <v>100</v>
      </c>
      <c r="D28">
        <v>100</v>
      </c>
      <c r="E28">
        <v>100</v>
      </c>
      <c r="F28">
        <v>51.3</v>
      </c>
      <c r="G28">
        <v>0</v>
      </c>
      <c r="IV28">
        <v>451.3</v>
      </c>
    </row>
    <row r="29" spans="1:256">
      <c r="A29" s="1">
        <v>42965.7280324074</v>
      </c>
      <c r="B29">
        <v>100</v>
      </c>
      <c r="C29">
        <v>100</v>
      </c>
      <c r="D29">
        <v>100</v>
      </c>
      <c r="E29">
        <v>100</v>
      </c>
      <c r="F29">
        <v>41.1</v>
      </c>
      <c r="G29">
        <v>0</v>
      </c>
      <c r="IV29">
        <v>441.1</v>
      </c>
    </row>
    <row r="30" spans="1:256">
      <c r="A30" s="1">
        <v>42965.7281481481</v>
      </c>
      <c r="B30">
        <v>101</v>
      </c>
      <c r="C30">
        <v>100</v>
      </c>
      <c r="D30">
        <v>100</v>
      </c>
      <c r="E30">
        <v>100</v>
      </c>
      <c r="F30">
        <v>53.2</v>
      </c>
      <c r="G30">
        <v>0</v>
      </c>
      <c r="IV30">
        <v>454.2</v>
      </c>
    </row>
    <row r="31" spans="1:256">
      <c r="A31" s="1">
        <v>42965.7282638889</v>
      </c>
      <c r="B31">
        <v>100</v>
      </c>
      <c r="C31">
        <v>100</v>
      </c>
      <c r="D31">
        <v>101</v>
      </c>
      <c r="E31">
        <v>100</v>
      </c>
      <c r="F31">
        <v>93.7</v>
      </c>
      <c r="G31">
        <v>0</v>
      </c>
      <c r="IV31">
        <v>494.7</v>
      </c>
    </row>
    <row r="32" spans="1:256">
      <c r="A32" s="1">
        <v>42965.7283796296</v>
      </c>
      <c r="B32">
        <v>100</v>
      </c>
      <c r="C32">
        <v>101</v>
      </c>
      <c r="D32">
        <v>100</v>
      </c>
      <c r="E32">
        <v>100</v>
      </c>
      <c r="F32">
        <v>53.3</v>
      </c>
      <c r="G32">
        <v>0</v>
      </c>
      <c r="IV32">
        <v>454.3</v>
      </c>
    </row>
    <row r="33" spans="1:256">
      <c r="A33" s="1">
        <v>42965.7284953704</v>
      </c>
      <c r="B33">
        <v>101</v>
      </c>
      <c r="C33">
        <v>100</v>
      </c>
      <c r="D33">
        <v>100</v>
      </c>
      <c r="E33">
        <v>101</v>
      </c>
      <c r="F33">
        <v>56.8</v>
      </c>
      <c r="G33">
        <v>0</v>
      </c>
      <c r="IV33">
        <v>458.8</v>
      </c>
    </row>
    <row r="34" spans="1:256">
      <c r="A34" s="1">
        <v>42965.7286111111</v>
      </c>
      <c r="B34">
        <v>100</v>
      </c>
      <c r="C34">
        <v>100</v>
      </c>
      <c r="D34">
        <v>100</v>
      </c>
      <c r="E34">
        <v>100</v>
      </c>
      <c r="F34">
        <v>39.3</v>
      </c>
      <c r="G34">
        <v>0</v>
      </c>
      <c r="IV34">
        <v>439.3</v>
      </c>
    </row>
    <row r="35" spans="1:256">
      <c r="A35" s="1">
        <v>42965.7287268518</v>
      </c>
      <c r="B35">
        <v>100</v>
      </c>
      <c r="C35">
        <v>100</v>
      </c>
      <c r="D35">
        <v>101</v>
      </c>
      <c r="E35">
        <v>100</v>
      </c>
      <c r="F35">
        <v>60.5</v>
      </c>
      <c r="G35">
        <v>0</v>
      </c>
      <c r="IV35">
        <v>461.5</v>
      </c>
    </row>
    <row r="36" spans="1:256">
      <c r="A36" s="1">
        <v>42965.7288425926</v>
      </c>
      <c r="B36">
        <v>100</v>
      </c>
      <c r="C36">
        <v>101</v>
      </c>
      <c r="D36">
        <v>100</v>
      </c>
      <c r="E36">
        <v>100</v>
      </c>
      <c r="F36">
        <v>37.9</v>
      </c>
      <c r="G36">
        <v>0</v>
      </c>
      <c r="IV36">
        <v>438.9</v>
      </c>
    </row>
    <row r="37" spans="1:256">
      <c r="A37" s="1">
        <v>42965.7289583333</v>
      </c>
      <c r="B37">
        <v>101</v>
      </c>
      <c r="C37">
        <v>100</v>
      </c>
      <c r="D37">
        <v>100</v>
      </c>
      <c r="E37">
        <v>100</v>
      </c>
      <c r="F37">
        <v>34.3</v>
      </c>
      <c r="G37">
        <v>0</v>
      </c>
      <c r="IV37">
        <v>435.3</v>
      </c>
    </row>
    <row r="38" spans="1:256">
      <c r="A38" s="1">
        <v>42965.7290740741</v>
      </c>
      <c r="B38">
        <v>100</v>
      </c>
      <c r="C38">
        <v>100</v>
      </c>
      <c r="D38">
        <v>100</v>
      </c>
      <c r="E38">
        <v>100</v>
      </c>
      <c r="F38">
        <v>51.1</v>
      </c>
      <c r="G38">
        <v>0</v>
      </c>
      <c r="IV38">
        <v>451.1</v>
      </c>
    </row>
    <row r="39" spans="1:256">
      <c r="A39" s="1">
        <v>42965.7291898148</v>
      </c>
      <c r="B39">
        <v>101</v>
      </c>
      <c r="C39">
        <v>101</v>
      </c>
      <c r="D39">
        <v>101</v>
      </c>
      <c r="E39">
        <v>101</v>
      </c>
      <c r="F39">
        <v>62.5</v>
      </c>
      <c r="G39">
        <v>0</v>
      </c>
      <c r="IV39">
        <v>466.5</v>
      </c>
    </row>
    <row r="40" spans="1:256">
      <c r="A40" s="1">
        <v>42965.7293055556</v>
      </c>
      <c r="B40">
        <v>99.9</v>
      </c>
      <c r="C40">
        <v>99.9</v>
      </c>
      <c r="D40">
        <v>99.9</v>
      </c>
      <c r="E40">
        <v>99.9</v>
      </c>
      <c r="F40">
        <v>72.1</v>
      </c>
      <c r="G40">
        <v>0</v>
      </c>
      <c r="IV40">
        <v>471.7</v>
      </c>
    </row>
    <row r="41" spans="1:256">
      <c r="A41" s="1">
        <v>42965.7294212963</v>
      </c>
      <c r="B41">
        <v>100</v>
      </c>
      <c r="C41">
        <v>100</v>
      </c>
      <c r="D41">
        <v>100</v>
      </c>
      <c r="E41">
        <v>100</v>
      </c>
      <c r="F41">
        <v>82</v>
      </c>
      <c r="G41">
        <v>0</v>
      </c>
      <c r="IV41">
        <v>482</v>
      </c>
    </row>
    <row r="42" spans="1:256">
      <c r="A42" s="1">
        <v>42965.729537037</v>
      </c>
      <c r="B42">
        <v>100</v>
      </c>
      <c r="C42">
        <v>100</v>
      </c>
      <c r="D42">
        <v>100</v>
      </c>
      <c r="E42">
        <v>100</v>
      </c>
      <c r="F42">
        <v>68.1</v>
      </c>
      <c r="G42">
        <v>0</v>
      </c>
      <c r="IV42">
        <v>468.1</v>
      </c>
    </row>
    <row r="43" spans="1:256">
      <c r="A43" s="1">
        <v>42965.7296527778</v>
      </c>
      <c r="B43">
        <v>101</v>
      </c>
      <c r="C43">
        <v>100</v>
      </c>
      <c r="D43">
        <v>101</v>
      </c>
      <c r="E43">
        <v>101</v>
      </c>
      <c r="F43">
        <v>84.5</v>
      </c>
      <c r="G43">
        <v>0</v>
      </c>
      <c r="IV43">
        <v>487.5</v>
      </c>
    </row>
    <row r="44" spans="1:256">
      <c r="A44" s="1">
        <v>42965.7297685185</v>
      </c>
      <c r="B44">
        <v>100</v>
      </c>
      <c r="C44">
        <v>101</v>
      </c>
      <c r="D44">
        <v>100</v>
      </c>
      <c r="E44">
        <v>100</v>
      </c>
      <c r="F44">
        <v>27</v>
      </c>
      <c r="G44">
        <v>0</v>
      </c>
      <c r="IV44">
        <v>428</v>
      </c>
    </row>
    <row r="45" spans="1:256">
      <c r="A45" s="1">
        <v>42965.7298842593</v>
      </c>
      <c r="B45">
        <v>101</v>
      </c>
      <c r="C45">
        <v>100</v>
      </c>
      <c r="D45">
        <v>100</v>
      </c>
      <c r="E45">
        <v>99.9</v>
      </c>
      <c r="F45">
        <v>19.6</v>
      </c>
      <c r="G45">
        <v>0</v>
      </c>
      <c r="IV45">
        <v>420.5</v>
      </c>
    </row>
    <row r="46" spans="1:256">
      <c r="A46" s="1">
        <v>42965.73</v>
      </c>
      <c r="B46">
        <v>100</v>
      </c>
      <c r="C46">
        <v>100</v>
      </c>
      <c r="D46">
        <v>100</v>
      </c>
      <c r="E46">
        <v>100</v>
      </c>
      <c r="F46">
        <v>45</v>
      </c>
      <c r="G46">
        <v>0</v>
      </c>
      <c r="IV46">
        <v>445</v>
      </c>
    </row>
    <row r="47" spans="1:256">
      <c r="A47" s="1">
        <v>42965.7301157407</v>
      </c>
      <c r="B47">
        <v>101</v>
      </c>
      <c r="C47">
        <v>100</v>
      </c>
      <c r="D47">
        <v>101</v>
      </c>
      <c r="E47">
        <v>101</v>
      </c>
      <c r="F47">
        <v>43.2</v>
      </c>
      <c r="G47">
        <v>0</v>
      </c>
      <c r="IV47">
        <v>446.2</v>
      </c>
    </row>
    <row r="48" spans="1:256">
      <c r="A48" s="1">
        <v>42965.7302314815</v>
      </c>
      <c r="B48">
        <v>100</v>
      </c>
      <c r="C48">
        <v>101</v>
      </c>
      <c r="D48">
        <v>100</v>
      </c>
      <c r="E48">
        <v>100</v>
      </c>
      <c r="F48">
        <v>61.7</v>
      </c>
      <c r="G48">
        <v>0</v>
      </c>
      <c r="IV48">
        <v>462.7</v>
      </c>
    </row>
    <row r="49" spans="1:256">
      <c r="A49" s="1">
        <v>42965.7303472222</v>
      </c>
      <c r="B49">
        <v>100</v>
      </c>
      <c r="C49">
        <v>100</v>
      </c>
      <c r="D49">
        <v>100</v>
      </c>
      <c r="E49">
        <v>99.9</v>
      </c>
      <c r="F49">
        <v>89.2</v>
      </c>
      <c r="G49">
        <v>0</v>
      </c>
      <c r="IV49">
        <v>489.1</v>
      </c>
    </row>
    <row r="50" spans="1:256">
      <c r="A50" s="1">
        <v>42965.730462963</v>
      </c>
      <c r="B50">
        <v>101</v>
      </c>
      <c r="C50">
        <v>100</v>
      </c>
      <c r="D50">
        <v>101</v>
      </c>
      <c r="E50">
        <v>101</v>
      </c>
      <c r="F50">
        <v>79.9</v>
      </c>
      <c r="G50">
        <v>0</v>
      </c>
      <c r="IV50">
        <v>482.9</v>
      </c>
    </row>
    <row r="51" spans="1:256">
      <c r="A51" s="1">
        <v>42965.7305787037</v>
      </c>
      <c r="B51">
        <v>99.9</v>
      </c>
      <c r="C51">
        <v>101</v>
      </c>
      <c r="D51">
        <v>99.9</v>
      </c>
      <c r="E51">
        <v>99.9</v>
      </c>
      <c r="F51">
        <v>30</v>
      </c>
      <c r="G51">
        <v>0</v>
      </c>
      <c r="IV51">
        <v>430.7</v>
      </c>
    </row>
    <row r="52" spans="1:256">
      <c r="A52" s="1">
        <v>42965.7306944444</v>
      </c>
      <c r="B52">
        <v>100</v>
      </c>
      <c r="C52">
        <v>100</v>
      </c>
      <c r="D52">
        <v>100</v>
      </c>
      <c r="E52">
        <v>99.9</v>
      </c>
      <c r="F52">
        <v>36.9</v>
      </c>
      <c r="G52">
        <v>0</v>
      </c>
      <c r="IV52">
        <v>436.8</v>
      </c>
    </row>
    <row r="53" spans="1:256">
      <c r="A53" s="1">
        <v>42965.7308101852</v>
      </c>
      <c r="B53">
        <v>101</v>
      </c>
      <c r="C53">
        <v>100</v>
      </c>
      <c r="D53">
        <v>101</v>
      </c>
      <c r="E53">
        <v>99.9</v>
      </c>
      <c r="F53">
        <v>68.6</v>
      </c>
      <c r="G53">
        <v>0</v>
      </c>
      <c r="IV53">
        <v>470.5</v>
      </c>
    </row>
    <row r="54" spans="1:256">
      <c r="A54" s="1">
        <v>42965.7309259259</v>
      </c>
      <c r="B54">
        <v>100</v>
      </c>
      <c r="C54">
        <v>100</v>
      </c>
      <c r="D54">
        <v>100</v>
      </c>
      <c r="E54">
        <v>100</v>
      </c>
      <c r="F54">
        <v>60.8</v>
      </c>
      <c r="G54">
        <v>0</v>
      </c>
      <c r="IV54">
        <v>460.8</v>
      </c>
    </row>
    <row r="55" spans="1:256">
      <c r="A55" s="1">
        <v>42965.7310416667</v>
      </c>
      <c r="B55">
        <v>100</v>
      </c>
      <c r="C55">
        <v>101</v>
      </c>
      <c r="D55">
        <v>100</v>
      </c>
      <c r="E55">
        <v>99.6</v>
      </c>
      <c r="F55">
        <v>66.1</v>
      </c>
      <c r="G55">
        <v>0</v>
      </c>
      <c r="IV55">
        <v>466.7</v>
      </c>
    </row>
    <row r="56" spans="1:256">
      <c r="A56" s="1">
        <v>42965.7311574074</v>
      </c>
      <c r="B56">
        <v>101</v>
      </c>
      <c r="C56">
        <v>100</v>
      </c>
      <c r="D56">
        <v>100</v>
      </c>
      <c r="E56">
        <v>81.2</v>
      </c>
      <c r="F56">
        <v>92.5</v>
      </c>
      <c r="G56">
        <v>0</v>
      </c>
      <c r="IV56">
        <v>474.7</v>
      </c>
    </row>
    <row r="57" spans="1:256">
      <c r="A57" s="1">
        <v>42965.7312731482</v>
      </c>
      <c r="B57">
        <v>100</v>
      </c>
      <c r="C57">
        <v>100</v>
      </c>
      <c r="D57">
        <v>100</v>
      </c>
      <c r="E57">
        <v>14.6</v>
      </c>
      <c r="F57">
        <v>23.3</v>
      </c>
      <c r="G57">
        <v>0</v>
      </c>
      <c r="IV57">
        <v>337.9</v>
      </c>
    </row>
    <row r="58" spans="1:256">
      <c r="A58" s="1">
        <v>42965.7313888889</v>
      </c>
      <c r="B58">
        <v>101</v>
      </c>
      <c r="C58">
        <v>100</v>
      </c>
      <c r="D58">
        <v>101</v>
      </c>
      <c r="E58">
        <v>3.8</v>
      </c>
      <c r="F58">
        <v>73</v>
      </c>
      <c r="G58">
        <v>0</v>
      </c>
      <c r="IV58">
        <v>378.8</v>
      </c>
    </row>
    <row r="59" spans="1:256">
      <c r="A59" s="1">
        <v>42965.7315046296</v>
      </c>
      <c r="B59">
        <v>100</v>
      </c>
      <c r="C59">
        <v>101</v>
      </c>
      <c r="D59">
        <v>100</v>
      </c>
      <c r="E59">
        <v>4.6</v>
      </c>
      <c r="F59">
        <v>64.5</v>
      </c>
      <c r="G59">
        <v>0</v>
      </c>
      <c r="IV59">
        <v>370.1</v>
      </c>
    </row>
    <row r="60" spans="1:256">
      <c r="A60" s="1">
        <v>42965.7316203704</v>
      </c>
      <c r="B60">
        <v>100</v>
      </c>
      <c r="C60">
        <v>100</v>
      </c>
      <c r="D60">
        <v>100</v>
      </c>
      <c r="E60">
        <v>47.8</v>
      </c>
      <c r="F60">
        <v>72.3</v>
      </c>
      <c r="G60">
        <v>0</v>
      </c>
      <c r="IV60">
        <v>420.1</v>
      </c>
    </row>
    <row r="61" spans="1:256">
      <c r="A61" s="1">
        <v>42965.7317361111</v>
      </c>
      <c r="B61">
        <v>100</v>
      </c>
      <c r="C61">
        <v>100</v>
      </c>
      <c r="D61">
        <v>100</v>
      </c>
      <c r="E61">
        <v>33.9</v>
      </c>
      <c r="F61">
        <v>77</v>
      </c>
      <c r="G61">
        <v>0</v>
      </c>
      <c r="IV61">
        <v>410.9</v>
      </c>
    </row>
    <row r="62" spans="1:256">
      <c r="A62" s="1">
        <v>42965.7318518519</v>
      </c>
      <c r="B62">
        <v>101</v>
      </c>
      <c r="C62">
        <v>100</v>
      </c>
      <c r="D62">
        <v>101</v>
      </c>
      <c r="E62">
        <v>23.5</v>
      </c>
      <c r="F62">
        <v>77.5</v>
      </c>
      <c r="G62">
        <v>0</v>
      </c>
      <c r="IV62">
        <v>403</v>
      </c>
    </row>
    <row r="63" spans="1:256">
      <c r="A63" s="1">
        <v>42965.7319675926</v>
      </c>
      <c r="B63">
        <v>100</v>
      </c>
      <c r="C63">
        <v>100</v>
      </c>
      <c r="D63">
        <v>100</v>
      </c>
      <c r="E63">
        <v>25.4</v>
      </c>
      <c r="F63">
        <v>84.3</v>
      </c>
      <c r="G63">
        <v>0</v>
      </c>
      <c r="IV63">
        <v>409.7</v>
      </c>
    </row>
    <row r="64" spans="1:256">
      <c r="A64" s="1">
        <v>42965.7320833333</v>
      </c>
      <c r="B64">
        <v>101</v>
      </c>
      <c r="C64">
        <v>101</v>
      </c>
      <c r="D64">
        <v>100</v>
      </c>
      <c r="E64">
        <v>3.2</v>
      </c>
      <c r="F64">
        <v>72.4</v>
      </c>
      <c r="G64">
        <v>0</v>
      </c>
      <c r="IV64">
        <v>377.6</v>
      </c>
    </row>
    <row r="65" spans="1:256">
      <c r="A65" s="1">
        <v>42965.7321990741</v>
      </c>
      <c r="B65">
        <v>100</v>
      </c>
      <c r="C65">
        <v>100</v>
      </c>
      <c r="D65">
        <v>100</v>
      </c>
      <c r="E65">
        <v>16.2</v>
      </c>
      <c r="F65">
        <v>61.3</v>
      </c>
      <c r="G65">
        <v>0</v>
      </c>
      <c r="IV65">
        <v>377.5</v>
      </c>
    </row>
    <row r="66" spans="1:256">
      <c r="A66" s="1">
        <v>42965.7323148148</v>
      </c>
      <c r="B66">
        <v>101</v>
      </c>
      <c r="C66">
        <v>100</v>
      </c>
      <c r="D66">
        <v>101</v>
      </c>
      <c r="E66">
        <v>1.8</v>
      </c>
      <c r="F66">
        <v>42.5</v>
      </c>
      <c r="G66">
        <v>0</v>
      </c>
      <c r="IV66">
        <v>346.3</v>
      </c>
    </row>
    <row r="67" spans="1:256">
      <c r="A67" s="1">
        <v>42965.7324305556</v>
      </c>
      <c r="B67">
        <v>100</v>
      </c>
      <c r="C67">
        <v>100</v>
      </c>
      <c r="D67">
        <v>100</v>
      </c>
      <c r="E67">
        <v>19.6</v>
      </c>
      <c r="F67">
        <v>30.9</v>
      </c>
      <c r="G67">
        <v>0</v>
      </c>
      <c r="IV67">
        <v>350.5</v>
      </c>
    </row>
    <row r="68" spans="1:256">
      <c r="A68" s="1">
        <v>42965.7325462963</v>
      </c>
      <c r="B68">
        <v>101</v>
      </c>
      <c r="C68">
        <v>101</v>
      </c>
      <c r="D68">
        <v>100</v>
      </c>
      <c r="E68">
        <v>4.7</v>
      </c>
      <c r="F68">
        <v>42.6</v>
      </c>
      <c r="G68">
        <v>0</v>
      </c>
      <c r="IV68">
        <v>349.3</v>
      </c>
    </row>
    <row r="69" spans="1:256">
      <c r="A69" s="1">
        <v>42965.732662037</v>
      </c>
      <c r="B69">
        <v>100</v>
      </c>
      <c r="C69">
        <v>100</v>
      </c>
      <c r="D69">
        <v>100</v>
      </c>
      <c r="E69">
        <v>13.2</v>
      </c>
      <c r="F69">
        <v>54.7</v>
      </c>
      <c r="G69">
        <v>0</v>
      </c>
      <c r="IV69">
        <v>367.9</v>
      </c>
    </row>
    <row r="70" spans="1:256">
      <c r="A70" s="1">
        <v>42965.7327777778</v>
      </c>
      <c r="B70">
        <v>101</v>
      </c>
      <c r="C70">
        <v>100</v>
      </c>
      <c r="D70">
        <v>100</v>
      </c>
      <c r="E70">
        <v>44.5</v>
      </c>
      <c r="F70">
        <v>70.8</v>
      </c>
      <c r="G70">
        <v>0</v>
      </c>
      <c r="IV70">
        <v>416.3</v>
      </c>
    </row>
    <row r="71" spans="1:256">
      <c r="A71" s="1">
        <v>42965.7328935185</v>
      </c>
      <c r="B71">
        <v>100</v>
      </c>
      <c r="C71">
        <v>100</v>
      </c>
      <c r="D71">
        <v>101</v>
      </c>
      <c r="E71">
        <v>9.4</v>
      </c>
      <c r="F71">
        <v>54.9</v>
      </c>
      <c r="G71">
        <v>0</v>
      </c>
      <c r="IV71">
        <v>365.3</v>
      </c>
    </row>
    <row r="72" spans="1:256">
      <c r="A72" s="1">
        <v>42965.7330092593</v>
      </c>
      <c r="B72">
        <v>101</v>
      </c>
      <c r="C72">
        <v>101</v>
      </c>
      <c r="D72">
        <v>100</v>
      </c>
      <c r="E72">
        <v>13</v>
      </c>
      <c r="F72">
        <v>68.3</v>
      </c>
      <c r="G72">
        <v>0</v>
      </c>
      <c r="IV72">
        <v>383.3</v>
      </c>
    </row>
    <row r="73" spans="1:256">
      <c r="A73" s="1">
        <v>42965.733125</v>
      </c>
      <c r="B73">
        <v>100</v>
      </c>
      <c r="C73">
        <v>100</v>
      </c>
      <c r="D73">
        <v>100</v>
      </c>
      <c r="E73">
        <v>23.2</v>
      </c>
      <c r="F73">
        <v>54.5</v>
      </c>
      <c r="G73">
        <v>0</v>
      </c>
      <c r="IV73">
        <v>377.7</v>
      </c>
    </row>
    <row r="74" spans="1:256">
      <c r="A74" s="1">
        <v>42965.7332407407</v>
      </c>
      <c r="B74">
        <v>101</v>
      </c>
      <c r="C74">
        <v>100</v>
      </c>
      <c r="D74">
        <v>100</v>
      </c>
      <c r="E74">
        <v>41.8</v>
      </c>
      <c r="F74">
        <v>53.5</v>
      </c>
      <c r="G74">
        <v>0</v>
      </c>
      <c r="IV74">
        <v>396.3</v>
      </c>
    </row>
    <row r="75" spans="1:256">
      <c r="A75" s="1">
        <v>42965.7333564815</v>
      </c>
      <c r="B75">
        <v>100</v>
      </c>
      <c r="C75">
        <v>100</v>
      </c>
      <c r="D75">
        <v>101</v>
      </c>
      <c r="E75">
        <v>34.4</v>
      </c>
      <c r="F75">
        <v>52.3</v>
      </c>
      <c r="G75">
        <v>0</v>
      </c>
      <c r="IV75">
        <v>387.7</v>
      </c>
    </row>
    <row r="76" spans="1:256">
      <c r="A76" s="1">
        <v>42965.7334722222</v>
      </c>
      <c r="B76">
        <v>100</v>
      </c>
      <c r="C76">
        <v>101</v>
      </c>
      <c r="D76">
        <v>100</v>
      </c>
      <c r="E76">
        <v>22.8</v>
      </c>
      <c r="F76">
        <v>73.8</v>
      </c>
      <c r="G76">
        <v>0</v>
      </c>
      <c r="IV76">
        <v>397.6</v>
      </c>
    </row>
    <row r="77" spans="1:256">
      <c r="A77" s="1">
        <v>42965.733587963</v>
      </c>
      <c r="B77">
        <v>100</v>
      </c>
      <c r="C77">
        <v>100</v>
      </c>
      <c r="D77">
        <v>100</v>
      </c>
      <c r="E77">
        <v>33.3</v>
      </c>
      <c r="F77">
        <v>59.1</v>
      </c>
      <c r="G77">
        <v>0</v>
      </c>
      <c r="IV77">
        <v>392.4</v>
      </c>
    </row>
    <row r="78" spans="1:256">
      <c r="A78" s="1">
        <v>42965.7337037037</v>
      </c>
      <c r="B78">
        <v>101</v>
      </c>
      <c r="C78">
        <v>100</v>
      </c>
      <c r="D78">
        <v>101</v>
      </c>
      <c r="E78">
        <v>25</v>
      </c>
      <c r="F78">
        <v>50.1</v>
      </c>
      <c r="G78">
        <v>0</v>
      </c>
      <c r="IV78">
        <v>377.1</v>
      </c>
    </row>
    <row r="79" spans="1:256">
      <c r="A79" s="1">
        <v>42965.7338194444</v>
      </c>
      <c r="B79">
        <v>101</v>
      </c>
      <c r="C79">
        <v>101</v>
      </c>
      <c r="D79">
        <v>100</v>
      </c>
      <c r="E79">
        <v>20.3</v>
      </c>
      <c r="F79">
        <v>65.9</v>
      </c>
      <c r="G79">
        <v>0</v>
      </c>
      <c r="IV79">
        <v>388.2</v>
      </c>
    </row>
    <row r="80" spans="1:256">
      <c r="A80" s="1">
        <v>42965.7339351852</v>
      </c>
      <c r="B80">
        <v>100</v>
      </c>
      <c r="C80">
        <v>100</v>
      </c>
      <c r="D80">
        <v>100</v>
      </c>
      <c r="E80">
        <v>14.1</v>
      </c>
      <c r="F80">
        <v>22.5</v>
      </c>
      <c r="G80">
        <v>0</v>
      </c>
      <c r="IV80">
        <v>336.6</v>
      </c>
    </row>
    <row r="81" spans="1:256">
      <c r="A81" s="1">
        <v>42965.7340509259</v>
      </c>
      <c r="B81">
        <v>100</v>
      </c>
      <c r="C81">
        <v>100</v>
      </c>
      <c r="D81">
        <v>100</v>
      </c>
      <c r="E81">
        <v>16.1</v>
      </c>
      <c r="F81">
        <v>60.5</v>
      </c>
      <c r="G81">
        <v>0</v>
      </c>
      <c r="IV81">
        <v>376.6</v>
      </c>
    </row>
    <row r="82" spans="1:256">
      <c r="A82" s="1">
        <v>42965.7341666667</v>
      </c>
      <c r="B82">
        <v>100</v>
      </c>
      <c r="C82">
        <v>101</v>
      </c>
      <c r="D82">
        <v>101</v>
      </c>
      <c r="E82">
        <v>26.7</v>
      </c>
      <c r="F82">
        <v>46.1</v>
      </c>
      <c r="G82">
        <v>0</v>
      </c>
      <c r="IV82">
        <v>374.8</v>
      </c>
    </row>
    <row r="83" spans="1:256">
      <c r="A83" s="1">
        <v>42965.7342824074</v>
      </c>
      <c r="B83">
        <v>101</v>
      </c>
      <c r="C83">
        <v>100</v>
      </c>
      <c r="D83">
        <v>100</v>
      </c>
      <c r="E83">
        <v>46</v>
      </c>
      <c r="F83">
        <v>56.4</v>
      </c>
      <c r="G83">
        <v>0</v>
      </c>
      <c r="IV83">
        <v>403.4</v>
      </c>
    </row>
    <row r="84" spans="1:256">
      <c r="A84" s="1">
        <v>42965.7343981481</v>
      </c>
      <c r="B84">
        <v>100</v>
      </c>
      <c r="C84">
        <v>100</v>
      </c>
      <c r="D84">
        <v>100</v>
      </c>
      <c r="E84">
        <v>99.9</v>
      </c>
      <c r="F84">
        <v>66.6</v>
      </c>
      <c r="G84">
        <v>0</v>
      </c>
      <c r="IV84">
        <v>466.5</v>
      </c>
    </row>
    <row r="85" spans="1:256">
      <c r="A85" s="1">
        <v>42965.7345138889</v>
      </c>
      <c r="B85">
        <v>100</v>
      </c>
      <c r="C85">
        <v>100</v>
      </c>
      <c r="D85">
        <v>100</v>
      </c>
      <c r="E85">
        <v>86.4</v>
      </c>
      <c r="F85">
        <v>56.7</v>
      </c>
      <c r="G85">
        <v>0</v>
      </c>
      <c r="IV85">
        <v>443.1</v>
      </c>
    </row>
    <row r="86" spans="1:256">
      <c r="A86" s="1">
        <v>42965.7346296296</v>
      </c>
      <c r="B86">
        <v>100</v>
      </c>
      <c r="C86">
        <v>101</v>
      </c>
      <c r="D86">
        <v>101</v>
      </c>
      <c r="E86">
        <v>17.4</v>
      </c>
      <c r="F86">
        <v>67</v>
      </c>
      <c r="G86">
        <v>0</v>
      </c>
      <c r="IV86">
        <v>386.4</v>
      </c>
    </row>
    <row r="87" spans="1:256">
      <c r="A87" s="1">
        <v>42965.7347453704</v>
      </c>
      <c r="B87">
        <v>101</v>
      </c>
      <c r="C87">
        <v>100</v>
      </c>
      <c r="D87">
        <v>100</v>
      </c>
      <c r="E87">
        <v>25.7</v>
      </c>
      <c r="F87">
        <v>35.1</v>
      </c>
      <c r="G87">
        <v>0</v>
      </c>
      <c r="IV87">
        <v>361.8</v>
      </c>
    </row>
    <row r="88" spans="1:256">
      <c r="A88" s="1">
        <v>42965.7348611111</v>
      </c>
      <c r="B88">
        <v>100</v>
      </c>
      <c r="C88">
        <v>100</v>
      </c>
      <c r="D88">
        <v>100</v>
      </c>
      <c r="E88">
        <v>13.5</v>
      </c>
      <c r="F88">
        <v>15.8</v>
      </c>
      <c r="G88">
        <v>0</v>
      </c>
      <c r="IV88">
        <v>329.3</v>
      </c>
    </row>
    <row r="89" spans="1:256">
      <c r="A89" s="1">
        <v>42965.7349768519</v>
      </c>
      <c r="B89">
        <v>100</v>
      </c>
      <c r="C89">
        <v>100</v>
      </c>
      <c r="D89">
        <v>101</v>
      </c>
      <c r="E89">
        <v>13.5</v>
      </c>
      <c r="F89">
        <v>52.2</v>
      </c>
      <c r="G89">
        <v>0</v>
      </c>
      <c r="IV89">
        <v>366.7</v>
      </c>
    </row>
    <row r="90" spans="1:256">
      <c r="A90" s="1">
        <v>42965.7350925926</v>
      </c>
      <c r="B90">
        <v>100</v>
      </c>
      <c r="C90">
        <v>101</v>
      </c>
      <c r="D90">
        <v>100</v>
      </c>
      <c r="E90">
        <v>5.9</v>
      </c>
      <c r="F90">
        <v>50.7</v>
      </c>
      <c r="G90">
        <v>0</v>
      </c>
      <c r="IV90">
        <v>357.6</v>
      </c>
    </row>
    <row r="91" spans="1:256">
      <c r="A91" s="1">
        <v>42965.7352083333</v>
      </c>
      <c r="B91">
        <v>101</v>
      </c>
      <c r="C91">
        <v>100</v>
      </c>
      <c r="D91">
        <v>100</v>
      </c>
      <c r="E91">
        <v>8.6</v>
      </c>
      <c r="F91">
        <v>58</v>
      </c>
      <c r="G91">
        <v>0</v>
      </c>
      <c r="IV91">
        <v>367.6</v>
      </c>
    </row>
    <row r="92" spans="1:256">
      <c r="A92" s="1">
        <v>42965.7353240741</v>
      </c>
      <c r="B92">
        <v>100</v>
      </c>
      <c r="C92">
        <v>100</v>
      </c>
      <c r="D92">
        <v>100</v>
      </c>
      <c r="E92">
        <v>5.7</v>
      </c>
      <c r="F92">
        <v>37.8</v>
      </c>
      <c r="G92">
        <v>0</v>
      </c>
      <c r="IV92">
        <v>343.5</v>
      </c>
    </row>
    <row r="93" spans="1:256">
      <c r="A93" s="1">
        <v>42965.7354398148</v>
      </c>
      <c r="B93">
        <v>101</v>
      </c>
      <c r="C93">
        <v>100</v>
      </c>
      <c r="D93">
        <v>100</v>
      </c>
      <c r="E93">
        <v>36.3</v>
      </c>
      <c r="F93">
        <v>73.1</v>
      </c>
      <c r="G93">
        <v>0</v>
      </c>
      <c r="IV93">
        <v>410.4</v>
      </c>
    </row>
    <row r="94" spans="1:256">
      <c r="A94" s="1">
        <v>42965.7355555556</v>
      </c>
      <c r="B94">
        <v>100</v>
      </c>
      <c r="C94">
        <v>101</v>
      </c>
      <c r="D94">
        <v>101</v>
      </c>
      <c r="E94">
        <v>21.9</v>
      </c>
      <c r="F94">
        <v>67.9</v>
      </c>
      <c r="G94">
        <v>0</v>
      </c>
      <c r="IV94">
        <v>391.8</v>
      </c>
    </row>
    <row r="95" spans="1:256">
      <c r="A95" s="1">
        <v>42965.7356712963</v>
      </c>
      <c r="B95">
        <v>100</v>
      </c>
      <c r="C95">
        <v>100</v>
      </c>
      <c r="D95">
        <v>100</v>
      </c>
      <c r="E95">
        <v>14.5</v>
      </c>
      <c r="F95">
        <v>46.1</v>
      </c>
      <c r="G95">
        <v>0</v>
      </c>
      <c r="IV95">
        <v>360.6</v>
      </c>
    </row>
    <row r="96" spans="1:256">
      <c r="A96" s="1">
        <v>42965.735787037</v>
      </c>
      <c r="B96">
        <v>101</v>
      </c>
      <c r="C96">
        <v>100</v>
      </c>
      <c r="D96">
        <v>100</v>
      </c>
      <c r="E96">
        <v>9.1</v>
      </c>
      <c r="F96">
        <v>8.5</v>
      </c>
      <c r="G96">
        <v>0</v>
      </c>
      <c r="IV96">
        <v>318.6</v>
      </c>
    </row>
    <row r="97" spans="1:256">
      <c r="A97" s="1">
        <v>42965.7359027778</v>
      </c>
      <c r="B97">
        <v>100</v>
      </c>
      <c r="C97">
        <v>100</v>
      </c>
      <c r="D97">
        <v>100</v>
      </c>
      <c r="E97">
        <v>0.7</v>
      </c>
      <c r="F97">
        <v>23.2</v>
      </c>
      <c r="G97">
        <v>0</v>
      </c>
      <c r="IV97">
        <v>323.9</v>
      </c>
    </row>
    <row r="98" spans="1:256">
      <c r="A98" s="1">
        <v>42965.7360185185</v>
      </c>
      <c r="B98">
        <v>100</v>
      </c>
      <c r="C98">
        <v>101</v>
      </c>
      <c r="D98">
        <v>101</v>
      </c>
      <c r="E98">
        <v>8.4</v>
      </c>
      <c r="F98">
        <v>48.9</v>
      </c>
      <c r="G98">
        <v>0</v>
      </c>
      <c r="IV98">
        <v>359.3</v>
      </c>
    </row>
    <row r="99" spans="1:256">
      <c r="A99" s="1">
        <v>42965.7361342593</v>
      </c>
      <c r="B99">
        <v>101</v>
      </c>
      <c r="C99">
        <v>101</v>
      </c>
      <c r="D99">
        <v>101</v>
      </c>
      <c r="E99">
        <v>9.6</v>
      </c>
      <c r="F99">
        <v>26.2</v>
      </c>
      <c r="G99">
        <v>0</v>
      </c>
      <c r="IV99">
        <v>338.8</v>
      </c>
    </row>
    <row r="100" spans="1:256">
      <c r="A100" s="1">
        <v>42965.73625</v>
      </c>
      <c r="B100">
        <v>99.9</v>
      </c>
      <c r="C100">
        <v>99.9</v>
      </c>
      <c r="D100">
        <v>99.9</v>
      </c>
      <c r="E100">
        <v>15.7</v>
      </c>
      <c r="F100">
        <v>31.8</v>
      </c>
      <c r="G100">
        <v>0</v>
      </c>
      <c r="IV100">
        <v>347.2</v>
      </c>
    </row>
    <row r="101" spans="1:256">
      <c r="A101" s="1">
        <v>42965.7363657407</v>
      </c>
      <c r="B101">
        <v>100</v>
      </c>
      <c r="C101">
        <v>100</v>
      </c>
      <c r="D101">
        <v>100</v>
      </c>
      <c r="E101">
        <v>13.2</v>
      </c>
      <c r="F101">
        <v>52.7</v>
      </c>
      <c r="G101">
        <v>0</v>
      </c>
      <c r="IV101">
        <v>365.9</v>
      </c>
    </row>
    <row r="102" spans="1:256">
      <c r="A102" s="1">
        <v>42965.7364814815</v>
      </c>
      <c r="B102">
        <v>101</v>
      </c>
      <c r="C102">
        <v>100</v>
      </c>
      <c r="D102">
        <v>100</v>
      </c>
      <c r="E102">
        <v>2.3</v>
      </c>
      <c r="F102">
        <v>43.4</v>
      </c>
      <c r="G102">
        <v>0</v>
      </c>
      <c r="IV102">
        <v>346.7</v>
      </c>
    </row>
    <row r="103" spans="1:256">
      <c r="A103" s="1">
        <v>42965.7365972222</v>
      </c>
      <c r="B103">
        <v>100</v>
      </c>
      <c r="C103">
        <v>101</v>
      </c>
      <c r="D103">
        <v>101</v>
      </c>
      <c r="E103">
        <v>6.8</v>
      </c>
      <c r="F103">
        <v>5.5</v>
      </c>
      <c r="G103">
        <v>0</v>
      </c>
      <c r="IV103">
        <v>314.3</v>
      </c>
    </row>
    <row r="104" spans="1:256">
      <c r="A104" s="1">
        <v>42965.736712963</v>
      </c>
      <c r="B104">
        <v>101</v>
      </c>
      <c r="C104">
        <v>100</v>
      </c>
      <c r="D104">
        <v>100</v>
      </c>
      <c r="E104">
        <v>29.5</v>
      </c>
      <c r="F104">
        <v>25</v>
      </c>
      <c r="G104">
        <v>0</v>
      </c>
      <c r="IV104">
        <v>355.5</v>
      </c>
    </row>
    <row r="105" spans="1:256">
      <c r="A105" s="1">
        <v>42965.7368287037</v>
      </c>
      <c r="B105">
        <v>100</v>
      </c>
      <c r="C105">
        <v>100</v>
      </c>
      <c r="D105">
        <v>100</v>
      </c>
      <c r="E105">
        <v>10.9</v>
      </c>
      <c r="F105">
        <v>44.6</v>
      </c>
      <c r="G105">
        <v>0</v>
      </c>
      <c r="IV105">
        <v>355.5</v>
      </c>
    </row>
    <row r="106" spans="1:256">
      <c r="A106" s="1">
        <v>42965.7369444444</v>
      </c>
      <c r="B106">
        <v>100</v>
      </c>
      <c r="C106">
        <v>100</v>
      </c>
      <c r="D106">
        <v>100</v>
      </c>
      <c r="E106">
        <v>13.2</v>
      </c>
      <c r="F106">
        <v>41</v>
      </c>
      <c r="G106">
        <v>0</v>
      </c>
      <c r="IV106">
        <v>354.2</v>
      </c>
    </row>
    <row r="107" spans="1:256">
      <c r="A107" s="1">
        <v>42965.7370601852</v>
      </c>
      <c r="B107">
        <v>101</v>
      </c>
      <c r="C107">
        <v>101</v>
      </c>
      <c r="D107">
        <v>101</v>
      </c>
      <c r="E107">
        <v>14.3</v>
      </c>
      <c r="F107">
        <v>49</v>
      </c>
      <c r="G107">
        <v>0</v>
      </c>
      <c r="IV107">
        <v>366.3</v>
      </c>
    </row>
    <row r="108" spans="1:256">
      <c r="A108" s="1">
        <v>42965.7371759259</v>
      </c>
      <c r="B108">
        <v>100</v>
      </c>
      <c r="C108">
        <v>100</v>
      </c>
      <c r="D108">
        <v>100</v>
      </c>
      <c r="E108">
        <v>9.4</v>
      </c>
      <c r="F108">
        <v>41.8</v>
      </c>
      <c r="G108">
        <v>0</v>
      </c>
      <c r="IV108">
        <v>351.2</v>
      </c>
    </row>
    <row r="109" spans="1:256">
      <c r="A109" s="1">
        <v>42965.7372916667</v>
      </c>
      <c r="B109">
        <v>100</v>
      </c>
      <c r="C109">
        <v>100</v>
      </c>
      <c r="D109">
        <v>100</v>
      </c>
      <c r="E109">
        <v>14.5</v>
      </c>
      <c r="F109">
        <v>68.8</v>
      </c>
      <c r="G109">
        <v>0</v>
      </c>
      <c r="IV109">
        <v>383.3</v>
      </c>
    </row>
    <row r="110" spans="1:256">
      <c r="A110" s="1">
        <v>42965.7374074074</v>
      </c>
      <c r="B110">
        <v>101</v>
      </c>
      <c r="C110">
        <v>101</v>
      </c>
      <c r="D110">
        <v>101</v>
      </c>
      <c r="E110">
        <v>7.9</v>
      </c>
      <c r="F110">
        <v>49.5</v>
      </c>
      <c r="G110">
        <v>0</v>
      </c>
      <c r="IV110">
        <v>360.4</v>
      </c>
    </row>
    <row r="111" spans="1:256">
      <c r="A111" s="1">
        <v>42965.7375231481</v>
      </c>
      <c r="B111">
        <v>100</v>
      </c>
      <c r="C111">
        <v>100</v>
      </c>
      <c r="D111">
        <v>100</v>
      </c>
      <c r="E111">
        <v>11</v>
      </c>
      <c r="F111">
        <v>29.7</v>
      </c>
      <c r="G111">
        <v>0</v>
      </c>
      <c r="IV111">
        <v>340.7</v>
      </c>
    </row>
    <row r="112" spans="1:256">
      <c r="A112" s="1">
        <v>42965.7376388889</v>
      </c>
      <c r="B112">
        <v>100</v>
      </c>
      <c r="C112">
        <v>100</v>
      </c>
      <c r="D112">
        <v>100</v>
      </c>
      <c r="E112">
        <v>3</v>
      </c>
      <c r="F112">
        <v>29.6</v>
      </c>
      <c r="G112">
        <v>0</v>
      </c>
      <c r="IV112">
        <v>332.6</v>
      </c>
    </row>
    <row r="113" spans="1:256">
      <c r="A113" s="1">
        <v>42965.7377546296</v>
      </c>
      <c r="B113">
        <v>100</v>
      </c>
      <c r="C113">
        <v>101</v>
      </c>
      <c r="D113">
        <v>101</v>
      </c>
      <c r="E113">
        <v>8.3</v>
      </c>
      <c r="F113">
        <v>43.6</v>
      </c>
      <c r="G113">
        <v>0</v>
      </c>
      <c r="IV113">
        <v>353.9</v>
      </c>
    </row>
    <row r="114" spans="1:256">
      <c r="A114" s="1">
        <v>42965.7378703704</v>
      </c>
      <c r="B114">
        <v>101</v>
      </c>
      <c r="C114">
        <v>100</v>
      </c>
      <c r="D114">
        <v>100</v>
      </c>
      <c r="E114">
        <v>9</v>
      </c>
      <c r="F114">
        <v>32.5</v>
      </c>
      <c r="G114">
        <v>0</v>
      </c>
      <c r="IV114">
        <v>342.5</v>
      </c>
    </row>
    <row r="115" spans="1:256">
      <c r="A115" s="1">
        <v>42965.7379861111</v>
      </c>
      <c r="B115">
        <v>100</v>
      </c>
      <c r="C115">
        <v>100</v>
      </c>
      <c r="D115">
        <v>100</v>
      </c>
      <c r="E115">
        <v>10</v>
      </c>
      <c r="F115">
        <v>26.7</v>
      </c>
      <c r="G115">
        <v>0</v>
      </c>
      <c r="IV115">
        <v>336.7</v>
      </c>
    </row>
    <row r="116" spans="1:256">
      <c r="A116" s="1">
        <v>42965.7381018518</v>
      </c>
      <c r="B116">
        <v>101</v>
      </c>
      <c r="C116">
        <v>100</v>
      </c>
      <c r="D116">
        <v>100</v>
      </c>
      <c r="E116">
        <v>15.3</v>
      </c>
      <c r="F116">
        <v>35.8</v>
      </c>
      <c r="G116">
        <v>0</v>
      </c>
      <c r="IV116">
        <v>352.1</v>
      </c>
    </row>
    <row r="117" spans="1:256">
      <c r="A117" s="1">
        <v>42965.7382175926</v>
      </c>
      <c r="B117">
        <v>100</v>
      </c>
      <c r="C117">
        <v>101</v>
      </c>
      <c r="D117">
        <v>101</v>
      </c>
      <c r="E117">
        <v>9.3</v>
      </c>
      <c r="F117">
        <v>49</v>
      </c>
      <c r="G117">
        <v>0</v>
      </c>
      <c r="IV117">
        <v>360.3</v>
      </c>
    </row>
    <row r="118" spans="1:256">
      <c r="A118" s="1">
        <v>42965.7383333333</v>
      </c>
      <c r="B118">
        <v>100</v>
      </c>
      <c r="C118">
        <v>100</v>
      </c>
      <c r="D118">
        <v>100</v>
      </c>
      <c r="E118">
        <v>2.4</v>
      </c>
      <c r="F118">
        <v>5.5</v>
      </c>
      <c r="G118">
        <v>0</v>
      </c>
      <c r="IV118">
        <v>307.9</v>
      </c>
    </row>
    <row r="119" spans="1:256">
      <c r="A119" s="1">
        <v>42965.7384490741</v>
      </c>
      <c r="B119">
        <v>100</v>
      </c>
      <c r="C119">
        <v>100</v>
      </c>
      <c r="D119">
        <v>100</v>
      </c>
      <c r="E119">
        <v>6.6</v>
      </c>
      <c r="F119">
        <v>18</v>
      </c>
      <c r="G119">
        <v>0</v>
      </c>
      <c r="IV119">
        <v>324.6</v>
      </c>
    </row>
    <row r="120" spans="1:256">
      <c r="A120" s="1">
        <v>42965.7385648148</v>
      </c>
      <c r="B120">
        <v>101</v>
      </c>
      <c r="C120">
        <v>100</v>
      </c>
      <c r="D120">
        <v>100</v>
      </c>
      <c r="E120">
        <v>2.3</v>
      </c>
      <c r="F120">
        <v>44.6</v>
      </c>
      <c r="G120">
        <v>0</v>
      </c>
      <c r="IV120">
        <v>347.9</v>
      </c>
    </row>
    <row r="121" spans="1:256">
      <c r="A121" s="1">
        <v>42965.7386805556</v>
      </c>
      <c r="B121">
        <v>100</v>
      </c>
      <c r="C121">
        <v>101</v>
      </c>
      <c r="D121">
        <v>101</v>
      </c>
      <c r="E121">
        <v>6.9</v>
      </c>
      <c r="F121">
        <v>36.4</v>
      </c>
      <c r="G121">
        <v>0</v>
      </c>
      <c r="IV121">
        <v>345.3</v>
      </c>
    </row>
    <row r="122" spans="1:256">
      <c r="A122" s="1">
        <v>42965.7387962963</v>
      </c>
      <c r="B122">
        <v>101</v>
      </c>
      <c r="C122">
        <v>100</v>
      </c>
      <c r="D122">
        <v>100</v>
      </c>
      <c r="E122">
        <v>15.4</v>
      </c>
      <c r="F122">
        <v>34.5</v>
      </c>
      <c r="G122">
        <v>0</v>
      </c>
      <c r="IV122">
        <v>350.9</v>
      </c>
    </row>
    <row r="123" spans="1:256">
      <c r="A123" s="1">
        <v>42965.738912037</v>
      </c>
      <c r="B123">
        <v>100</v>
      </c>
      <c r="C123">
        <v>100</v>
      </c>
      <c r="D123">
        <v>100</v>
      </c>
      <c r="E123">
        <v>3.3</v>
      </c>
      <c r="F123">
        <v>64.5</v>
      </c>
      <c r="G123">
        <v>0</v>
      </c>
      <c r="IV123">
        <v>367.8</v>
      </c>
    </row>
    <row r="124" spans="1:256">
      <c r="A124" s="1">
        <v>42965.7390277778</v>
      </c>
      <c r="B124">
        <v>101</v>
      </c>
      <c r="C124">
        <v>101</v>
      </c>
      <c r="D124">
        <v>101</v>
      </c>
      <c r="E124">
        <v>2.8</v>
      </c>
      <c r="F124">
        <v>28.4</v>
      </c>
      <c r="G124">
        <v>0</v>
      </c>
      <c r="IV124">
        <v>334.2</v>
      </c>
    </row>
    <row r="125" spans="1:256">
      <c r="A125" s="1">
        <v>42965.7391435185</v>
      </c>
      <c r="B125">
        <v>101</v>
      </c>
      <c r="C125">
        <v>100</v>
      </c>
      <c r="D125">
        <v>100</v>
      </c>
      <c r="E125">
        <v>3.2</v>
      </c>
      <c r="F125">
        <v>5.5</v>
      </c>
      <c r="G125">
        <v>0</v>
      </c>
      <c r="IV125">
        <v>309.7</v>
      </c>
    </row>
    <row r="126" spans="1:256">
      <c r="A126" s="1">
        <v>42965.7392592593</v>
      </c>
      <c r="B126">
        <v>100</v>
      </c>
      <c r="C126">
        <v>101</v>
      </c>
      <c r="D126">
        <v>101</v>
      </c>
      <c r="E126">
        <v>4.9</v>
      </c>
      <c r="F126">
        <v>19.3</v>
      </c>
      <c r="G126">
        <v>0</v>
      </c>
      <c r="IV126">
        <v>326.2</v>
      </c>
    </row>
    <row r="127" spans="1:256">
      <c r="A127" s="1">
        <v>42965.739375</v>
      </c>
      <c r="B127">
        <v>101</v>
      </c>
      <c r="C127">
        <v>100</v>
      </c>
      <c r="D127">
        <v>100</v>
      </c>
      <c r="E127">
        <v>4.4</v>
      </c>
      <c r="F127">
        <v>30.5</v>
      </c>
      <c r="G127">
        <v>0</v>
      </c>
      <c r="IV127">
        <v>335.9</v>
      </c>
    </row>
    <row r="128" spans="1:256">
      <c r="A128" s="1">
        <v>42965.7394907407</v>
      </c>
      <c r="B128">
        <v>100</v>
      </c>
      <c r="C128">
        <v>100</v>
      </c>
      <c r="D128">
        <v>100</v>
      </c>
      <c r="E128">
        <v>7.8</v>
      </c>
      <c r="F128">
        <v>5.5</v>
      </c>
      <c r="G128">
        <v>0</v>
      </c>
      <c r="IV128">
        <v>313.3</v>
      </c>
    </row>
    <row r="129" spans="1:256">
      <c r="A129" s="1">
        <v>42965.7396064815</v>
      </c>
      <c r="B129">
        <v>100</v>
      </c>
      <c r="C129">
        <v>100</v>
      </c>
      <c r="D129">
        <v>101</v>
      </c>
      <c r="E129">
        <v>6.7</v>
      </c>
      <c r="F129">
        <v>24.7</v>
      </c>
      <c r="G129">
        <v>0</v>
      </c>
      <c r="IV129">
        <v>332.4</v>
      </c>
    </row>
    <row r="130" spans="1:256">
      <c r="A130" s="1">
        <v>42965.7397222222</v>
      </c>
      <c r="B130">
        <v>101</v>
      </c>
      <c r="C130">
        <v>101</v>
      </c>
      <c r="D130">
        <v>100</v>
      </c>
      <c r="E130">
        <v>0.7</v>
      </c>
      <c r="F130">
        <v>64.2</v>
      </c>
      <c r="G130">
        <v>0</v>
      </c>
      <c r="IV130">
        <v>366.9</v>
      </c>
    </row>
    <row r="131" spans="1:256">
      <c r="A131" s="1">
        <v>42965.739837963</v>
      </c>
      <c r="B131">
        <v>100</v>
      </c>
      <c r="C131">
        <v>100</v>
      </c>
      <c r="D131">
        <v>100</v>
      </c>
      <c r="E131">
        <v>6.4</v>
      </c>
      <c r="F131">
        <v>51.9</v>
      </c>
      <c r="G131">
        <v>0</v>
      </c>
      <c r="IV131">
        <v>358.3</v>
      </c>
    </row>
    <row r="132" spans="1:256">
      <c r="A132" s="1">
        <v>42965.7399537037</v>
      </c>
      <c r="B132">
        <v>101</v>
      </c>
      <c r="C132">
        <v>101</v>
      </c>
      <c r="D132">
        <v>101</v>
      </c>
      <c r="E132">
        <v>5.1</v>
      </c>
      <c r="F132">
        <v>5.2</v>
      </c>
      <c r="G132">
        <v>0</v>
      </c>
      <c r="IV132">
        <v>313.3</v>
      </c>
    </row>
    <row r="133" spans="1:256">
      <c r="A133" s="1">
        <v>42965.7400694444</v>
      </c>
      <c r="B133">
        <v>99.9</v>
      </c>
      <c r="C133">
        <v>99.9</v>
      </c>
      <c r="D133">
        <v>99.9</v>
      </c>
      <c r="E133">
        <v>3.4</v>
      </c>
      <c r="F133">
        <v>34.2</v>
      </c>
      <c r="G133">
        <v>0</v>
      </c>
      <c r="IV133">
        <v>337.3</v>
      </c>
    </row>
    <row r="134" spans="1:256">
      <c r="A134" s="1">
        <v>42965.7401851852</v>
      </c>
      <c r="B134">
        <v>101</v>
      </c>
      <c r="C134">
        <v>100</v>
      </c>
      <c r="D134">
        <v>101</v>
      </c>
      <c r="E134">
        <v>6.9</v>
      </c>
      <c r="F134">
        <v>40.2</v>
      </c>
      <c r="G134">
        <v>0</v>
      </c>
      <c r="IV134">
        <v>349.1</v>
      </c>
    </row>
    <row r="135" spans="1:256">
      <c r="A135" s="1">
        <v>42965.7403009259</v>
      </c>
      <c r="B135">
        <v>100</v>
      </c>
      <c r="C135">
        <v>100</v>
      </c>
      <c r="D135">
        <v>100</v>
      </c>
      <c r="E135">
        <v>4.4</v>
      </c>
      <c r="F135">
        <v>23</v>
      </c>
      <c r="G135">
        <v>0</v>
      </c>
      <c r="IV135">
        <v>327.4</v>
      </c>
    </row>
    <row r="136" spans="1:256">
      <c r="A136" s="1">
        <v>42965.7404282407</v>
      </c>
      <c r="B136">
        <v>100</v>
      </c>
      <c r="C136">
        <v>101</v>
      </c>
      <c r="D136">
        <v>100</v>
      </c>
      <c r="E136">
        <v>4.1</v>
      </c>
      <c r="F136">
        <v>52.2</v>
      </c>
      <c r="G136">
        <v>0</v>
      </c>
      <c r="IV136">
        <v>357.3</v>
      </c>
    </row>
    <row r="137" spans="1:256">
      <c r="A137" s="1">
        <v>42965.7405439815</v>
      </c>
      <c r="B137">
        <v>100</v>
      </c>
      <c r="C137">
        <v>100</v>
      </c>
      <c r="D137">
        <v>100</v>
      </c>
      <c r="E137">
        <v>2.8</v>
      </c>
      <c r="F137">
        <v>37.4</v>
      </c>
      <c r="G137">
        <v>0</v>
      </c>
      <c r="IV137">
        <v>340.2</v>
      </c>
    </row>
    <row r="138" spans="1:256">
      <c r="A138" s="1">
        <v>42965.7406597222</v>
      </c>
      <c r="B138">
        <v>101</v>
      </c>
      <c r="C138">
        <v>100</v>
      </c>
      <c r="D138">
        <v>100</v>
      </c>
      <c r="E138">
        <v>9.6</v>
      </c>
      <c r="F138">
        <v>13.7</v>
      </c>
      <c r="G138">
        <v>0</v>
      </c>
      <c r="IV138">
        <v>324.3</v>
      </c>
    </row>
    <row r="139" spans="1:256">
      <c r="A139" s="1">
        <v>42965.740775463</v>
      </c>
      <c r="B139">
        <v>100</v>
      </c>
      <c r="C139">
        <v>101</v>
      </c>
      <c r="D139">
        <v>101</v>
      </c>
      <c r="E139">
        <v>2.5</v>
      </c>
      <c r="F139">
        <v>26.9</v>
      </c>
      <c r="G139">
        <v>0</v>
      </c>
      <c r="IV139">
        <v>331.4</v>
      </c>
    </row>
    <row r="140" spans="1:256">
      <c r="A140" s="1">
        <v>42965.7408912037</v>
      </c>
      <c r="B140">
        <v>100</v>
      </c>
      <c r="C140">
        <v>100</v>
      </c>
      <c r="D140">
        <v>100</v>
      </c>
      <c r="E140">
        <v>3.4</v>
      </c>
      <c r="F140">
        <v>37.2</v>
      </c>
      <c r="G140">
        <v>0</v>
      </c>
      <c r="IV140">
        <v>340.6</v>
      </c>
    </row>
    <row r="141" spans="1:256">
      <c r="A141" s="1">
        <v>42965.7410069444</v>
      </c>
      <c r="B141">
        <v>100</v>
      </c>
      <c r="C141">
        <v>100</v>
      </c>
      <c r="D141">
        <v>100</v>
      </c>
      <c r="E141">
        <v>2.3</v>
      </c>
      <c r="F141">
        <v>19</v>
      </c>
      <c r="G141">
        <v>0</v>
      </c>
      <c r="IV141">
        <v>321.3</v>
      </c>
    </row>
    <row r="142" spans="1:256">
      <c r="A142" s="1">
        <v>42965.7411226852</v>
      </c>
      <c r="B142">
        <v>101</v>
      </c>
      <c r="C142">
        <v>100</v>
      </c>
      <c r="D142">
        <v>101</v>
      </c>
      <c r="E142">
        <v>6.7</v>
      </c>
      <c r="F142">
        <v>19</v>
      </c>
      <c r="G142">
        <v>0</v>
      </c>
      <c r="IV142">
        <v>327.7</v>
      </c>
    </row>
    <row r="143" spans="1:256">
      <c r="A143" s="1">
        <v>42965.7412384259</v>
      </c>
      <c r="B143">
        <v>100</v>
      </c>
      <c r="C143">
        <v>101</v>
      </c>
      <c r="D143">
        <v>100</v>
      </c>
      <c r="E143">
        <v>4.8</v>
      </c>
      <c r="F143">
        <v>36.6</v>
      </c>
      <c r="G143">
        <v>0</v>
      </c>
      <c r="IV143">
        <v>342.4</v>
      </c>
    </row>
    <row r="144" spans="1:256">
      <c r="A144" s="1">
        <v>42965.7413541667</v>
      </c>
      <c r="B144">
        <v>100</v>
      </c>
      <c r="C144">
        <v>100</v>
      </c>
      <c r="D144">
        <v>100</v>
      </c>
      <c r="E144">
        <v>2.7</v>
      </c>
      <c r="F144">
        <v>12.4</v>
      </c>
      <c r="G144">
        <v>0</v>
      </c>
      <c r="IV144">
        <v>315.1</v>
      </c>
    </row>
    <row r="145" spans="1:256">
      <c r="A145" s="1">
        <v>42965.7414699074</v>
      </c>
      <c r="B145">
        <v>101</v>
      </c>
      <c r="C145">
        <v>100</v>
      </c>
      <c r="D145">
        <v>100</v>
      </c>
      <c r="E145">
        <v>3.7</v>
      </c>
      <c r="F145">
        <v>11</v>
      </c>
      <c r="G145">
        <v>0</v>
      </c>
      <c r="IV145">
        <v>315.7</v>
      </c>
    </row>
    <row r="146" spans="1:256">
      <c r="A146" s="1">
        <v>42965.7415856481</v>
      </c>
      <c r="B146">
        <v>100</v>
      </c>
      <c r="C146">
        <v>101</v>
      </c>
      <c r="D146">
        <v>101</v>
      </c>
      <c r="E146">
        <v>5.5</v>
      </c>
      <c r="F146">
        <v>38.8</v>
      </c>
      <c r="G146">
        <v>0</v>
      </c>
      <c r="IV146">
        <v>346.3</v>
      </c>
    </row>
    <row r="147" spans="1:256">
      <c r="A147" s="1">
        <v>42965.7417013889</v>
      </c>
      <c r="B147">
        <v>100</v>
      </c>
      <c r="C147">
        <v>100</v>
      </c>
      <c r="D147">
        <v>100</v>
      </c>
      <c r="E147">
        <v>5.6</v>
      </c>
      <c r="F147">
        <v>20.6</v>
      </c>
      <c r="G147">
        <v>0</v>
      </c>
      <c r="IV147">
        <v>326.2</v>
      </c>
    </row>
    <row r="148" spans="1:256">
      <c r="A148" s="1">
        <v>42965.7418171296</v>
      </c>
      <c r="B148">
        <v>101</v>
      </c>
      <c r="C148">
        <v>100</v>
      </c>
      <c r="D148">
        <v>101</v>
      </c>
      <c r="E148">
        <v>4.1</v>
      </c>
      <c r="F148">
        <v>30.6</v>
      </c>
      <c r="G148">
        <v>0</v>
      </c>
      <c r="IV148">
        <v>336.7</v>
      </c>
    </row>
    <row r="149" spans="1:256">
      <c r="A149" s="1">
        <v>42965.7419328704</v>
      </c>
      <c r="B149">
        <v>100</v>
      </c>
      <c r="C149">
        <v>100</v>
      </c>
      <c r="D149">
        <v>100</v>
      </c>
      <c r="E149">
        <v>1.5</v>
      </c>
      <c r="F149">
        <v>26.6</v>
      </c>
      <c r="G149">
        <v>0</v>
      </c>
      <c r="IV149">
        <v>328.1</v>
      </c>
    </row>
    <row r="150" spans="1:256">
      <c r="A150" s="1">
        <v>42965.7420486111</v>
      </c>
      <c r="B150">
        <v>101</v>
      </c>
      <c r="C150">
        <v>101</v>
      </c>
      <c r="D150">
        <v>100</v>
      </c>
      <c r="E150">
        <v>1.7</v>
      </c>
      <c r="F150">
        <v>25.8</v>
      </c>
      <c r="G150">
        <v>0</v>
      </c>
      <c r="IV150">
        <v>329.5</v>
      </c>
    </row>
    <row r="151" spans="1:256">
      <c r="A151" s="1">
        <v>42965.7421643519</v>
      </c>
      <c r="B151">
        <v>100</v>
      </c>
      <c r="C151">
        <v>100</v>
      </c>
      <c r="D151">
        <v>100</v>
      </c>
      <c r="E151">
        <v>21.8</v>
      </c>
      <c r="F151">
        <v>15.6</v>
      </c>
      <c r="G151">
        <v>0</v>
      </c>
      <c r="IV151">
        <v>337.4</v>
      </c>
    </row>
    <row r="152" spans="1:256">
      <c r="A152" s="1">
        <v>42965.7422800926</v>
      </c>
      <c r="B152">
        <v>100</v>
      </c>
      <c r="C152">
        <v>100</v>
      </c>
      <c r="D152">
        <v>101</v>
      </c>
      <c r="E152">
        <v>5.4</v>
      </c>
      <c r="F152">
        <v>43.3</v>
      </c>
      <c r="G152">
        <v>0</v>
      </c>
      <c r="IV152">
        <v>349.7</v>
      </c>
    </row>
    <row r="153" spans="1:256">
      <c r="A153" s="1">
        <v>42965.7423958333</v>
      </c>
      <c r="B153">
        <v>101</v>
      </c>
      <c r="C153">
        <v>100</v>
      </c>
      <c r="D153">
        <v>100</v>
      </c>
      <c r="E153">
        <v>3.8</v>
      </c>
      <c r="F153">
        <v>7.7</v>
      </c>
      <c r="G153">
        <v>0</v>
      </c>
      <c r="IV153">
        <v>312.5</v>
      </c>
    </row>
    <row r="154" spans="1:256">
      <c r="A154" s="1">
        <v>42965.7425115741</v>
      </c>
      <c r="B154">
        <v>100</v>
      </c>
      <c r="C154">
        <v>100</v>
      </c>
      <c r="D154">
        <v>100</v>
      </c>
      <c r="E154">
        <v>5.1</v>
      </c>
      <c r="F154">
        <v>17.9</v>
      </c>
      <c r="G154">
        <v>0</v>
      </c>
      <c r="IV154">
        <v>323</v>
      </c>
    </row>
    <row r="155" spans="1:256">
      <c r="A155" s="1">
        <v>42965.7426273148</v>
      </c>
      <c r="B155">
        <v>100</v>
      </c>
      <c r="C155">
        <v>101</v>
      </c>
      <c r="D155">
        <v>100</v>
      </c>
      <c r="E155">
        <v>44.2</v>
      </c>
      <c r="F155">
        <v>25.1</v>
      </c>
      <c r="G155">
        <v>0</v>
      </c>
      <c r="IV155">
        <v>370.3</v>
      </c>
    </row>
    <row r="156" spans="1:256">
      <c r="A156" s="1">
        <v>42965.7427430556</v>
      </c>
      <c r="B156">
        <v>100</v>
      </c>
      <c r="C156">
        <v>100</v>
      </c>
      <c r="D156">
        <v>101</v>
      </c>
      <c r="E156">
        <v>99.3</v>
      </c>
      <c r="F156">
        <v>6.2</v>
      </c>
      <c r="G156">
        <v>0</v>
      </c>
      <c r="IV156">
        <v>406.5</v>
      </c>
    </row>
    <row r="157" spans="1:256">
      <c r="A157" s="1">
        <v>42965.7428587963</v>
      </c>
      <c r="B157">
        <v>101</v>
      </c>
      <c r="C157">
        <v>99.9</v>
      </c>
      <c r="D157">
        <v>99.9</v>
      </c>
      <c r="E157">
        <v>32.5</v>
      </c>
      <c r="F157">
        <v>10.6</v>
      </c>
      <c r="G157">
        <v>0</v>
      </c>
      <c r="IV157">
        <v>343.9</v>
      </c>
    </row>
    <row r="158" spans="1:256">
      <c r="A158" s="1">
        <v>42965.742974537</v>
      </c>
      <c r="B158">
        <v>100</v>
      </c>
      <c r="C158">
        <v>101</v>
      </c>
      <c r="D158">
        <v>100</v>
      </c>
      <c r="E158">
        <v>5.6</v>
      </c>
      <c r="F158">
        <v>28.1</v>
      </c>
      <c r="G158">
        <v>0</v>
      </c>
      <c r="IV158">
        <v>334.7</v>
      </c>
    </row>
    <row r="159" spans="1:256">
      <c r="A159" s="1">
        <v>42965.7430902778</v>
      </c>
      <c r="B159">
        <v>100</v>
      </c>
      <c r="C159">
        <v>100</v>
      </c>
      <c r="D159">
        <v>101</v>
      </c>
      <c r="E159">
        <v>12.2</v>
      </c>
      <c r="F159">
        <v>15.3</v>
      </c>
      <c r="G159">
        <v>0</v>
      </c>
      <c r="IV159">
        <v>328.5</v>
      </c>
    </row>
    <row r="160" spans="1:256">
      <c r="A160" s="1">
        <v>42965.7432060185</v>
      </c>
      <c r="B160">
        <v>101</v>
      </c>
      <c r="C160">
        <v>101</v>
      </c>
      <c r="D160">
        <v>100</v>
      </c>
      <c r="E160">
        <v>2.7</v>
      </c>
      <c r="F160">
        <v>11</v>
      </c>
      <c r="G160">
        <v>0</v>
      </c>
      <c r="IV160">
        <v>315.7</v>
      </c>
    </row>
    <row r="161" spans="1:256">
      <c r="A161" s="1">
        <v>42965.7433217593</v>
      </c>
      <c r="B161">
        <v>100</v>
      </c>
      <c r="C161">
        <v>100</v>
      </c>
      <c r="D161">
        <v>100</v>
      </c>
      <c r="E161">
        <v>5.9</v>
      </c>
      <c r="F161">
        <v>15.3</v>
      </c>
      <c r="G161">
        <v>0</v>
      </c>
      <c r="IV161">
        <v>321.2</v>
      </c>
    </row>
    <row r="162" spans="1:256">
      <c r="A162" s="1">
        <v>42965.7434375</v>
      </c>
      <c r="B162">
        <v>100</v>
      </c>
      <c r="C162">
        <v>100</v>
      </c>
      <c r="D162">
        <v>100</v>
      </c>
      <c r="E162">
        <v>14</v>
      </c>
      <c r="F162">
        <v>13.4</v>
      </c>
      <c r="G162">
        <v>0</v>
      </c>
      <c r="IV162">
        <v>327.4</v>
      </c>
    </row>
    <row r="163" spans="1:256">
      <c r="A163" s="1">
        <v>42965.7435532407</v>
      </c>
      <c r="B163">
        <v>100</v>
      </c>
      <c r="C163">
        <v>100</v>
      </c>
      <c r="D163">
        <v>101</v>
      </c>
      <c r="E163">
        <v>5</v>
      </c>
      <c r="F163">
        <v>17.2</v>
      </c>
      <c r="G163">
        <v>0</v>
      </c>
      <c r="IV163">
        <v>323.2</v>
      </c>
    </row>
    <row r="164" spans="1:256">
      <c r="A164" s="1">
        <v>42965.7436689815</v>
      </c>
      <c r="B164">
        <v>101</v>
      </c>
      <c r="C164">
        <v>101</v>
      </c>
      <c r="D164">
        <v>100</v>
      </c>
      <c r="E164">
        <v>15.3</v>
      </c>
      <c r="F164">
        <v>33.6</v>
      </c>
      <c r="G164">
        <v>0</v>
      </c>
      <c r="IV164">
        <v>350.9</v>
      </c>
    </row>
    <row r="165" spans="1:256">
      <c r="A165" s="1">
        <v>42965.7437847222</v>
      </c>
      <c r="B165">
        <v>100</v>
      </c>
      <c r="C165">
        <v>100</v>
      </c>
      <c r="D165">
        <v>101</v>
      </c>
      <c r="E165">
        <v>3</v>
      </c>
      <c r="F165">
        <v>16.3</v>
      </c>
      <c r="G165">
        <v>0</v>
      </c>
      <c r="IV165">
        <v>320.3</v>
      </c>
    </row>
    <row r="166" spans="1:256">
      <c r="A166" s="1">
        <v>42965.743900463</v>
      </c>
      <c r="B166">
        <v>101</v>
      </c>
      <c r="C166">
        <v>100</v>
      </c>
      <c r="D166">
        <v>100</v>
      </c>
      <c r="E166">
        <v>8.3</v>
      </c>
      <c r="F166">
        <v>21.2</v>
      </c>
      <c r="G166">
        <v>0</v>
      </c>
      <c r="IV166">
        <v>330.5</v>
      </c>
    </row>
    <row r="167" spans="1:256">
      <c r="A167" s="1">
        <v>42965.7440162037</v>
      </c>
      <c r="B167">
        <v>100</v>
      </c>
      <c r="C167">
        <v>101</v>
      </c>
      <c r="D167">
        <v>100</v>
      </c>
      <c r="E167">
        <v>12.7</v>
      </c>
      <c r="F167">
        <v>37.8</v>
      </c>
      <c r="G167">
        <v>0</v>
      </c>
      <c r="IV167">
        <v>351.5</v>
      </c>
    </row>
    <row r="168" spans="1:256">
      <c r="A168" s="1">
        <v>42965.7441319444</v>
      </c>
      <c r="B168">
        <v>101</v>
      </c>
      <c r="C168">
        <v>100</v>
      </c>
      <c r="D168">
        <v>100</v>
      </c>
      <c r="E168">
        <v>9.1</v>
      </c>
      <c r="F168">
        <v>3.9</v>
      </c>
      <c r="G168">
        <v>0</v>
      </c>
      <c r="IV168">
        <v>314</v>
      </c>
    </row>
    <row r="169" spans="1:256">
      <c r="A169" s="1">
        <v>42965.7442476852</v>
      </c>
      <c r="B169">
        <v>100</v>
      </c>
      <c r="C169">
        <v>100</v>
      </c>
      <c r="D169">
        <v>101</v>
      </c>
      <c r="E169">
        <v>11.7</v>
      </c>
      <c r="F169">
        <v>24.2</v>
      </c>
      <c r="G169">
        <v>0</v>
      </c>
      <c r="IV169">
        <v>336.9</v>
      </c>
    </row>
    <row r="170" spans="1:256">
      <c r="A170" s="1">
        <v>42965.7443634259</v>
      </c>
      <c r="B170">
        <v>100</v>
      </c>
      <c r="C170">
        <v>101</v>
      </c>
      <c r="D170">
        <v>100</v>
      </c>
      <c r="E170">
        <v>9.4</v>
      </c>
      <c r="F170">
        <v>25.3</v>
      </c>
      <c r="G170">
        <v>0</v>
      </c>
      <c r="IV170">
        <v>335.7</v>
      </c>
    </row>
    <row r="171" spans="1:256">
      <c r="A171" s="1">
        <v>42965.7444791667</v>
      </c>
      <c r="B171">
        <v>100</v>
      </c>
      <c r="C171">
        <v>100</v>
      </c>
      <c r="D171">
        <v>101</v>
      </c>
      <c r="E171">
        <v>5.8</v>
      </c>
      <c r="F171">
        <v>8.5</v>
      </c>
      <c r="G171">
        <v>0</v>
      </c>
      <c r="IV171">
        <v>315.3</v>
      </c>
    </row>
    <row r="172" spans="1:256">
      <c r="A172" s="1">
        <v>42965.7445949074</v>
      </c>
      <c r="B172">
        <v>101</v>
      </c>
      <c r="C172">
        <v>101</v>
      </c>
      <c r="D172">
        <v>100</v>
      </c>
      <c r="E172">
        <v>7.3</v>
      </c>
      <c r="F172">
        <v>30.5</v>
      </c>
      <c r="G172">
        <v>0</v>
      </c>
      <c r="IV172">
        <v>339.8</v>
      </c>
    </row>
    <row r="173" spans="1:256">
      <c r="A173" s="1">
        <v>42965.7447106481</v>
      </c>
      <c r="B173">
        <v>100</v>
      </c>
      <c r="C173">
        <v>100</v>
      </c>
      <c r="D173">
        <v>100</v>
      </c>
      <c r="E173">
        <v>14.7</v>
      </c>
      <c r="F173">
        <v>33.1</v>
      </c>
      <c r="G173">
        <v>0</v>
      </c>
      <c r="IV173">
        <v>347.8</v>
      </c>
    </row>
    <row r="174" spans="1:256">
      <c r="A174" s="1">
        <v>42965.7448263889</v>
      </c>
      <c r="B174">
        <v>100</v>
      </c>
      <c r="C174">
        <v>100</v>
      </c>
      <c r="D174">
        <v>100</v>
      </c>
      <c r="E174">
        <v>4.6</v>
      </c>
      <c r="F174">
        <v>21</v>
      </c>
      <c r="G174">
        <v>0</v>
      </c>
      <c r="IV174">
        <v>325.6</v>
      </c>
    </row>
    <row r="175" spans="1:256">
      <c r="A175" s="1">
        <v>42965.7449421296</v>
      </c>
      <c r="B175">
        <v>101</v>
      </c>
      <c r="C175">
        <v>100</v>
      </c>
      <c r="D175">
        <v>101</v>
      </c>
      <c r="E175">
        <v>13.6</v>
      </c>
      <c r="F175">
        <v>16.1</v>
      </c>
      <c r="G175">
        <v>0</v>
      </c>
      <c r="IV175">
        <v>331.7</v>
      </c>
    </row>
    <row r="176" spans="1:256">
      <c r="A176" s="1">
        <v>42965.7450578704</v>
      </c>
      <c r="B176">
        <v>100</v>
      </c>
      <c r="C176">
        <v>100</v>
      </c>
      <c r="D176">
        <v>100</v>
      </c>
      <c r="E176">
        <v>18.3</v>
      </c>
      <c r="F176">
        <v>38.6</v>
      </c>
      <c r="G176">
        <v>0</v>
      </c>
      <c r="IV176">
        <v>356.9</v>
      </c>
    </row>
    <row r="177" spans="1:256">
      <c r="A177" s="1">
        <v>42965.7451736111</v>
      </c>
      <c r="B177">
        <v>100</v>
      </c>
      <c r="C177">
        <v>101</v>
      </c>
      <c r="D177">
        <v>100</v>
      </c>
      <c r="E177">
        <v>12.6</v>
      </c>
      <c r="F177">
        <v>6.5</v>
      </c>
      <c r="G177">
        <v>0</v>
      </c>
      <c r="IV177">
        <v>320.1</v>
      </c>
    </row>
    <row r="178" spans="1:256">
      <c r="A178" s="1">
        <v>42965.7452893518</v>
      </c>
      <c r="B178">
        <v>101</v>
      </c>
      <c r="C178">
        <v>100</v>
      </c>
      <c r="D178">
        <v>100</v>
      </c>
      <c r="E178">
        <v>12.7</v>
      </c>
      <c r="F178">
        <v>12.4</v>
      </c>
      <c r="G178">
        <v>0</v>
      </c>
      <c r="IV178">
        <v>326.1</v>
      </c>
    </row>
    <row r="179" spans="1:256">
      <c r="A179" s="1">
        <v>42965.7454050926</v>
      </c>
      <c r="B179">
        <v>100</v>
      </c>
      <c r="C179">
        <v>100</v>
      </c>
      <c r="D179">
        <v>101</v>
      </c>
      <c r="E179">
        <v>7</v>
      </c>
      <c r="F179">
        <v>20.4</v>
      </c>
      <c r="G179">
        <v>0</v>
      </c>
      <c r="IV179">
        <v>328.4</v>
      </c>
    </row>
    <row r="180" spans="1:256">
      <c r="A180" s="1">
        <v>42965.7455208333</v>
      </c>
      <c r="B180">
        <v>101</v>
      </c>
      <c r="C180">
        <v>101</v>
      </c>
      <c r="D180">
        <v>100</v>
      </c>
      <c r="E180">
        <v>22.4</v>
      </c>
      <c r="F180">
        <v>9.3</v>
      </c>
      <c r="G180">
        <v>0</v>
      </c>
      <c r="IV180">
        <v>333.7</v>
      </c>
    </row>
    <row r="181" spans="1:256">
      <c r="A181" s="1">
        <v>42965.7456365741</v>
      </c>
      <c r="B181">
        <v>100</v>
      </c>
      <c r="C181">
        <v>100</v>
      </c>
      <c r="D181">
        <v>100</v>
      </c>
      <c r="E181">
        <v>6.9</v>
      </c>
      <c r="F181">
        <v>10.9</v>
      </c>
      <c r="G181">
        <v>0</v>
      </c>
      <c r="IV181">
        <v>317.8</v>
      </c>
    </row>
    <row r="182" spans="1:256">
      <c r="A182" s="1">
        <v>42965.7457523148</v>
      </c>
      <c r="B182">
        <v>100</v>
      </c>
      <c r="C182">
        <v>100</v>
      </c>
      <c r="D182">
        <v>101</v>
      </c>
      <c r="E182">
        <v>15.8</v>
      </c>
      <c r="F182">
        <v>39.1</v>
      </c>
      <c r="G182">
        <v>0</v>
      </c>
      <c r="IV182">
        <v>355.9</v>
      </c>
    </row>
    <row r="183" spans="1:256">
      <c r="A183" s="1">
        <v>42965.7458680556</v>
      </c>
      <c r="B183">
        <v>101</v>
      </c>
      <c r="C183">
        <v>101</v>
      </c>
      <c r="D183">
        <v>100</v>
      </c>
      <c r="E183">
        <v>6.8</v>
      </c>
      <c r="F183">
        <v>30.7</v>
      </c>
      <c r="G183">
        <v>0</v>
      </c>
      <c r="IV183">
        <v>339.5</v>
      </c>
    </row>
    <row r="184" spans="1:256">
      <c r="A184" s="1">
        <v>42965.7459837963</v>
      </c>
      <c r="B184">
        <v>100</v>
      </c>
      <c r="C184">
        <v>100</v>
      </c>
      <c r="D184">
        <v>100</v>
      </c>
      <c r="E184">
        <v>7.1</v>
      </c>
      <c r="F184">
        <v>1.9</v>
      </c>
      <c r="G184">
        <v>0</v>
      </c>
      <c r="IV184">
        <v>309</v>
      </c>
    </row>
    <row r="185" spans="1:256">
      <c r="A185" s="1">
        <v>42965.746099537</v>
      </c>
      <c r="B185">
        <v>100</v>
      </c>
      <c r="C185">
        <v>100</v>
      </c>
      <c r="D185">
        <v>100</v>
      </c>
      <c r="E185">
        <v>6.5</v>
      </c>
      <c r="F185">
        <v>21.4</v>
      </c>
      <c r="G185">
        <v>0</v>
      </c>
      <c r="IV185">
        <v>327.9</v>
      </c>
    </row>
    <row r="186" spans="1:256">
      <c r="A186" s="1">
        <v>42965.7462152778</v>
      </c>
      <c r="B186">
        <v>100</v>
      </c>
      <c r="C186">
        <v>101</v>
      </c>
      <c r="D186">
        <v>101</v>
      </c>
      <c r="E186">
        <v>9.6</v>
      </c>
      <c r="F186">
        <v>8</v>
      </c>
      <c r="G186">
        <v>0</v>
      </c>
      <c r="IV186">
        <v>319.6</v>
      </c>
    </row>
    <row r="187" spans="1:256">
      <c r="A187" s="1">
        <v>42965.7463310185</v>
      </c>
      <c r="B187">
        <v>101</v>
      </c>
      <c r="C187">
        <v>100</v>
      </c>
      <c r="D187">
        <v>100</v>
      </c>
      <c r="E187">
        <v>8.4</v>
      </c>
      <c r="F187">
        <v>6.2</v>
      </c>
      <c r="G187">
        <v>0</v>
      </c>
      <c r="IV187">
        <v>315.6</v>
      </c>
    </row>
    <row r="188" spans="1:256">
      <c r="A188" s="1">
        <v>42965.7464467593</v>
      </c>
      <c r="B188">
        <v>100</v>
      </c>
      <c r="C188">
        <v>101</v>
      </c>
      <c r="D188">
        <v>100</v>
      </c>
      <c r="E188">
        <v>12.7</v>
      </c>
      <c r="F188">
        <v>28</v>
      </c>
      <c r="G188">
        <v>0</v>
      </c>
      <c r="IV188">
        <v>341.7</v>
      </c>
    </row>
    <row r="189" spans="1:256">
      <c r="A189" s="1">
        <v>42965.7465625</v>
      </c>
      <c r="B189">
        <v>100</v>
      </c>
      <c r="C189">
        <v>100</v>
      </c>
      <c r="D189">
        <v>100</v>
      </c>
      <c r="E189">
        <v>2.2</v>
      </c>
      <c r="F189">
        <v>15.4</v>
      </c>
      <c r="G189">
        <v>0</v>
      </c>
      <c r="IV189">
        <v>317.6</v>
      </c>
    </row>
    <row r="190" spans="1:256">
      <c r="A190" s="1">
        <v>42965.7466782407</v>
      </c>
      <c r="B190">
        <v>100</v>
      </c>
      <c r="C190">
        <v>100</v>
      </c>
      <c r="D190">
        <v>101</v>
      </c>
      <c r="E190">
        <v>8.4</v>
      </c>
      <c r="F190">
        <v>13.1</v>
      </c>
      <c r="G190">
        <v>0</v>
      </c>
      <c r="IV190">
        <v>322.5</v>
      </c>
    </row>
    <row r="191" spans="1:256">
      <c r="A191" s="1">
        <v>42965.7467939815</v>
      </c>
      <c r="B191">
        <v>101</v>
      </c>
      <c r="C191">
        <v>101</v>
      </c>
      <c r="D191">
        <v>100</v>
      </c>
      <c r="E191">
        <v>8.4</v>
      </c>
      <c r="F191">
        <v>14.1</v>
      </c>
      <c r="G191">
        <v>0</v>
      </c>
      <c r="IV191">
        <v>324.5</v>
      </c>
    </row>
    <row r="192" spans="1:256">
      <c r="A192" s="1">
        <v>42965.7469097222</v>
      </c>
      <c r="B192">
        <v>100</v>
      </c>
      <c r="C192">
        <v>100</v>
      </c>
      <c r="D192">
        <v>100</v>
      </c>
      <c r="E192">
        <v>2.5</v>
      </c>
      <c r="F192">
        <v>4.7</v>
      </c>
      <c r="G192">
        <v>0</v>
      </c>
      <c r="IV192">
        <v>307.2</v>
      </c>
    </row>
    <row r="193" spans="1:256">
      <c r="A193" s="1">
        <v>42965.747025463</v>
      </c>
      <c r="B193">
        <v>101</v>
      </c>
      <c r="C193">
        <v>101</v>
      </c>
      <c r="D193">
        <v>101</v>
      </c>
      <c r="E193">
        <v>25.7</v>
      </c>
      <c r="F193">
        <v>17.6</v>
      </c>
      <c r="G193">
        <v>0</v>
      </c>
      <c r="IV193">
        <v>346.3</v>
      </c>
    </row>
    <row r="194" spans="1:256">
      <c r="A194" s="1">
        <v>42965.7471412037</v>
      </c>
      <c r="B194">
        <v>101</v>
      </c>
      <c r="C194">
        <v>100</v>
      </c>
      <c r="D194">
        <v>101</v>
      </c>
      <c r="E194">
        <v>6.3</v>
      </c>
      <c r="F194">
        <v>17.5</v>
      </c>
      <c r="G194">
        <v>0</v>
      </c>
      <c r="IV194">
        <v>325.8</v>
      </c>
    </row>
    <row r="195" spans="1:256">
      <c r="A195" s="1">
        <v>42965.7472569444</v>
      </c>
      <c r="B195">
        <v>100</v>
      </c>
      <c r="C195">
        <v>100</v>
      </c>
      <c r="D195">
        <v>100</v>
      </c>
      <c r="E195">
        <v>2.5</v>
      </c>
      <c r="F195">
        <v>4.1</v>
      </c>
      <c r="G195">
        <v>0</v>
      </c>
      <c r="IV195">
        <v>306.6</v>
      </c>
    </row>
    <row r="196" spans="1:256">
      <c r="A196" s="1">
        <v>42965.7473726852</v>
      </c>
      <c r="B196">
        <v>100</v>
      </c>
      <c r="C196">
        <v>100</v>
      </c>
      <c r="D196">
        <v>100</v>
      </c>
      <c r="E196">
        <v>7.4</v>
      </c>
      <c r="F196">
        <v>14.3</v>
      </c>
      <c r="G196">
        <v>0</v>
      </c>
      <c r="IV196">
        <v>321.7</v>
      </c>
    </row>
    <row r="197" spans="1:256">
      <c r="A197" s="1">
        <v>42965.7474884259</v>
      </c>
      <c r="B197">
        <v>100</v>
      </c>
      <c r="C197">
        <v>101</v>
      </c>
      <c r="D197">
        <v>100</v>
      </c>
      <c r="E197">
        <v>5.9</v>
      </c>
      <c r="F197">
        <v>13.5</v>
      </c>
      <c r="G197">
        <v>0</v>
      </c>
      <c r="IV197">
        <v>320.4</v>
      </c>
    </row>
    <row r="198" spans="1:256">
      <c r="A198" s="1">
        <v>42965.7476041667</v>
      </c>
      <c r="B198">
        <v>101</v>
      </c>
      <c r="C198">
        <v>100</v>
      </c>
      <c r="D198">
        <v>101</v>
      </c>
      <c r="E198">
        <v>6.7</v>
      </c>
      <c r="F198">
        <v>5</v>
      </c>
      <c r="G198">
        <v>0</v>
      </c>
      <c r="IV198">
        <v>313.7</v>
      </c>
    </row>
    <row r="199" spans="1:256">
      <c r="A199" s="1">
        <v>42965.7477199074</v>
      </c>
      <c r="B199">
        <v>100</v>
      </c>
      <c r="C199">
        <v>100</v>
      </c>
      <c r="D199">
        <v>100</v>
      </c>
      <c r="E199">
        <v>10.8</v>
      </c>
      <c r="F199">
        <v>17.6</v>
      </c>
      <c r="G199">
        <v>0</v>
      </c>
      <c r="IV199">
        <v>328.4</v>
      </c>
    </row>
    <row r="200" spans="1:256">
      <c r="A200" s="1">
        <v>42965.7478356482</v>
      </c>
      <c r="B200">
        <v>100</v>
      </c>
      <c r="C200">
        <v>100</v>
      </c>
      <c r="D200">
        <v>100</v>
      </c>
      <c r="E200">
        <v>3.8</v>
      </c>
      <c r="F200">
        <v>11.6</v>
      </c>
      <c r="G200">
        <v>0</v>
      </c>
      <c r="IV200">
        <v>315.4</v>
      </c>
    </row>
    <row r="201" spans="1:256">
      <c r="A201" s="1">
        <v>42965.7479513889</v>
      </c>
      <c r="B201">
        <v>100</v>
      </c>
      <c r="C201">
        <v>101</v>
      </c>
      <c r="D201">
        <v>100</v>
      </c>
      <c r="E201">
        <v>9.4</v>
      </c>
      <c r="F201">
        <v>2</v>
      </c>
      <c r="G201">
        <v>0</v>
      </c>
      <c r="IV201">
        <v>312.4</v>
      </c>
    </row>
    <row r="202" spans="1:256">
      <c r="A202" s="1">
        <v>42965.7480671296</v>
      </c>
      <c r="B202">
        <v>100</v>
      </c>
      <c r="C202">
        <v>100</v>
      </c>
      <c r="D202">
        <v>100</v>
      </c>
      <c r="E202">
        <v>3.2</v>
      </c>
      <c r="F202">
        <v>14.8</v>
      </c>
      <c r="G202">
        <v>0</v>
      </c>
      <c r="IV202">
        <v>318</v>
      </c>
    </row>
    <row r="203" spans="1:256">
      <c r="A203" s="1">
        <v>42965.7481828704</v>
      </c>
      <c r="B203">
        <v>101</v>
      </c>
      <c r="C203">
        <v>100</v>
      </c>
      <c r="D203">
        <v>101</v>
      </c>
      <c r="E203">
        <v>8.4</v>
      </c>
      <c r="F203">
        <v>12.8</v>
      </c>
      <c r="G203">
        <v>0</v>
      </c>
      <c r="IV203">
        <v>323.2</v>
      </c>
    </row>
    <row r="204" spans="1:256">
      <c r="A204" s="1">
        <v>42965.7482986111</v>
      </c>
      <c r="B204">
        <v>99.9</v>
      </c>
      <c r="C204">
        <v>101</v>
      </c>
      <c r="D204">
        <v>99.9</v>
      </c>
      <c r="E204">
        <v>15.8</v>
      </c>
      <c r="F204">
        <v>8.9</v>
      </c>
      <c r="G204">
        <v>0</v>
      </c>
      <c r="IV204">
        <v>325.5</v>
      </c>
    </row>
    <row r="205" spans="1:256">
      <c r="A205" s="1">
        <v>42965.7484143519</v>
      </c>
      <c r="B205">
        <v>100</v>
      </c>
      <c r="C205">
        <v>100</v>
      </c>
      <c r="D205">
        <v>100</v>
      </c>
      <c r="E205">
        <v>4.6</v>
      </c>
      <c r="F205">
        <v>17.9</v>
      </c>
      <c r="G205">
        <v>0</v>
      </c>
      <c r="IV205">
        <v>322.5</v>
      </c>
    </row>
    <row r="206" spans="1:256">
      <c r="A206" s="1">
        <v>42965.7485300926</v>
      </c>
      <c r="B206">
        <v>101</v>
      </c>
      <c r="C206">
        <v>100</v>
      </c>
      <c r="D206">
        <v>101</v>
      </c>
      <c r="E206">
        <v>8.7</v>
      </c>
      <c r="F206">
        <v>5.3</v>
      </c>
      <c r="G206">
        <v>0</v>
      </c>
      <c r="IV206">
        <v>316</v>
      </c>
    </row>
    <row r="207" spans="1:256">
      <c r="A207" s="1">
        <v>42965.7486458333</v>
      </c>
      <c r="B207">
        <v>101</v>
      </c>
      <c r="C207">
        <v>101</v>
      </c>
      <c r="D207">
        <v>100</v>
      </c>
      <c r="E207">
        <v>2.9</v>
      </c>
      <c r="F207">
        <v>11.1</v>
      </c>
      <c r="G207">
        <v>0</v>
      </c>
      <c r="IV207">
        <v>316</v>
      </c>
    </row>
    <row r="208" spans="1:256">
      <c r="A208" s="1">
        <v>42965.7487615741</v>
      </c>
      <c r="B208">
        <v>100</v>
      </c>
      <c r="C208">
        <v>100</v>
      </c>
      <c r="D208">
        <v>100</v>
      </c>
      <c r="E208">
        <v>8.3</v>
      </c>
      <c r="F208">
        <v>15</v>
      </c>
      <c r="G208">
        <v>0</v>
      </c>
      <c r="IV208">
        <v>323.3</v>
      </c>
    </row>
    <row r="209" spans="1:256">
      <c r="A209" s="1">
        <v>42965.7488773148</v>
      </c>
      <c r="B209">
        <v>101</v>
      </c>
      <c r="C209">
        <v>100</v>
      </c>
      <c r="D209">
        <v>101</v>
      </c>
      <c r="E209">
        <v>14.9</v>
      </c>
      <c r="F209">
        <v>6.5</v>
      </c>
      <c r="G209">
        <v>0</v>
      </c>
      <c r="IV209">
        <v>323.4</v>
      </c>
    </row>
    <row r="210" spans="1:256">
      <c r="A210" s="1">
        <v>42965.7489930556</v>
      </c>
      <c r="B210">
        <v>99.9</v>
      </c>
      <c r="C210">
        <v>100</v>
      </c>
      <c r="D210">
        <v>100</v>
      </c>
      <c r="E210">
        <v>6.2</v>
      </c>
      <c r="F210">
        <v>18.5</v>
      </c>
      <c r="G210">
        <v>0</v>
      </c>
      <c r="IV210">
        <v>324.6</v>
      </c>
    </row>
    <row r="211" spans="1:256">
      <c r="A211" s="1">
        <v>42965.7491087963</v>
      </c>
      <c r="B211">
        <v>101</v>
      </c>
      <c r="C211">
        <v>100</v>
      </c>
      <c r="D211">
        <v>100</v>
      </c>
      <c r="E211">
        <v>3.5</v>
      </c>
      <c r="F211">
        <v>8.8</v>
      </c>
      <c r="G211">
        <v>0</v>
      </c>
      <c r="IV211">
        <v>313.3</v>
      </c>
    </row>
    <row r="212" spans="1:256">
      <c r="A212" s="1">
        <v>42965.749224537</v>
      </c>
      <c r="B212">
        <v>100</v>
      </c>
      <c r="C212">
        <v>101</v>
      </c>
      <c r="D212">
        <v>100</v>
      </c>
      <c r="E212">
        <v>4</v>
      </c>
      <c r="F212">
        <v>2.3</v>
      </c>
      <c r="G212">
        <v>0</v>
      </c>
      <c r="IV212">
        <v>307.3</v>
      </c>
    </row>
    <row r="213" spans="1:256">
      <c r="A213" s="1">
        <v>42965.7493402778</v>
      </c>
      <c r="B213">
        <v>100</v>
      </c>
      <c r="C213">
        <v>100</v>
      </c>
      <c r="D213">
        <v>100</v>
      </c>
      <c r="E213">
        <v>6.9</v>
      </c>
      <c r="F213">
        <v>15.2</v>
      </c>
      <c r="G213">
        <v>0</v>
      </c>
      <c r="IV213">
        <v>322.1</v>
      </c>
    </row>
    <row r="214" spans="1:256">
      <c r="A214" s="1">
        <v>42965.7494560185</v>
      </c>
      <c r="B214">
        <v>100</v>
      </c>
      <c r="C214">
        <v>100</v>
      </c>
      <c r="D214">
        <v>100</v>
      </c>
      <c r="E214">
        <v>5.9</v>
      </c>
      <c r="F214">
        <v>6.7</v>
      </c>
      <c r="G214">
        <v>0</v>
      </c>
      <c r="IV214">
        <v>312.6</v>
      </c>
    </row>
    <row r="215" spans="1:256">
      <c r="A215" s="1">
        <v>42965.7495717593</v>
      </c>
      <c r="B215">
        <v>100</v>
      </c>
      <c r="C215">
        <v>100</v>
      </c>
      <c r="D215">
        <v>101</v>
      </c>
      <c r="E215">
        <v>7.4</v>
      </c>
      <c r="F215">
        <v>10.9</v>
      </c>
      <c r="G215">
        <v>0</v>
      </c>
      <c r="IV215">
        <v>319.3</v>
      </c>
    </row>
    <row r="216" spans="1:256">
      <c r="A216" s="1">
        <v>42965.7496875</v>
      </c>
      <c r="B216">
        <v>101</v>
      </c>
      <c r="C216">
        <v>100</v>
      </c>
      <c r="D216">
        <v>100</v>
      </c>
      <c r="E216">
        <v>1.6</v>
      </c>
      <c r="F216">
        <v>10.6</v>
      </c>
      <c r="G216">
        <v>0</v>
      </c>
      <c r="IV216">
        <v>313.2</v>
      </c>
    </row>
    <row r="217" spans="1:256">
      <c r="A217" s="1">
        <v>42965.7498032407</v>
      </c>
      <c r="B217">
        <v>100</v>
      </c>
      <c r="C217">
        <v>101</v>
      </c>
      <c r="D217">
        <v>100</v>
      </c>
      <c r="E217">
        <v>5.6</v>
      </c>
      <c r="F217">
        <v>3</v>
      </c>
      <c r="G217">
        <v>0</v>
      </c>
      <c r="IV217">
        <v>309.6</v>
      </c>
    </row>
    <row r="218" spans="1:256">
      <c r="A218" s="1">
        <v>42965.7499189815</v>
      </c>
      <c r="B218">
        <v>101</v>
      </c>
      <c r="C218">
        <v>100</v>
      </c>
      <c r="D218">
        <v>101</v>
      </c>
      <c r="E218">
        <v>6.6</v>
      </c>
      <c r="F218">
        <v>15.9</v>
      </c>
      <c r="G218">
        <v>0</v>
      </c>
      <c r="IV218">
        <v>324.5</v>
      </c>
    </row>
    <row r="219" spans="1:256">
      <c r="A219" s="1">
        <v>42965.7500347222</v>
      </c>
      <c r="B219">
        <v>101</v>
      </c>
      <c r="C219">
        <v>100</v>
      </c>
      <c r="D219">
        <v>100</v>
      </c>
      <c r="E219">
        <v>6.5</v>
      </c>
      <c r="F219">
        <v>6.8</v>
      </c>
      <c r="G219">
        <v>0</v>
      </c>
      <c r="IV219">
        <v>314.3</v>
      </c>
    </row>
    <row r="220" spans="1:256">
      <c r="A220" s="1">
        <v>42965.750150463</v>
      </c>
      <c r="B220">
        <v>100</v>
      </c>
      <c r="C220">
        <v>101</v>
      </c>
      <c r="D220">
        <v>100</v>
      </c>
      <c r="E220">
        <v>1.7</v>
      </c>
      <c r="F220">
        <v>4</v>
      </c>
      <c r="G220">
        <v>0</v>
      </c>
      <c r="IV220">
        <v>306.7</v>
      </c>
    </row>
    <row r="221" spans="1:256">
      <c r="A221" s="1">
        <v>42965.7502662037</v>
      </c>
      <c r="B221">
        <v>100</v>
      </c>
      <c r="C221">
        <v>100</v>
      </c>
      <c r="D221">
        <v>101</v>
      </c>
      <c r="E221">
        <v>2.4</v>
      </c>
      <c r="F221">
        <v>16</v>
      </c>
      <c r="G221">
        <v>0</v>
      </c>
      <c r="IV221">
        <v>319.4</v>
      </c>
    </row>
    <row r="222" spans="1:256">
      <c r="A222" s="1">
        <v>42965.7503819444</v>
      </c>
      <c r="B222">
        <v>100</v>
      </c>
      <c r="C222">
        <v>100</v>
      </c>
      <c r="D222">
        <v>100</v>
      </c>
      <c r="E222">
        <v>2.5</v>
      </c>
      <c r="F222">
        <v>4.2</v>
      </c>
      <c r="G222">
        <v>0</v>
      </c>
      <c r="IV222">
        <v>306.7</v>
      </c>
    </row>
    <row r="223" spans="1:256">
      <c r="A223" s="1">
        <v>42965.7504976852</v>
      </c>
      <c r="B223">
        <v>101</v>
      </c>
      <c r="C223">
        <v>100</v>
      </c>
      <c r="D223">
        <v>100</v>
      </c>
      <c r="E223">
        <v>2.2</v>
      </c>
      <c r="F223">
        <v>12</v>
      </c>
      <c r="G223">
        <v>0</v>
      </c>
      <c r="IV223">
        <v>315.2</v>
      </c>
    </row>
    <row r="224" spans="1:256">
      <c r="A224" s="1">
        <v>42965.7506134259</v>
      </c>
      <c r="B224">
        <v>100</v>
      </c>
      <c r="C224">
        <v>101</v>
      </c>
      <c r="D224">
        <v>101</v>
      </c>
      <c r="E224">
        <v>3.4</v>
      </c>
      <c r="F224">
        <v>5.7</v>
      </c>
      <c r="G224">
        <v>0</v>
      </c>
      <c r="IV224">
        <v>311.1</v>
      </c>
    </row>
    <row r="225" spans="1:256">
      <c r="A225" s="1">
        <v>42965.7507291667</v>
      </c>
      <c r="B225">
        <v>101</v>
      </c>
      <c r="C225">
        <v>101</v>
      </c>
      <c r="D225">
        <v>99.9</v>
      </c>
      <c r="E225">
        <v>7.2</v>
      </c>
      <c r="F225">
        <v>2.8</v>
      </c>
      <c r="G225">
        <v>0</v>
      </c>
      <c r="IV225">
        <v>311.9</v>
      </c>
    </row>
    <row r="226" spans="1:256">
      <c r="A226" s="1">
        <v>42965.7508449074</v>
      </c>
      <c r="B226">
        <v>101</v>
      </c>
      <c r="C226">
        <v>99.9</v>
      </c>
      <c r="D226">
        <v>101</v>
      </c>
      <c r="E226">
        <v>13.8</v>
      </c>
      <c r="F226">
        <v>9.9</v>
      </c>
      <c r="G226">
        <v>0</v>
      </c>
      <c r="IV226">
        <v>325.6</v>
      </c>
    </row>
    <row r="227" spans="1:256">
      <c r="A227" s="1">
        <v>42965.7509606481</v>
      </c>
      <c r="B227">
        <v>100</v>
      </c>
      <c r="C227">
        <v>100</v>
      </c>
      <c r="D227">
        <v>100</v>
      </c>
      <c r="E227">
        <v>7.1</v>
      </c>
      <c r="F227">
        <v>2.4</v>
      </c>
      <c r="G227">
        <v>0</v>
      </c>
      <c r="IV227">
        <v>309.5</v>
      </c>
    </row>
    <row r="228" spans="1:256">
      <c r="A228" s="1">
        <v>42965.7510763889</v>
      </c>
      <c r="B228">
        <v>100</v>
      </c>
      <c r="C228">
        <v>101</v>
      </c>
      <c r="D228">
        <v>100</v>
      </c>
      <c r="E228">
        <v>7.3</v>
      </c>
      <c r="F228">
        <v>3.2</v>
      </c>
      <c r="G228">
        <v>0</v>
      </c>
      <c r="IV228">
        <v>311.5</v>
      </c>
    </row>
    <row r="229" spans="1:256">
      <c r="A229" s="1">
        <v>42965.7511921296</v>
      </c>
      <c r="B229">
        <v>101</v>
      </c>
      <c r="C229">
        <v>100</v>
      </c>
      <c r="D229">
        <v>100</v>
      </c>
      <c r="E229">
        <v>4.8</v>
      </c>
      <c r="F229">
        <v>6</v>
      </c>
      <c r="G229">
        <v>0</v>
      </c>
      <c r="IV229">
        <v>311.8</v>
      </c>
    </row>
    <row r="230" spans="1:256">
      <c r="A230" s="1">
        <v>42965.7513078704</v>
      </c>
      <c r="B230">
        <v>100</v>
      </c>
      <c r="C230">
        <v>100</v>
      </c>
      <c r="D230">
        <v>101</v>
      </c>
      <c r="E230">
        <v>2.1</v>
      </c>
      <c r="F230">
        <v>3.8</v>
      </c>
      <c r="G230">
        <v>0</v>
      </c>
      <c r="IV230">
        <v>306.9</v>
      </c>
    </row>
    <row r="231" spans="1:256">
      <c r="A231" s="1">
        <v>42965.7514236111</v>
      </c>
      <c r="B231">
        <v>100</v>
      </c>
      <c r="C231">
        <v>100</v>
      </c>
      <c r="D231">
        <v>100</v>
      </c>
      <c r="E231">
        <v>6.4</v>
      </c>
      <c r="F231">
        <v>9</v>
      </c>
      <c r="G231">
        <v>0</v>
      </c>
      <c r="IV231">
        <v>315.4</v>
      </c>
    </row>
    <row r="232" spans="1:256">
      <c r="A232" s="1">
        <v>42965.7515393519</v>
      </c>
      <c r="B232">
        <v>101</v>
      </c>
      <c r="C232">
        <v>100</v>
      </c>
      <c r="D232">
        <v>100</v>
      </c>
      <c r="E232">
        <v>7.1</v>
      </c>
      <c r="F232">
        <v>8.1</v>
      </c>
      <c r="G232">
        <v>0</v>
      </c>
      <c r="IV232">
        <v>316.2</v>
      </c>
    </row>
    <row r="233" spans="1:256">
      <c r="A233" s="1">
        <v>42965.7516550926</v>
      </c>
      <c r="B233">
        <v>100</v>
      </c>
      <c r="C233">
        <v>101</v>
      </c>
      <c r="D233">
        <v>100</v>
      </c>
      <c r="E233">
        <v>18.7</v>
      </c>
      <c r="F233">
        <v>1.6</v>
      </c>
      <c r="G233">
        <v>0</v>
      </c>
      <c r="IV233">
        <v>321.3</v>
      </c>
    </row>
    <row r="234" spans="1:256">
      <c r="A234" s="1">
        <v>42965.7517708333</v>
      </c>
      <c r="B234">
        <v>100</v>
      </c>
      <c r="C234">
        <v>100</v>
      </c>
      <c r="D234">
        <v>100</v>
      </c>
      <c r="E234">
        <v>2.3</v>
      </c>
      <c r="F234">
        <v>12</v>
      </c>
      <c r="G234">
        <v>0</v>
      </c>
      <c r="IV234">
        <v>314.3</v>
      </c>
    </row>
    <row r="235" spans="1:256">
      <c r="A235" s="1">
        <v>42965.7518865741</v>
      </c>
      <c r="B235">
        <v>100</v>
      </c>
      <c r="C235">
        <v>100</v>
      </c>
      <c r="D235">
        <v>101</v>
      </c>
      <c r="E235">
        <v>4.5</v>
      </c>
      <c r="F235">
        <v>4.2</v>
      </c>
      <c r="G235">
        <v>0</v>
      </c>
      <c r="IV235">
        <v>309.7</v>
      </c>
    </row>
    <row r="236" spans="1:256">
      <c r="A236" s="1">
        <v>42965.7520023148</v>
      </c>
      <c r="B236">
        <v>100</v>
      </c>
      <c r="C236">
        <v>100</v>
      </c>
      <c r="D236">
        <v>100</v>
      </c>
      <c r="E236">
        <v>3.6</v>
      </c>
      <c r="F236">
        <v>5.1</v>
      </c>
      <c r="G236">
        <v>0</v>
      </c>
      <c r="IV236">
        <v>308.7</v>
      </c>
    </row>
    <row r="237" spans="1:256">
      <c r="A237" s="1">
        <v>42965.7521180556</v>
      </c>
      <c r="B237">
        <v>100</v>
      </c>
      <c r="C237">
        <v>100</v>
      </c>
      <c r="D237">
        <v>100</v>
      </c>
      <c r="E237">
        <v>1.5</v>
      </c>
      <c r="F237">
        <v>3.5</v>
      </c>
      <c r="G237">
        <v>0</v>
      </c>
      <c r="IV237">
        <v>305</v>
      </c>
    </row>
    <row r="238" spans="1:256">
      <c r="A238" s="1">
        <v>42965.7522337963</v>
      </c>
      <c r="B238">
        <v>100</v>
      </c>
      <c r="C238">
        <v>100</v>
      </c>
      <c r="D238">
        <v>100</v>
      </c>
      <c r="E238">
        <v>3.3</v>
      </c>
      <c r="F238">
        <v>3.6</v>
      </c>
      <c r="G238">
        <v>0</v>
      </c>
      <c r="IV238">
        <v>306.9</v>
      </c>
    </row>
    <row r="239" spans="1:256">
      <c r="A239" s="1">
        <v>42965.752349537</v>
      </c>
      <c r="B239">
        <v>101</v>
      </c>
      <c r="C239">
        <v>101</v>
      </c>
      <c r="D239">
        <v>101</v>
      </c>
      <c r="E239">
        <v>4.1</v>
      </c>
      <c r="F239">
        <v>12.1</v>
      </c>
      <c r="G239">
        <v>0</v>
      </c>
      <c r="IV239">
        <v>319.2</v>
      </c>
    </row>
    <row r="240" spans="1:256">
      <c r="A240" s="1">
        <v>42965.7524652778</v>
      </c>
      <c r="B240">
        <v>101</v>
      </c>
      <c r="C240">
        <v>101</v>
      </c>
      <c r="D240">
        <v>100</v>
      </c>
      <c r="E240">
        <v>3.6</v>
      </c>
      <c r="F240">
        <v>1.1</v>
      </c>
      <c r="G240">
        <v>0</v>
      </c>
      <c r="IV240">
        <v>306.7</v>
      </c>
    </row>
    <row r="241" spans="1:256">
      <c r="A241" s="1">
        <v>42965.7525810185</v>
      </c>
      <c r="B241">
        <v>100</v>
      </c>
      <c r="C241">
        <v>100</v>
      </c>
      <c r="D241">
        <v>100</v>
      </c>
      <c r="E241">
        <v>2.1</v>
      </c>
      <c r="F241">
        <v>5</v>
      </c>
      <c r="G241">
        <v>0</v>
      </c>
      <c r="IV241">
        <v>307.1</v>
      </c>
    </row>
    <row r="242" spans="1:256">
      <c r="A242" s="1">
        <v>42965.7526967593</v>
      </c>
      <c r="B242">
        <v>100</v>
      </c>
      <c r="C242">
        <v>100</v>
      </c>
      <c r="D242">
        <v>101</v>
      </c>
      <c r="E242">
        <v>1.9</v>
      </c>
      <c r="F242">
        <v>25.4</v>
      </c>
      <c r="G242">
        <v>0</v>
      </c>
      <c r="IV242">
        <v>328.3</v>
      </c>
    </row>
    <row r="243" spans="1:256">
      <c r="A243" s="1">
        <v>42965.7528125</v>
      </c>
      <c r="B243">
        <v>100</v>
      </c>
      <c r="C243">
        <v>100</v>
      </c>
      <c r="D243">
        <v>100</v>
      </c>
      <c r="E243">
        <v>4.5</v>
      </c>
      <c r="F243">
        <v>6.8</v>
      </c>
      <c r="G243">
        <v>0</v>
      </c>
      <c r="IV243">
        <v>311.3</v>
      </c>
    </row>
    <row r="244" spans="1:256">
      <c r="A244" s="1">
        <v>42965.7529282407</v>
      </c>
      <c r="B244">
        <v>100</v>
      </c>
      <c r="C244">
        <v>100</v>
      </c>
      <c r="D244">
        <v>100</v>
      </c>
      <c r="E244">
        <v>2.3</v>
      </c>
      <c r="F244">
        <v>5.7</v>
      </c>
      <c r="G244">
        <v>0</v>
      </c>
      <c r="IV244">
        <v>308</v>
      </c>
    </row>
    <row r="245" spans="1:256">
      <c r="A245" s="1">
        <v>42965.7530439815</v>
      </c>
      <c r="B245">
        <v>87.2</v>
      </c>
      <c r="C245">
        <v>87.3</v>
      </c>
      <c r="D245">
        <v>87.3</v>
      </c>
      <c r="E245">
        <v>2.4</v>
      </c>
      <c r="F245">
        <v>3.2</v>
      </c>
      <c r="G245">
        <v>0</v>
      </c>
      <c r="IV245">
        <v>267.4</v>
      </c>
    </row>
    <row r="246" spans="1:256">
      <c r="A246" s="1">
        <v>42965.7531597222</v>
      </c>
      <c r="B246">
        <v>77.9</v>
      </c>
      <c r="C246">
        <v>78.3</v>
      </c>
      <c r="D246">
        <v>78.2</v>
      </c>
      <c r="E246">
        <v>1.7</v>
      </c>
      <c r="F246">
        <v>1.6</v>
      </c>
      <c r="G246">
        <v>0</v>
      </c>
      <c r="IV246">
        <v>237.7</v>
      </c>
    </row>
    <row r="247" spans="1:256">
      <c r="A247" s="1">
        <v>42965.753275463</v>
      </c>
      <c r="B247">
        <v>80.8</v>
      </c>
      <c r="C247">
        <v>81.1</v>
      </c>
      <c r="D247">
        <v>81.2</v>
      </c>
      <c r="E247">
        <v>2.3</v>
      </c>
      <c r="F247">
        <v>3.6</v>
      </c>
      <c r="G247">
        <v>0</v>
      </c>
      <c r="IV247">
        <v>249</v>
      </c>
    </row>
    <row r="248" spans="1:256">
      <c r="A248" s="1">
        <v>42965.7533912037</v>
      </c>
      <c r="B248">
        <v>78.7</v>
      </c>
      <c r="C248">
        <v>78.8</v>
      </c>
      <c r="D248">
        <v>78.8</v>
      </c>
      <c r="E248">
        <v>1.4</v>
      </c>
      <c r="F248">
        <v>5.6</v>
      </c>
      <c r="G248">
        <v>0</v>
      </c>
      <c r="IV248">
        <v>243.3</v>
      </c>
    </row>
    <row r="249" spans="1:256">
      <c r="A249" s="1">
        <v>42965.7535069444</v>
      </c>
      <c r="B249">
        <v>77.1</v>
      </c>
      <c r="C249">
        <v>77.6</v>
      </c>
      <c r="D249">
        <v>77.5</v>
      </c>
      <c r="E249">
        <v>2.1</v>
      </c>
      <c r="F249">
        <v>3.7</v>
      </c>
      <c r="G249">
        <v>0</v>
      </c>
      <c r="IV249">
        <v>238</v>
      </c>
    </row>
    <row r="250" spans="1:256">
      <c r="A250" s="1">
        <v>42965.7536226852</v>
      </c>
      <c r="B250">
        <v>75.3</v>
      </c>
      <c r="C250">
        <v>75.8</v>
      </c>
      <c r="D250">
        <v>75.9</v>
      </c>
      <c r="E250">
        <v>1.6</v>
      </c>
      <c r="F250">
        <v>5.1</v>
      </c>
      <c r="G250">
        <v>0</v>
      </c>
      <c r="IV250">
        <v>233.7</v>
      </c>
    </row>
    <row r="251" spans="1:256">
      <c r="A251" s="1">
        <v>42965.7537384259</v>
      </c>
      <c r="B251">
        <v>79.3</v>
      </c>
      <c r="C251">
        <v>79.8</v>
      </c>
      <c r="D251">
        <v>79.7</v>
      </c>
      <c r="E251">
        <v>2.5</v>
      </c>
      <c r="F251">
        <v>11.4</v>
      </c>
      <c r="G251">
        <v>0</v>
      </c>
      <c r="IV251">
        <v>252.7</v>
      </c>
    </row>
    <row r="252" spans="1:256">
      <c r="A252" s="1">
        <v>42965.7538541667</v>
      </c>
      <c r="B252">
        <v>76.5</v>
      </c>
      <c r="C252">
        <v>77.1</v>
      </c>
      <c r="D252">
        <v>77.2</v>
      </c>
      <c r="E252">
        <v>1.5</v>
      </c>
      <c r="F252">
        <v>3.2</v>
      </c>
      <c r="G252">
        <v>0</v>
      </c>
      <c r="IV252">
        <v>235.5</v>
      </c>
    </row>
    <row r="253" spans="1:256">
      <c r="A253" s="1">
        <v>42965.7539699074</v>
      </c>
      <c r="B253">
        <v>82.3</v>
      </c>
      <c r="C253">
        <v>82.7</v>
      </c>
      <c r="D253">
        <v>82.6</v>
      </c>
      <c r="E253">
        <v>1.9</v>
      </c>
      <c r="F253">
        <v>6.7</v>
      </c>
      <c r="G253">
        <v>0</v>
      </c>
      <c r="IV253">
        <v>256.2</v>
      </c>
    </row>
    <row r="254" spans="1:256">
      <c r="A254" s="1">
        <v>42965.7540856482</v>
      </c>
      <c r="B254">
        <v>77.6</v>
      </c>
      <c r="C254">
        <v>78.3</v>
      </c>
      <c r="D254">
        <v>78.4</v>
      </c>
      <c r="E254">
        <v>1.7</v>
      </c>
      <c r="F254">
        <v>2.3</v>
      </c>
      <c r="G254">
        <v>0</v>
      </c>
      <c r="IV254">
        <v>238.3</v>
      </c>
    </row>
    <row r="255" spans="1:256">
      <c r="A255" s="1">
        <v>42965.7542013889</v>
      </c>
      <c r="B255">
        <v>76.8</v>
      </c>
      <c r="C255">
        <v>77.7</v>
      </c>
      <c r="D255">
        <v>77.7</v>
      </c>
      <c r="E255">
        <v>1.4</v>
      </c>
      <c r="F255">
        <v>2.9</v>
      </c>
      <c r="G255">
        <v>0</v>
      </c>
      <c r="IV255">
        <v>236.5</v>
      </c>
    </row>
    <row r="256" spans="1:256">
      <c r="A256" s="1">
        <v>42965.7543171296</v>
      </c>
      <c r="B256">
        <v>78.6</v>
      </c>
      <c r="C256">
        <v>79.6</v>
      </c>
      <c r="D256">
        <v>79.5</v>
      </c>
      <c r="E256">
        <v>2.4</v>
      </c>
      <c r="F256">
        <v>2.7</v>
      </c>
      <c r="G256">
        <v>0</v>
      </c>
      <c r="IV256">
        <v>242.8</v>
      </c>
    </row>
    <row r="257" spans="1:256">
      <c r="A257" s="1">
        <v>42965.7544328704</v>
      </c>
      <c r="B257">
        <v>77.9</v>
      </c>
      <c r="C257">
        <v>78.4</v>
      </c>
      <c r="D257">
        <v>78.5</v>
      </c>
      <c r="E257">
        <v>2.1</v>
      </c>
      <c r="F257">
        <v>3.3</v>
      </c>
      <c r="G257">
        <v>0</v>
      </c>
      <c r="IV257">
        <v>240.2</v>
      </c>
    </row>
    <row r="258" spans="1:256">
      <c r="A258" s="1">
        <v>42965.7545486111</v>
      </c>
      <c r="B258">
        <v>80.2</v>
      </c>
      <c r="C258">
        <v>80.8</v>
      </c>
      <c r="D258">
        <v>80.7</v>
      </c>
      <c r="E258">
        <v>2.6</v>
      </c>
      <c r="F258">
        <v>4.2</v>
      </c>
      <c r="G258">
        <v>0</v>
      </c>
      <c r="IV258">
        <v>248.5</v>
      </c>
    </row>
    <row r="259" spans="1:256">
      <c r="A259" s="1">
        <v>42965.7546643519</v>
      </c>
      <c r="B259">
        <v>74.9</v>
      </c>
      <c r="C259">
        <v>75.4</v>
      </c>
      <c r="D259">
        <v>75.5</v>
      </c>
      <c r="E259">
        <v>1.6</v>
      </c>
      <c r="F259">
        <v>1.7</v>
      </c>
      <c r="G259">
        <v>0</v>
      </c>
      <c r="IV259">
        <v>229.1</v>
      </c>
    </row>
    <row r="260" spans="1:256">
      <c r="A260" s="1">
        <v>42965.7547800926</v>
      </c>
      <c r="B260">
        <v>74.3</v>
      </c>
      <c r="C260">
        <v>75</v>
      </c>
      <c r="D260">
        <v>74.9</v>
      </c>
      <c r="E260">
        <v>0.7</v>
      </c>
      <c r="F260">
        <v>2.6</v>
      </c>
      <c r="G260">
        <v>0</v>
      </c>
      <c r="IV260">
        <v>227.5</v>
      </c>
    </row>
    <row r="261" spans="1:256">
      <c r="A261" s="1">
        <v>42965.7548958333</v>
      </c>
      <c r="B261">
        <v>80.8</v>
      </c>
      <c r="C261">
        <v>81.8</v>
      </c>
      <c r="D261">
        <v>81.8</v>
      </c>
      <c r="E261">
        <v>2.5</v>
      </c>
      <c r="F261">
        <v>3.6</v>
      </c>
      <c r="G261">
        <v>0</v>
      </c>
      <c r="IV261">
        <v>250.5</v>
      </c>
    </row>
    <row r="263" spans="1:7">
      <c r="A263" t="s">
        <v>373</v>
      </c>
      <c r="B263" s="4">
        <f>AVERAGE(B2:B261)</f>
        <v>97.7857692307692</v>
      </c>
      <c r="C263" s="4">
        <f>AVERAGE(C2:C261)</f>
        <v>97.7826923076923</v>
      </c>
      <c r="D263" s="4">
        <f>AVERAGE(D2:D261)</f>
        <v>97.7815384615385</v>
      </c>
      <c r="E263" s="4">
        <f>AVERAGE(E2:E261)</f>
        <v>26.6619230769231</v>
      </c>
      <c r="F263" s="4">
        <f>AVERAGE(F2:F261)</f>
        <v>30.9515384615385</v>
      </c>
      <c r="G263" s="4">
        <f>AVERAGE(G2:G261)</f>
        <v>0</v>
      </c>
    </row>
    <row r="264" spans="1:7">
      <c r="A264" t="s">
        <v>374</v>
      </c>
      <c r="B264" s="4">
        <f>IF(B263=0,0,MAX(SUMPRODUCT(B2:B261,B2:B261)/SUM(B2:B261)-B263,0))</f>
        <v>1.32794363448177</v>
      </c>
      <c r="C264" s="4">
        <f>IF(C263=0,0,MAX(SUMPRODUCT(C2:C261,C2:C261)/SUM(C2:C261)-C263,0))</f>
        <v>1.26168985841394</v>
      </c>
      <c r="D264" s="4">
        <f>IF(D263=0,0,MAX(SUMPRODUCT(D2:D261,D2:D261)/SUM(D2:D261)-D263,0))</f>
        <v>1.26175506563351</v>
      </c>
      <c r="E264" s="4">
        <f>IF(E263=0,0,MAX(SUMPRODUCT(E2:E261,E2:E261)/SUM(E2:E261)-E263,0))</f>
        <v>48.2730533371506</v>
      </c>
      <c r="F264" s="4">
        <f>IF(F263=0,0,MAX(SUMPRODUCT(F2:F261,F2:F261)/SUM(F2:F261)-F263,0))</f>
        <v>18.8180542019305</v>
      </c>
      <c r="G264" s="4">
        <f>IF(G263=0,0,MAX(SUMPRODUCT(G2:G261,G2:G261)/SUM(G2:G261)-G263,0))</f>
        <v>0</v>
      </c>
    </row>
    <row r="265" spans="1:7">
      <c r="A265" t="s">
        <v>375</v>
      </c>
      <c r="B265" s="4">
        <f>MAX(B2:B261)</f>
        <v>101</v>
      </c>
      <c r="C265" s="4">
        <f>MAX(C2:C261)</f>
        <v>101</v>
      </c>
      <c r="D265" s="4">
        <f>MAX(D2:D261)</f>
        <v>101</v>
      </c>
      <c r="E265" s="4">
        <f>MAX(E2:E261)</f>
        <v>101</v>
      </c>
      <c r="F265" s="4">
        <f>MAX(F2:F261)</f>
        <v>93.7</v>
      </c>
      <c r="G265" s="4">
        <f>MAX(G2:G261)</f>
        <v>0</v>
      </c>
    </row>
    <row r="266" spans="1:7">
      <c r="A266" t="s">
        <v>376</v>
      </c>
      <c r="B266" s="4">
        <f>MIN(B2:B261)</f>
        <v>3.6</v>
      </c>
      <c r="C266" s="4">
        <f>MIN(C2:C261)</f>
        <v>5</v>
      </c>
      <c r="D266" s="4">
        <f>MIN(D2:D261)</f>
        <v>5</v>
      </c>
      <c r="E266" s="4">
        <f>MIN(E2:E261)</f>
        <v>0.4</v>
      </c>
      <c r="F266" s="4">
        <f>MIN(F2:F261)</f>
        <v>0.8</v>
      </c>
      <c r="G266" s="4">
        <f>MIN(G2:G261)</f>
        <v>0</v>
      </c>
    </row>
    <row r="267" spans="1:7">
      <c r="A267" t="s">
        <v>377</v>
      </c>
      <c r="B267" s="4">
        <f>B263+B264</f>
        <v>99.113712865251</v>
      </c>
      <c r="C267" s="4">
        <f>C263+C264</f>
        <v>99.0443821661062</v>
      </c>
      <c r="D267" s="4">
        <f>D263+D264</f>
        <v>99.043293527172</v>
      </c>
      <c r="E267" s="4">
        <f>E263+E264</f>
        <v>74.9349764140737</v>
      </c>
      <c r="F267" s="4">
        <f>F263+F264</f>
        <v>49.769592663469</v>
      </c>
      <c r="G267" s="4">
        <f>G263+G264</f>
        <v>0</v>
      </c>
    </row>
    <row r="268" spans="2:7">
      <c r="B268" s="4"/>
      <c r="C268" s="4"/>
      <c r="D268" s="4"/>
      <c r="E268" s="4"/>
      <c r="F268" s="4"/>
      <c r="G268" s="4"/>
    </row>
  </sheetData>
  <sortState ref="B1:G267" columnSort="1">
    <sortCondition ref="B267" descending="1"/>
  </sortState>
  <pageMargins left="0.75" right="0.75" top="1" bottom="1" header="0.511805555555556" footer="0.511805555555556"/>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V268"/>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7" width="7.625" customWidth="1"/>
  </cols>
  <sheetData>
    <row r="1" spans="1:256">
      <c r="A1" t="s">
        <v>407</v>
      </c>
      <c r="B1" t="s">
        <v>399</v>
      </c>
      <c r="C1" t="s">
        <v>400</v>
      </c>
      <c r="D1" t="s">
        <v>401</v>
      </c>
      <c r="E1" t="s">
        <v>403</v>
      </c>
      <c r="F1" t="s">
        <v>402</v>
      </c>
      <c r="G1" t="s">
        <v>404</v>
      </c>
      <c r="IV1" t="s">
        <v>405</v>
      </c>
    </row>
    <row r="2" spans="1:256">
      <c r="A2" s="1">
        <v>42965.7249074074</v>
      </c>
      <c r="B2">
        <v>41.3</v>
      </c>
      <c r="C2">
        <v>41.3</v>
      </c>
      <c r="D2">
        <v>0</v>
      </c>
      <c r="E2">
        <v>41.3</v>
      </c>
      <c r="F2">
        <v>0</v>
      </c>
      <c r="G2">
        <v>0</v>
      </c>
      <c r="IV2">
        <v>123.9</v>
      </c>
    </row>
    <row r="3" spans="1:256">
      <c r="A3" s="1">
        <v>42965.7250231481</v>
      </c>
      <c r="B3">
        <v>23.2</v>
      </c>
      <c r="C3">
        <v>23.2</v>
      </c>
      <c r="D3">
        <v>0.4</v>
      </c>
      <c r="E3">
        <v>22.8</v>
      </c>
      <c r="F3">
        <v>0</v>
      </c>
      <c r="G3">
        <v>0</v>
      </c>
      <c r="IV3">
        <v>69.6</v>
      </c>
    </row>
    <row r="4" spans="1:256">
      <c r="A4" s="1">
        <v>42965.7251388889</v>
      </c>
      <c r="B4">
        <v>8.4</v>
      </c>
      <c r="C4">
        <v>8.4</v>
      </c>
      <c r="D4">
        <v>1.2</v>
      </c>
      <c r="E4">
        <v>7.2</v>
      </c>
      <c r="F4">
        <v>0</v>
      </c>
      <c r="G4">
        <v>0</v>
      </c>
      <c r="IV4">
        <v>25.2</v>
      </c>
    </row>
    <row r="5" spans="1:256">
      <c r="A5" s="1">
        <v>42965.7252546296</v>
      </c>
      <c r="B5">
        <v>5406.8</v>
      </c>
      <c r="C5">
        <v>5406.8</v>
      </c>
      <c r="D5">
        <v>5406.8</v>
      </c>
      <c r="E5">
        <v>16</v>
      </c>
      <c r="F5">
        <v>0</v>
      </c>
      <c r="G5">
        <v>0</v>
      </c>
      <c r="IV5">
        <v>16236.4</v>
      </c>
    </row>
    <row r="6" spans="1:256">
      <c r="A6" s="1">
        <v>42965.7253703704</v>
      </c>
      <c r="B6">
        <v>5793.9</v>
      </c>
      <c r="C6">
        <v>5793.9</v>
      </c>
      <c r="D6">
        <v>5833.9</v>
      </c>
      <c r="E6">
        <v>12.8</v>
      </c>
      <c r="F6">
        <v>0</v>
      </c>
      <c r="G6">
        <v>0</v>
      </c>
      <c r="IV6">
        <v>17434.5</v>
      </c>
    </row>
    <row r="7" spans="1:256">
      <c r="A7" s="1">
        <v>42965.7254861111</v>
      </c>
      <c r="B7">
        <v>7665.3</v>
      </c>
      <c r="C7">
        <v>7665.3</v>
      </c>
      <c r="D7">
        <v>7569.3</v>
      </c>
      <c r="E7">
        <v>62</v>
      </c>
      <c r="F7">
        <v>0</v>
      </c>
      <c r="G7">
        <v>0</v>
      </c>
      <c r="IV7">
        <v>22961.9</v>
      </c>
    </row>
    <row r="8" spans="1:256">
      <c r="A8" s="1">
        <v>42965.7256018519</v>
      </c>
      <c r="B8">
        <v>7652.2</v>
      </c>
      <c r="C8">
        <v>7652.2</v>
      </c>
      <c r="D8">
        <v>7513.4</v>
      </c>
      <c r="E8">
        <v>125.6</v>
      </c>
      <c r="F8">
        <v>0</v>
      </c>
      <c r="G8">
        <v>0</v>
      </c>
      <c r="IV8">
        <v>22943.4</v>
      </c>
    </row>
    <row r="9" spans="1:256">
      <c r="A9" s="1">
        <v>42965.7257175926</v>
      </c>
      <c r="B9">
        <v>8494.1</v>
      </c>
      <c r="C9">
        <v>8494.1</v>
      </c>
      <c r="D9">
        <v>8550.1</v>
      </c>
      <c r="E9">
        <v>58.8</v>
      </c>
      <c r="F9">
        <v>0</v>
      </c>
      <c r="G9">
        <v>0</v>
      </c>
      <c r="IV9">
        <v>25597.1</v>
      </c>
    </row>
    <row r="10" spans="1:256">
      <c r="A10" s="1">
        <v>42965.7258333333</v>
      </c>
      <c r="B10">
        <v>8805.7</v>
      </c>
      <c r="C10">
        <v>8805.7</v>
      </c>
      <c r="D10">
        <v>8738.5</v>
      </c>
      <c r="E10">
        <v>48</v>
      </c>
      <c r="F10">
        <v>0</v>
      </c>
      <c r="G10">
        <v>0</v>
      </c>
      <c r="IV10">
        <v>26397.9</v>
      </c>
    </row>
    <row r="11" spans="1:256">
      <c r="A11" s="1">
        <v>42965.7259490741</v>
      </c>
      <c r="B11">
        <v>8981.9</v>
      </c>
      <c r="C11">
        <v>8981.9</v>
      </c>
      <c r="D11">
        <v>8940.3</v>
      </c>
      <c r="E11">
        <v>25.2</v>
      </c>
      <c r="F11">
        <v>0</v>
      </c>
      <c r="G11">
        <v>0</v>
      </c>
      <c r="IV11">
        <v>26929.3</v>
      </c>
    </row>
    <row r="12" spans="1:256">
      <c r="A12" s="1">
        <v>42965.7260648148</v>
      </c>
      <c r="B12">
        <v>8771.7</v>
      </c>
      <c r="C12">
        <v>8771.7</v>
      </c>
      <c r="D12">
        <v>8734.1</v>
      </c>
      <c r="E12">
        <v>42</v>
      </c>
      <c r="F12">
        <v>5.2</v>
      </c>
      <c r="G12">
        <v>0</v>
      </c>
      <c r="IV12">
        <v>26324.7</v>
      </c>
    </row>
    <row r="13" spans="1:256">
      <c r="A13" s="1">
        <v>42965.7261805556</v>
      </c>
      <c r="B13">
        <v>9234.5</v>
      </c>
      <c r="C13">
        <v>9234.5</v>
      </c>
      <c r="D13">
        <v>9214.1</v>
      </c>
      <c r="E13">
        <v>9.2</v>
      </c>
      <c r="F13">
        <v>0</v>
      </c>
      <c r="G13">
        <v>0</v>
      </c>
      <c r="IV13">
        <v>27692.3</v>
      </c>
    </row>
    <row r="14" spans="1:256">
      <c r="A14" s="1">
        <v>42965.7262962963</v>
      </c>
      <c r="B14">
        <v>9039.3</v>
      </c>
      <c r="C14">
        <v>9039.3</v>
      </c>
      <c r="D14">
        <v>9034.9</v>
      </c>
      <c r="E14">
        <v>7.6</v>
      </c>
      <c r="F14">
        <v>0</v>
      </c>
      <c r="G14">
        <v>0</v>
      </c>
      <c r="IV14">
        <v>27121.1</v>
      </c>
    </row>
    <row r="15" spans="1:256">
      <c r="A15" s="1">
        <v>42965.726412037</v>
      </c>
      <c r="B15">
        <v>8892.4</v>
      </c>
      <c r="C15">
        <v>8892.4</v>
      </c>
      <c r="D15">
        <v>8798.1</v>
      </c>
      <c r="E15">
        <v>21.6</v>
      </c>
      <c r="F15">
        <v>0</v>
      </c>
      <c r="G15">
        <v>0</v>
      </c>
      <c r="IV15">
        <v>26604.5</v>
      </c>
    </row>
    <row r="16" spans="1:256">
      <c r="A16" s="1">
        <v>42965.7265277778</v>
      </c>
      <c r="B16">
        <v>8980.9</v>
      </c>
      <c r="C16">
        <v>8980.9</v>
      </c>
      <c r="D16">
        <v>9052.5</v>
      </c>
      <c r="E16">
        <v>21.2</v>
      </c>
      <c r="F16">
        <v>0</v>
      </c>
      <c r="G16">
        <v>0</v>
      </c>
      <c r="IV16">
        <v>27035.5</v>
      </c>
    </row>
    <row r="17" spans="1:256">
      <c r="A17" s="1">
        <v>42965.7266435185</v>
      </c>
      <c r="B17">
        <v>8821.7</v>
      </c>
      <c r="C17">
        <v>8821.7</v>
      </c>
      <c r="D17">
        <v>8580.5</v>
      </c>
      <c r="E17">
        <v>233.1</v>
      </c>
      <c r="F17">
        <v>0</v>
      </c>
      <c r="G17">
        <v>0</v>
      </c>
      <c r="IV17">
        <v>26457</v>
      </c>
    </row>
    <row r="18" spans="1:256">
      <c r="A18" s="1">
        <v>42965.7267592593</v>
      </c>
      <c r="B18">
        <v>8546.4</v>
      </c>
      <c r="C18">
        <v>8546.4</v>
      </c>
      <c r="D18">
        <v>8428.8</v>
      </c>
      <c r="E18">
        <v>59.2</v>
      </c>
      <c r="F18">
        <v>0</v>
      </c>
      <c r="G18">
        <v>0</v>
      </c>
      <c r="IV18">
        <v>25580.8</v>
      </c>
    </row>
    <row r="19" spans="1:256">
      <c r="A19" s="1">
        <v>42965.726875</v>
      </c>
      <c r="B19">
        <v>8902.1</v>
      </c>
      <c r="C19">
        <v>8902.1</v>
      </c>
      <c r="D19">
        <v>8942.1</v>
      </c>
      <c r="E19">
        <v>48.4</v>
      </c>
      <c r="F19">
        <v>0</v>
      </c>
      <c r="G19">
        <v>0</v>
      </c>
      <c r="IV19">
        <v>26794.7</v>
      </c>
    </row>
    <row r="20" spans="1:256">
      <c r="A20" s="1">
        <v>42965.7269907407</v>
      </c>
      <c r="B20">
        <v>8805</v>
      </c>
      <c r="C20">
        <v>8805</v>
      </c>
      <c r="D20">
        <v>8699</v>
      </c>
      <c r="E20">
        <v>45.6</v>
      </c>
      <c r="F20">
        <v>0</v>
      </c>
      <c r="G20">
        <v>0</v>
      </c>
      <c r="IV20">
        <v>26354.6</v>
      </c>
    </row>
    <row r="21" spans="1:256">
      <c r="A21" s="1">
        <v>42965.7271064815</v>
      </c>
      <c r="B21">
        <v>8800.2</v>
      </c>
      <c r="C21">
        <v>8800.2</v>
      </c>
      <c r="D21">
        <v>8671.8</v>
      </c>
      <c r="E21">
        <v>95.2</v>
      </c>
      <c r="F21">
        <v>0</v>
      </c>
      <c r="G21">
        <v>0</v>
      </c>
      <c r="IV21">
        <v>26367.4</v>
      </c>
    </row>
    <row r="22" spans="1:256">
      <c r="A22" s="1">
        <v>42965.7272222222</v>
      </c>
      <c r="B22">
        <v>8820.9</v>
      </c>
      <c r="C22">
        <v>8820.9</v>
      </c>
      <c r="D22">
        <v>8870.1</v>
      </c>
      <c r="E22">
        <v>48.8</v>
      </c>
      <c r="F22">
        <v>0</v>
      </c>
      <c r="G22">
        <v>0</v>
      </c>
      <c r="IV22">
        <v>26560.7</v>
      </c>
    </row>
    <row r="23" spans="1:256">
      <c r="A23" s="1">
        <v>42965.727337963</v>
      </c>
      <c r="B23">
        <v>8680.6</v>
      </c>
      <c r="C23">
        <v>8680.6</v>
      </c>
      <c r="D23">
        <v>8558.2</v>
      </c>
      <c r="E23">
        <v>62</v>
      </c>
      <c r="F23">
        <v>0</v>
      </c>
      <c r="G23">
        <v>0</v>
      </c>
      <c r="IV23">
        <v>25981.4</v>
      </c>
    </row>
    <row r="24" spans="1:256">
      <c r="A24" s="1">
        <v>42965.7274537037</v>
      </c>
      <c r="B24">
        <v>8689.4</v>
      </c>
      <c r="C24">
        <v>8689.4</v>
      </c>
      <c r="D24">
        <v>8666.6</v>
      </c>
      <c r="E24">
        <v>85.2</v>
      </c>
      <c r="F24">
        <v>0</v>
      </c>
      <c r="G24">
        <v>0</v>
      </c>
      <c r="IV24">
        <v>26130.6</v>
      </c>
    </row>
    <row r="25" spans="1:256">
      <c r="A25" s="1">
        <v>42965.7275694444</v>
      </c>
      <c r="B25">
        <v>8745.4</v>
      </c>
      <c r="C25">
        <v>8745.4</v>
      </c>
      <c r="D25">
        <v>8699</v>
      </c>
      <c r="E25">
        <v>19.6</v>
      </c>
      <c r="F25">
        <v>0</v>
      </c>
      <c r="G25">
        <v>0</v>
      </c>
      <c r="IV25">
        <v>26209.4</v>
      </c>
    </row>
    <row r="26" spans="1:256">
      <c r="A26" s="1">
        <v>42965.7276851852</v>
      </c>
      <c r="B26">
        <v>8377.6</v>
      </c>
      <c r="C26">
        <v>8377.6</v>
      </c>
      <c r="D26">
        <v>8303.6</v>
      </c>
      <c r="E26">
        <v>60.8</v>
      </c>
      <c r="F26">
        <v>2.4</v>
      </c>
      <c r="G26">
        <v>0</v>
      </c>
      <c r="IV26">
        <v>25122</v>
      </c>
    </row>
    <row r="27" spans="1:256">
      <c r="A27" s="1">
        <v>42965.7278009259</v>
      </c>
      <c r="B27">
        <v>8824.4</v>
      </c>
      <c r="C27">
        <v>8824.4</v>
      </c>
      <c r="D27">
        <v>8785.3</v>
      </c>
      <c r="E27">
        <v>47.6</v>
      </c>
      <c r="F27">
        <v>0</v>
      </c>
      <c r="G27">
        <v>0</v>
      </c>
      <c r="IV27">
        <v>26481.7</v>
      </c>
    </row>
    <row r="28" spans="1:256">
      <c r="A28" s="1">
        <v>42965.7279166667</v>
      </c>
      <c r="B28">
        <v>8889.7</v>
      </c>
      <c r="C28">
        <v>8889.7</v>
      </c>
      <c r="D28">
        <v>8874.9</v>
      </c>
      <c r="E28">
        <v>35.6</v>
      </c>
      <c r="F28">
        <v>0</v>
      </c>
      <c r="G28">
        <v>0</v>
      </c>
      <c r="IV28">
        <v>26689.9</v>
      </c>
    </row>
    <row r="29" spans="1:256">
      <c r="A29" s="1">
        <v>42965.7280324074</v>
      </c>
      <c r="B29">
        <v>8758.6</v>
      </c>
      <c r="C29">
        <v>8758.6</v>
      </c>
      <c r="D29">
        <v>8593.4</v>
      </c>
      <c r="E29">
        <v>67.2</v>
      </c>
      <c r="F29">
        <v>0</v>
      </c>
      <c r="G29">
        <v>0</v>
      </c>
      <c r="IV29">
        <v>26177.8</v>
      </c>
    </row>
    <row r="30" spans="1:256">
      <c r="A30" s="1">
        <v>42965.7281481481</v>
      </c>
      <c r="B30">
        <v>8590.2</v>
      </c>
      <c r="C30">
        <v>8590.2</v>
      </c>
      <c r="D30">
        <v>8611</v>
      </c>
      <c r="E30">
        <v>78.8</v>
      </c>
      <c r="F30">
        <v>0</v>
      </c>
      <c r="G30">
        <v>0</v>
      </c>
      <c r="IV30">
        <v>25870.2</v>
      </c>
    </row>
    <row r="31" spans="1:256">
      <c r="A31" s="1">
        <v>42965.7282638889</v>
      </c>
      <c r="B31">
        <v>8575.3</v>
      </c>
      <c r="C31">
        <v>8575.3</v>
      </c>
      <c r="D31">
        <v>8498.9</v>
      </c>
      <c r="E31">
        <v>41.6</v>
      </c>
      <c r="F31">
        <v>0</v>
      </c>
      <c r="G31">
        <v>0</v>
      </c>
      <c r="IV31">
        <v>25691.1</v>
      </c>
    </row>
    <row r="32" spans="1:256">
      <c r="A32" s="1">
        <v>42965.7283796296</v>
      </c>
      <c r="B32">
        <v>8717.2</v>
      </c>
      <c r="C32">
        <v>8717.2</v>
      </c>
      <c r="D32">
        <v>8633.2</v>
      </c>
      <c r="E32">
        <v>65.6</v>
      </c>
      <c r="F32">
        <v>0</v>
      </c>
      <c r="G32">
        <v>0</v>
      </c>
      <c r="IV32">
        <v>26133.2</v>
      </c>
    </row>
    <row r="33" spans="1:256">
      <c r="A33" s="1">
        <v>42965.7284953704</v>
      </c>
      <c r="B33">
        <v>8654.8</v>
      </c>
      <c r="C33">
        <v>8654.8</v>
      </c>
      <c r="D33">
        <v>8644.4</v>
      </c>
      <c r="E33">
        <v>30.8</v>
      </c>
      <c r="F33">
        <v>0</v>
      </c>
      <c r="G33">
        <v>0</v>
      </c>
      <c r="IV33">
        <v>25984.8</v>
      </c>
    </row>
    <row r="34" spans="1:256">
      <c r="A34" s="1">
        <v>42965.7286111111</v>
      </c>
      <c r="B34">
        <v>8402.8</v>
      </c>
      <c r="C34">
        <v>8402.8</v>
      </c>
      <c r="D34">
        <v>8382</v>
      </c>
      <c r="E34">
        <v>42</v>
      </c>
      <c r="F34">
        <v>0</v>
      </c>
      <c r="G34">
        <v>0</v>
      </c>
      <c r="IV34">
        <v>25229.6</v>
      </c>
    </row>
    <row r="35" spans="1:256">
      <c r="A35" s="1">
        <v>42965.7287268518</v>
      </c>
      <c r="B35">
        <v>8826.5</v>
      </c>
      <c r="C35">
        <v>8826.5</v>
      </c>
      <c r="D35">
        <v>8771.3</v>
      </c>
      <c r="E35">
        <v>43.6</v>
      </c>
      <c r="F35">
        <v>0</v>
      </c>
      <c r="G35">
        <v>0</v>
      </c>
      <c r="IV35">
        <v>26467.9</v>
      </c>
    </row>
    <row r="36" spans="1:256">
      <c r="A36" s="1">
        <v>42965.7288425926</v>
      </c>
      <c r="B36">
        <v>8614.1</v>
      </c>
      <c r="C36">
        <v>8614.1</v>
      </c>
      <c r="D36">
        <v>8590.1</v>
      </c>
      <c r="E36">
        <v>30.8</v>
      </c>
      <c r="F36">
        <v>0</v>
      </c>
      <c r="G36">
        <v>0</v>
      </c>
      <c r="IV36">
        <v>25849.1</v>
      </c>
    </row>
    <row r="37" spans="1:256">
      <c r="A37" s="1">
        <v>42965.7289583333</v>
      </c>
      <c r="B37">
        <v>8402.3</v>
      </c>
      <c r="C37">
        <v>8402.3</v>
      </c>
      <c r="D37">
        <v>8363.1</v>
      </c>
      <c r="E37">
        <v>42.8</v>
      </c>
      <c r="F37">
        <v>0</v>
      </c>
      <c r="G37">
        <v>0</v>
      </c>
      <c r="IV37">
        <v>25210.5</v>
      </c>
    </row>
    <row r="38" spans="1:256">
      <c r="A38" s="1">
        <v>42965.7290740741</v>
      </c>
      <c r="B38">
        <v>8578.2</v>
      </c>
      <c r="C38">
        <v>8578.2</v>
      </c>
      <c r="D38">
        <v>8537.4</v>
      </c>
      <c r="E38">
        <v>42.4</v>
      </c>
      <c r="F38">
        <v>0</v>
      </c>
      <c r="G38">
        <v>0</v>
      </c>
      <c r="IV38">
        <v>25736.2</v>
      </c>
    </row>
    <row r="39" spans="1:256">
      <c r="A39" s="1">
        <v>42965.7291898148</v>
      </c>
      <c r="B39">
        <v>8114.6</v>
      </c>
      <c r="C39">
        <v>8114.6</v>
      </c>
      <c r="D39">
        <v>7969</v>
      </c>
      <c r="E39">
        <v>114</v>
      </c>
      <c r="F39">
        <v>0</v>
      </c>
      <c r="G39">
        <v>0</v>
      </c>
      <c r="IV39">
        <v>24312.2</v>
      </c>
    </row>
    <row r="40" spans="1:256">
      <c r="A40" s="1">
        <v>42965.7293055556</v>
      </c>
      <c r="B40">
        <v>8195.3</v>
      </c>
      <c r="C40">
        <v>8195.3</v>
      </c>
      <c r="D40">
        <v>8144.2</v>
      </c>
      <c r="E40">
        <v>32.8</v>
      </c>
      <c r="F40">
        <v>0</v>
      </c>
      <c r="G40">
        <v>0</v>
      </c>
      <c r="IV40">
        <v>24567.6</v>
      </c>
    </row>
    <row r="41" spans="1:256">
      <c r="A41" s="1">
        <v>42965.7294212963</v>
      </c>
      <c r="B41">
        <v>8642.9</v>
      </c>
      <c r="C41">
        <v>8642.9</v>
      </c>
      <c r="D41">
        <v>8564.5</v>
      </c>
      <c r="E41">
        <v>95.6</v>
      </c>
      <c r="F41">
        <v>0</v>
      </c>
      <c r="G41">
        <v>0</v>
      </c>
      <c r="IV41">
        <v>25945.9</v>
      </c>
    </row>
    <row r="42" spans="1:256">
      <c r="A42" s="1">
        <v>42965.729537037</v>
      </c>
      <c r="B42">
        <v>8572.2</v>
      </c>
      <c r="C42">
        <v>8572.2</v>
      </c>
      <c r="D42">
        <v>8518.2</v>
      </c>
      <c r="E42">
        <v>40.4</v>
      </c>
      <c r="F42">
        <v>0.8</v>
      </c>
      <c r="G42">
        <v>0</v>
      </c>
      <c r="IV42">
        <v>25703.8</v>
      </c>
    </row>
    <row r="43" spans="1:256">
      <c r="A43" s="1">
        <v>42965.7296527778</v>
      </c>
      <c r="B43">
        <v>8461.8</v>
      </c>
      <c r="C43">
        <v>8461.8</v>
      </c>
      <c r="D43">
        <v>8415.8</v>
      </c>
      <c r="E43">
        <v>58</v>
      </c>
      <c r="F43">
        <v>0</v>
      </c>
      <c r="G43">
        <v>0</v>
      </c>
      <c r="IV43">
        <v>25397.4</v>
      </c>
    </row>
    <row r="44" spans="1:256">
      <c r="A44" s="1">
        <v>42965.7297685185</v>
      </c>
      <c r="B44">
        <v>8124.2</v>
      </c>
      <c r="C44">
        <v>8124.2</v>
      </c>
      <c r="D44">
        <v>8017</v>
      </c>
      <c r="E44">
        <v>64</v>
      </c>
      <c r="F44">
        <v>0</v>
      </c>
      <c r="G44">
        <v>0</v>
      </c>
      <c r="IV44">
        <v>24329.4</v>
      </c>
    </row>
    <row r="45" spans="1:256">
      <c r="A45" s="1">
        <v>42965.7298842593</v>
      </c>
      <c r="B45">
        <v>7967.4</v>
      </c>
      <c r="C45">
        <v>7967.4</v>
      </c>
      <c r="D45">
        <v>7948.2</v>
      </c>
      <c r="E45">
        <v>94</v>
      </c>
      <c r="F45">
        <v>0</v>
      </c>
      <c r="G45">
        <v>0</v>
      </c>
      <c r="IV45">
        <v>23977</v>
      </c>
    </row>
    <row r="46" spans="1:256">
      <c r="A46" s="1">
        <v>42965.73</v>
      </c>
      <c r="B46">
        <v>8504.7</v>
      </c>
      <c r="C46">
        <v>8504.7</v>
      </c>
      <c r="D46">
        <v>8399.6</v>
      </c>
      <c r="E46">
        <v>45.6</v>
      </c>
      <c r="F46">
        <v>0</v>
      </c>
      <c r="G46">
        <v>0</v>
      </c>
      <c r="IV46">
        <v>25454.6</v>
      </c>
    </row>
    <row r="47" spans="1:256">
      <c r="A47" s="1">
        <v>42965.7301157407</v>
      </c>
      <c r="B47">
        <v>8086.7</v>
      </c>
      <c r="C47">
        <v>8086.7</v>
      </c>
      <c r="D47">
        <v>7989.1</v>
      </c>
      <c r="E47">
        <v>146.8</v>
      </c>
      <c r="F47">
        <v>0</v>
      </c>
      <c r="G47">
        <v>0</v>
      </c>
      <c r="IV47">
        <v>24309.3</v>
      </c>
    </row>
    <row r="48" spans="1:256">
      <c r="A48" s="1">
        <v>42965.7302314815</v>
      </c>
      <c r="B48">
        <v>8046.2</v>
      </c>
      <c r="C48">
        <v>8046.2</v>
      </c>
      <c r="D48">
        <v>7836.2</v>
      </c>
      <c r="E48">
        <v>133.6</v>
      </c>
      <c r="F48">
        <v>0</v>
      </c>
      <c r="G48">
        <v>0</v>
      </c>
      <c r="IV48">
        <v>24062.2</v>
      </c>
    </row>
    <row r="49" spans="1:256">
      <c r="A49" s="1">
        <v>42965.7303472222</v>
      </c>
      <c r="B49">
        <v>8087.9</v>
      </c>
      <c r="C49">
        <v>8087.9</v>
      </c>
      <c r="D49">
        <v>8052.7</v>
      </c>
      <c r="E49">
        <v>76.8</v>
      </c>
      <c r="F49">
        <v>0</v>
      </c>
      <c r="G49">
        <v>0</v>
      </c>
      <c r="IV49">
        <v>24305.3</v>
      </c>
    </row>
    <row r="50" spans="1:256">
      <c r="A50" s="1">
        <v>42965.730462963</v>
      </c>
      <c r="B50">
        <v>8157.3</v>
      </c>
      <c r="C50">
        <v>8157.3</v>
      </c>
      <c r="D50">
        <v>8051.7</v>
      </c>
      <c r="E50">
        <v>82.8</v>
      </c>
      <c r="F50">
        <v>0</v>
      </c>
      <c r="G50">
        <v>0</v>
      </c>
      <c r="IV50">
        <v>24449.1</v>
      </c>
    </row>
    <row r="51" spans="1:256">
      <c r="A51" s="1">
        <v>42965.7305787037</v>
      </c>
      <c r="B51">
        <v>8116.2</v>
      </c>
      <c r="C51">
        <v>8116.2</v>
      </c>
      <c r="D51">
        <v>7999.9</v>
      </c>
      <c r="E51">
        <v>87.5</v>
      </c>
      <c r="F51">
        <v>0</v>
      </c>
      <c r="G51">
        <v>0</v>
      </c>
      <c r="IV51">
        <v>24319.8</v>
      </c>
    </row>
    <row r="52" spans="1:256">
      <c r="A52" s="1">
        <v>42965.7306944444</v>
      </c>
      <c r="B52">
        <v>7313.2</v>
      </c>
      <c r="C52">
        <v>7313.2</v>
      </c>
      <c r="D52">
        <v>7172.8</v>
      </c>
      <c r="E52">
        <v>231.1</v>
      </c>
      <c r="F52">
        <v>0</v>
      </c>
      <c r="G52">
        <v>0</v>
      </c>
      <c r="IV52">
        <v>22030.3</v>
      </c>
    </row>
    <row r="53" spans="1:256">
      <c r="A53" s="1">
        <v>42965.7308101852</v>
      </c>
      <c r="B53">
        <v>8132.7</v>
      </c>
      <c r="C53">
        <v>8132.7</v>
      </c>
      <c r="D53">
        <v>8060.7</v>
      </c>
      <c r="E53">
        <v>52</v>
      </c>
      <c r="F53">
        <v>0</v>
      </c>
      <c r="G53">
        <v>0</v>
      </c>
      <c r="IV53">
        <v>24378.1</v>
      </c>
    </row>
    <row r="54" spans="1:256">
      <c r="A54" s="1">
        <v>42965.7309259259</v>
      </c>
      <c r="B54">
        <v>8347.3</v>
      </c>
      <c r="C54">
        <v>8347.3</v>
      </c>
      <c r="D54">
        <v>8238.2</v>
      </c>
      <c r="E54">
        <v>52.4</v>
      </c>
      <c r="F54">
        <v>0</v>
      </c>
      <c r="G54">
        <v>0</v>
      </c>
      <c r="IV54">
        <v>24985.2</v>
      </c>
    </row>
    <row r="55" spans="1:256">
      <c r="A55" s="1">
        <v>42965.7310416667</v>
      </c>
      <c r="B55">
        <v>7830.9</v>
      </c>
      <c r="C55">
        <v>7830.9</v>
      </c>
      <c r="D55">
        <v>7807.7</v>
      </c>
      <c r="E55">
        <v>106.8</v>
      </c>
      <c r="F55">
        <v>0</v>
      </c>
      <c r="G55">
        <v>0</v>
      </c>
      <c r="IV55">
        <v>23576.3</v>
      </c>
    </row>
    <row r="56" spans="1:256">
      <c r="A56" s="1">
        <v>42965.7311574074</v>
      </c>
      <c r="B56">
        <v>8395.7</v>
      </c>
      <c r="C56">
        <v>8395.7</v>
      </c>
      <c r="D56">
        <v>8302.2</v>
      </c>
      <c r="E56">
        <v>29.2</v>
      </c>
      <c r="F56">
        <v>0</v>
      </c>
      <c r="G56">
        <v>0</v>
      </c>
      <c r="IV56">
        <v>25122.8</v>
      </c>
    </row>
    <row r="57" spans="1:256">
      <c r="A57" s="1">
        <v>42965.7312731482</v>
      </c>
      <c r="B57">
        <v>7684.5</v>
      </c>
      <c r="C57">
        <v>7684.5</v>
      </c>
      <c r="D57">
        <v>7737.3</v>
      </c>
      <c r="E57">
        <v>9.6</v>
      </c>
      <c r="F57">
        <v>0</v>
      </c>
      <c r="G57">
        <v>0</v>
      </c>
      <c r="IV57">
        <v>23115.9</v>
      </c>
    </row>
    <row r="58" spans="1:256">
      <c r="A58" s="1">
        <v>42965.7313888889</v>
      </c>
      <c r="B58">
        <v>7897.1</v>
      </c>
      <c r="C58">
        <v>7897.1</v>
      </c>
      <c r="D58">
        <v>7821.1</v>
      </c>
      <c r="E58">
        <v>7.2</v>
      </c>
      <c r="F58">
        <v>0</v>
      </c>
      <c r="G58">
        <v>0</v>
      </c>
      <c r="IV58">
        <v>23622.5</v>
      </c>
    </row>
    <row r="59" spans="1:256">
      <c r="A59" s="1">
        <v>42965.7315046296</v>
      </c>
      <c r="B59">
        <v>6783.1</v>
      </c>
      <c r="C59">
        <v>6783.1</v>
      </c>
      <c r="D59">
        <v>6779.1</v>
      </c>
      <c r="E59">
        <v>16.8</v>
      </c>
      <c r="F59">
        <v>0</v>
      </c>
      <c r="G59">
        <v>0</v>
      </c>
      <c r="IV59">
        <v>20362.1</v>
      </c>
    </row>
    <row r="60" spans="1:256">
      <c r="A60" s="1">
        <v>42965.7316203704</v>
      </c>
      <c r="B60">
        <v>8112.8</v>
      </c>
      <c r="C60">
        <v>8112.8</v>
      </c>
      <c r="D60">
        <v>8150</v>
      </c>
      <c r="E60">
        <v>23.6</v>
      </c>
      <c r="F60">
        <v>0</v>
      </c>
      <c r="G60">
        <v>0</v>
      </c>
      <c r="IV60">
        <v>24399.2</v>
      </c>
    </row>
    <row r="61" spans="1:256">
      <c r="A61" s="1">
        <v>42965.7317361111</v>
      </c>
      <c r="B61">
        <v>7547.6</v>
      </c>
      <c r="C61">
        <v>7547.6</v>
      </c>
      <c r="D61">
        <v>7416.1</v>
      </c>
      <c r="E61">
        <v>16.4</v>
      </c>
      <c r="F61">
        <v>0</v>
      </c>
      <c r="G61">
        <v>0</v>
      </c>
      <c r="IV61">
        <v>22527.7</v>
      </c>
    </row>
    <row r="62" spans="1:256">
      <c r="A62" s="1">
        <v>42965.7318518519</v>
      </c>
      <c r="B62">
        <v>7586</v>
      </c>
      <c r="C62">
        <v>7586</v>
      </c>
      <c r="D62">
        <v>7681.6</v>
      </c>
      <c r="E62">
        <v>14.8</v>
      </c>
      <c r="F62">
        <v>0</v>
      </c>
      <c r="G62">
        <v>0</v>
      </c>
      <c r="IV62">
        <v>22868.4</v>
      </c>
    </row>
    <row r="63" spans="1:256">
      <c r="A63" s="1">
        <v>42965.7319675926</v>
      </c>
      <c r="B63">
        <v>7409.2</v>
      </c>
      <c r="C63">
        <v>7409.2</v>
      </c>
      <c r="D63">
        <v>7307.2</v>
      </c>
      <c r="E63">
        <v>10.8</v>
      </c>
      <c r="F63">
        <v>0</v>
      </c>
      <c r="G63">
        <v>0</v>
      </c>
      <c r="IV63">
        <v>22136.4</v>
      </c>
    </row>
    <row r="64" spans="1:256">
      <c r="A64" s="1">
        <v>42965.7320833333</v>
      </c>
      <c r="B64">
        <v>7160</v>
      </c>
      <c r="C64">
        <v>7160</v>
      </c>
      <c r="D64">
        <v>7235.2</v>
      </c>
      <c r="E64">
        <v>8</v>
      </c>
      <c r="F64">
        <v>0</v>
      </c>
      <c r="G64">
        <v>0</v>
      </c>
      <c r="IV64">
        <v>21563.2</v>
      </c>
    </row>
    <row r="65" spans="1:256">
      <c r="A65" s="1">
        <v>42965.7321990741</v>
      </c>
      <c r="B65">
        <v>7821.6</v>
      </c>
      <c r="C65">
        <v>7821.6</v>
      </c>
      <c r="D65">
        <v>7801.6</v>
      </c>
      <c r="E65">
        <v>5.6</v>
      </c>
      <c r="F65">
        <v>0</v>
      </c>
      <c r="G65">
        <v>0</v>
      </c>
      <c r="IV65">
        <v>23450.4</v>
      </c>
    </row>
    <row r="66" spans="1:256">
      <c r="A66" s="1">
        <v>42965.7323148148</v>
      </c>
      <c r="B66">
        <v>6710</v>
      </c>
      <c r="C66">
        <v>6710</v>
      </c>
      <c r="D66">
        <v>6644.4</v>
      </c>
      <c r="E66">
        <v>11.2</v>
      </c>
      <c r="F66">
        <v>0</v>
      </c>
      <c r="G66">
        <v>0</v>
      </c>
      <c r="IV66">
        <v>20075.6</v>
      </c>
    </row>
    <row r="67" spans="1:256">
      <c r="A67" s="1">
        <v>42965.7324305556</v>
      </c>
      <c r="B67">
        <v>6209.8</v>
      </c>
      <c r="C67">
        <v>6209.8</v>
      </c>
      <c r="D67">
        <v>6129.9</v>
      </c>
      <c r="E67">
        <v>32</v>
      </c>
      <c r="F67">
        <v>0</v>
      </c>
      <c r="G67">
        <v>0</v>
      </c>
      <c r="IV67">
        <v>18581.5</v>
      </c>
    </row>
    <row r="68" spans="1:256">
      <c r="A68" s="1">
        <v>42965.7325462963</v>
      </c>
      <c r="B68">
        <v>6132.8</v>
      </c>
      <c r="C68">
        <v>6132.8</v>
      </c>
      <c r="D68">
        <v>6166.4</v>
      </c>
      <c r="E68">
        <v>6.4</v>
      </c>
      <c r="F68">
        <v>0</v>
      </c>
      <c r="G68">
        <v>0</v>
      </c>
      <c r="IV68">
        <v>18438.4</v>
      </c>
    </row>
    <row r="69" spans="1:256">
      <c r="A69" s="1">
        <v>42965.732662037</v>
      </c>
      <c r="B69">
        <v>6307.8</v>
      </c>
      <c r="C69">
        <v>6307.8</v>
      </c>
      <c r="D69">
        <v>6258.2</v>
      </c>
      <c r="E69">
        <v>11.2</v>
      </c>
      <c r="F69">
        <v>0</v>
      </c>
      <c r="G69">
        <v>0</v>
      </c>
      <c r="IV69">
        <v>18885</v>
      </c>
    </row>
    <row r="70" spans="1:256">
      <c r="A70" s="1">
        <v>42965.7327777778</v>
      </c>
      <c r="B70">
        <v>6983.6</v>
      </c>
      <c r="C70">
        <v>6983.6</v>
      </c>
      <c r="D70">
        <v>7062.4</v>
      </c>
      <c r="E70">
        <v>31.6</v>
      </c>
      <c r="F70">
        <v>0</v>
      </c>
      <c r="G70">
        <v>0</v>
      </c>
      <c r="IV70">
        <v>21061.2</v>
      </c>
    </row>
    <row r="71" spans="1:256">
      <c r="A71" s="1">
        <v>42965.7328935185</v>
      </c>
      <c r="B71">
        <v>7416</v>
      </c>
      <c r="C71">
        <v>7416</v>
      </c>
      <c r="D71">
        <v>7416</v>
      </c>
      <c r="E71">
        <v>6.4</v>
      </c>
      <c r="F71">
        <v>0</v>
      </c>
      <c r="G71">
        <v>0</v>
      </c>
      <c r="IV71">
        <v>22254.4</v>
      </c>
    </row>
    <row r="72" spans="1:256">
      <c r="A72" s="1">
        <v>42965.7330092593</v>
      </c>
      <c r="B72">
        <v>6959.5</v>
      </c>
      <c r="C72">
        <v>6959.5</v>
      </c>
      <c r="D72">
        <v>6894.3</v>
      </c>
      <c r="E72">
        <v>15.6</v>
      </c>
      <c r="F72">
        <v>0</v>
      </c>
      <c r="G72">
        <v>0</v>
      </c>
      <c r="IV72">
        <v>20828.9</v>
      </c>
    </row>
    <row r="73" spans="1:256">
      <c r="A73" s="1">
        <v>42965.733125</v>
      </c>
      <c r="B73">
        <v>6878.4</v>
      </c>
      <c r="C73">
        <v>6878.4</v>
      </c>
      <c r="D73">
        <v>6796.4</v>
      </c>
      <c r="E73">
        <v>13.2</v>
      </c>
      <c r="F73">
        <v>0</v>
      </c>
      <c r="G73">
        <v>0</v>
      </c>
      <c r="IV73">
        <v>20566.4</v>
      </c>
    </row>
    <row r="74" spans="1:256">
      <c r="A74" s="1">
        <v>42965.7332407407</v>
      </c>
      <c r="B74">
        <v>7088.3</v>
      </c>
      <c r="C74">
        <v>7088.3</v>
      </c>
      <c r="D74">
        <v>7119.9</v>
      </c>
      <c r="E74">
        <v>22.8</v>
      </c>
      <c r="F74">
        <v>0</v>
      </c>
      <c r="G74">
        <v>0</v>
      </c>
      <c r="IV74">
        <v>21319.3</v>
      </c>
    </row>
    <row r="75" spans="1:256">
      <c r="A75" s="1">
        <v>42965.7333564815</v>
      </c>
      <c r="B75">
        <v>6458.8</v>
      </c>
      <c r="C75">
        <v>6458.8</v>
      </c>
      <c r="D75">
        <v>6419.2</v>
      </c>
      <c r="E75">
        <v>31.6</v>
      </c>
      <c r="F75">
        <v>0</v>
      </c>
      <c r="G75">
        <v>0</v>
      </c>
      <c r="IV75">
        <v>19368.4</v>
      </c>
    </row>
    <row r="76" spans="1:256">
      <c r="A76" s="1">
        <v>42965.7334722222</v>
      </c>
      <c r="B76">
        <v>5784.8</v>
      </c>
      <c r="C76">
        <v>5784.8</v>
      </c>
      <c r="D76">
        <v>5742.4</v>
      </c>
      <c r="E76">
        <v>26.4</v>
      </c>
      <c r="F76">
        <v>0</v>
      </c>
      <c r="G76">
        <v>0</v>
      </c>
      <c r="IV76">
        <v>17338.4</v>
      </c>
    </row>
    <row r="77" spans="1:256">
      <c r="A77" s="1">
        <v>42965.733587963</v>
      </c>
      <c r="B77">
        <v>5958.4</v>
      </c>
      <c r="C77">
        <v>5958.4</v>
      </c>
      <c r="D77">
        <v>5846.4</v>
      </c>
      <c r="E77">
        <v>126.4</v>
      </c>
      <c r="F77">
        <v>0</v>
      </c>
      <c r="G77">
        <v>0</v>
      </c>
      <c r="IV77">
        <v>17889.6</v>
      </c>
    </row>
    <row r="78" spans="1:256">
      <c r="A78" s="1">
        <v>42965.7337037037</v>
      </c>
      <c r="B78">
        <v>6621.5</v>
      </c>
      <c r="C78">
        <v>6621.5</v>
      </c>
      <c r="D78">
        <v>6603.1</v>
      </c>
      <c r="E78">
        <v>22.4</v>
      </c>
      <c r="F78">
        <v>0</v>
      </c>
      <c r="G78">
        <v>0</v>
      </c>
      <c r="IV78">
        <v>19868.5</v>
      </c>
    </row>
    <row r="79" spans="1:256">
      <c r="A79" s="1">
        <v>42965.7338194444</v>
      </c>
      <c r="B79">
        <v>7121.9</v>
      </c>
      <c r="C79">
        <v>7121.9</v>
      </c>
      <c r="D79">
        <v>7158.7</v>
      </c>
      <c r="E79">
        <v>14.8</v>
      </c>
      <c r="F79">
        <v>0</v>
      </c>
      <c r="G79">
        <v>0</v>
      </c>
      <c r="IV79">
        <v>21417.3</v>
      </c>
    </row>
    <row r="80" spans="1:256">
      <c r="A80" s="1">
        <v>42965.7339351852</v>
      </c>
      <c r="B80">
        <v>6144.4</v>
      </c>
      <c r="C80">
        <v>6144.4</v>
      </c>
      <c r="D80">
        <v>6088</v>
      </c>
      <c r="E80">
        <v>16.8</v>
      </c>
      <c r="F80">
        <v>0</v>
      </c>
      <c r="G80">
        <v>0</v>
      </c>
      <c r="IV80">
        <v>18393.6</v>
      </c>
    </row>
    <row r="81" spans="1:256">
      <c r="A81" s="1">
        <v>42965.7340509259</v>
      </c>
      <c r="B81">
        <v>6188.7</v>
      </c>
      <c r="C81">
        <v>6188.7</v>
      </c>
      <c r="D81">
        <v>6153.5</v>
      </c>
      <c r="E81">
        <v>19.2</v>
      </c>
      <c r="F81">
        <v>0</v>
      </c>
      <c r="G81">
        <v>0</v>
      </c>
      <c r="IV81">
        <v>18550.1</v>
      </c>
    </row>
    <row r="82" spans="1:256">
      <c r="A82" s="1">
        <v>42965.7341666667</v>
      </c>
      <c r="B82">
        <v>5951.1</v>
      </c>
      <c r="C82">
        <v>5951.1</v>
      </c>
      <c r="D82">
        <v>5904.3</v>
      </c>
      <c r="E82">
        <v>50</v>
      </c>
      <c r="F82">
        <v>0</v>
      </c>
      <c r="G82">
        <v>0</v>
      </c>
      <c r="IV82">
        <v>17856.5</v>
      </c>
    </row>
    <row r="83" spans="1:256">
      <c r="A83" s="1">
        <v>42965.7342824074</v>
      </c>
      <c r="B83">
        <v>7202.2</v>
      </c>
      <c r="C83">
        <v>7202.2</v>
      </c>
      <c r="D83">
        <v>7047.8</v>
      </c>
      <c r="E83">
        <v>122.4</v>
      </c>
      <c r="F83">
        <v>0</v>
      </c>
      <c r="G83">
        <v>0</v>
      </c>
      <c r="IV83">
        <v>21574.6</v>
      </c>
    </row>
    <row r="84" spans="1:256">
      <c r="A84" s="1">
        <v>42965.7343981481</v>
      </c>
      <c r="B84">
        <v>6821.6</v>
      </c>
      <c r="C84">
        <v>6821.6</v>
      </c>
      <c r="D84">
        <v>6367.7</v>
      </c>
      <c r="E84">
        <v>504.2</v>
      </c>
      <c r="F84">
        <v>0</v>
      </c>
      <c r="G84">
        <v>0</v>
      </c>
      <c r="IV84">
        <v>20515.1</v>
      </c>
    </row>
    <row r="85" spans="1:256">
      <c r="A85" s="1">
        <v>42965.7345138889</v>
      </c>
      <c r="B85">
        <v>6847</v>
      </c>
      <c r="C85">
        <v>6847</v>
      </c>
      <c r="D85">
        <v>6430.3</v>
      </c>
      <c r="E85">
        <v>366.3</v>
      </c>
      <c r="F85">
        <v>0</v>
      </c>
      <c r="G85">
        <v>0</v>
      </c>
      <c r="IV85">
        <v>20490.6</v>
      </c>
    </row>
    <row r="86" spans="1:256">
      <c r="A86" s="1">
        <v>42965.7346296296</v>
      </c>
      <c r="B86">
        <v>5877</v>
      </c>
      <c r="C86">
        <v>5877</v>
      </c>
      <c r="D86">
        <v>5808.2</v>
      </c>
      <c r="E86">
        <v>81.2</v>
      </c>
      <c r="F86">
        <v>0</v>
      </c>
      <c r="G86">
        <v>0</v>
      </c>
      <c r="IV86">
        <v>17643.4</v>
      </c>
    </row>
    <row r="87" spans="1:256">
      <c r="A87" s="1">
        <v>42965.7347453704</v>
      </c>
      <c r="B87">
        <v>6360</v>
      </c>
      <c r="C87">
        <v>6360</v>
      </c>
      <c r="D87">
        <v>6315.2</v>
      </c>
      <c r="E87">
        <v>34</v>
      </c>
      <c r="F87">
        <v>0</v>
      </c>
      <c r="G87">
        <v>0</v>
      </c>
      <c r="IV87">
        <v>19069.2</v>
      </c>
    </row>
    <row r="88" spans="1:256">
      <c r="A88" s="1">
        <v>42965.7348611111</v>
      </c>
      <c r="B88">
        <v>6065.1</v>
      </c>
      <c r="C88">
        <v>6065.1</v>
      </c>
      <c r="D88">
        <v>6035.9</v>
      </c>
      <c r="E88">
        <v>18</v>
      </c>
      <c r="F88">
        <v>0</v>
      </c>
      <c r="G88">
        <v>0</v>
      </c>
      <c r="IV88">
        <v>18184.1</v>
      </c>
    </row>
    <row r="89" spans="1:256">
      <c r="A89" s="1">
        <v>42965.7349768519</v>
      </c>
      <c r="B89">
        <v>5889.2</v>
      </c>
      <c r="C89">
        <v>5889.2</v>
      </c>
      <c r="D89">
        <v>5859.6</v>
      </c>
      <c r="E89">
        <v>18.4</v>
      </c>
      <c r="F89">
        <v>0</v>
      </c>
      <c r="G89">
        <v>0</v>
      </c>
      <c r="IV89">
        <v>17656.4</v>
      </c>
    </row>
    <row r="90" spans="1:256">
      <c r="A90" s="1">
        <v>42965.7350925926</v>
      </c>
      <c r="B90">
        <v>6033.3</v>
      </c>
      <c r="C90">
        <v>6033.3</v>
      </c>
      <c r="D90">
        <v>6080.1</v>
      </c>
      <c r="E90">
        <v>7.6</v>
      </c>
      <c r="F90">
        <v>0</v>
      </c>
      <c r="G90">
        <v>0</v>
      </c>
      <c r="IV90">
        <v>18154.3</v>
      </c>
    </row>
    <row r="91" spans="1:256">
      <c r="A91" s="1">
        <v>42965.7352083333</v>
      </c>
      <c r="B91">
        <v>6406.2</v>
      </c>
      <c r="C91">
        <v>6406.2</v>
      </c>
      <c r="D91">
        <v>6372.6</v>
      </c>
      <c r="E91">
        <v>22.4</v>
      </c>
      <c r="F91">
        <v>0</v>
      </c>
      <c r="G91">
        <v>0</v>
      </c>
      <c r="IV91">
        <v>19207.4</v>
      </c>
    </row>
    <row r="92" spans="1:256">
      <c r="A92" s="1">
        <v>42965.7353240741</v>
      </c>
      <c r="B92">
        <v>6164.9</v>
      </c>
      <c r="C92">
        <v>6164.9</v>
      </c>
      <c r="D92">
        <v>6129.8</v>
      </c>
      <c r="E92">
        <v>12.8</v>
      </c>
      <c r="F92">
        <v>0</v>
      </c>
      <c r="G92">
        <v>0</v>
      </c>
      <c r="IV92">
        <v>18472.4</v>
      </c>
    </row>
    <row r="93" spans="1:256">
      <c r="A93" s="1">
        <v>42965.7354398148</v>
      </c>
      <c r="B93">
        <v>6452.9</v>
      </c>
      <c r="C93">
        <v>6452.9</v>
      </c>
      <c r="D93">
        <v>6449.7</v>
      </c>
      <c r="E93">
        <v>19.2</v>
      </c>
      <c r="F93">
        <v>0</v>
      </c>
      <c r="G93">
        <v>0</v>
      </c>
      <c r="IV93">
        <v>19374.7</v>
      </c>
    </row>
    <row r="94" spans="1:256">
      <c r="A94" s="1">
        <v>42965.7355555556</v>
      </c>
      <c r="B94">
        <v>6463.4</v>
      </c>
      <c r="C94">
        <v>6463.4</v>
      </c>
      <c r="D94">
        <v>6483.4</v>
      </c>
      <c r="E94">
        <v>15.2</v>
      </c>
      <c r="F94">
        <v>0</v>
      </c>
      <c r="G94">
        <v>0</v>
      </c>
      <c r="IV94">
        <v>19425.4</v>
      </c>
    </row>
    <row r="95" spans="1:256">
      <c r="A95" s="1">
        <v>42965.7356712963</v>
      </c>
      <c r="B95">
        <v>5825.4</v>
      </c>
      <c r="C95">
        <v>5825.4</v>
      </c>
      <c r="D95">
        <v>5736.2</v>
      </c>
      <c r="E95">
        <v>26.8</v>
      </c>
      <c r="F95">
        <v>0</v>
      </c>
      <c r="G95">
        <v>0</v>
      </c>
      <c r="IV95">
        <v>17413.8</v>
      </c>
    </row>
    <row r="96" spans="1:256">
      <c r="A96" s="1">
        <v>42965.735787037</v>
      </c>
      <c r="B96">
        <v>5500.3</v>
      </c>
      <c r="C96">
        <v>5500.3</v>
      </c>
      <c r="D96">
        <v>5537.9</v>
      </c>
      <c r="E96">
        <v>8.8</v>
      </c>
      <c r="F96">
        <v>0</v>
      </c>
      <c r="G96">
        <v>0</v>
      </c>
      <c r="IV96">
        <v>16547.3</v>
      </c>
    </row>
    <row r="97" spans="1:256">
      <c r="A97" s="1">
        <v>42965.7359027778</v>
      </c>
      <c r="B97">
        <v>5182.4</v>
      </c>
      <c r="C97">
        <v>5182.4</v>
      </c>
      <c r="D97">
        <v>5147.6</v>
      </c>
      <c r="E97">
        <v>6</v>
      </c>
      <c r="F97">
        <v>0</v>
      </c>
      <c r="G97">
        <v>0</v>
      </c>
      <c r="IV97">
        <v>15518.4</v>
      </c>
    </row>
    <row r="98" spans="1:256">
      <c r="A98" s="1">
        <v>42965.7360185185</v>
      </c>
      <c r="B98">
        <v>5962.2</v>
      </c>
      <c r="C98">
        <v>5962.2</v>
      </c>
      <c r="D98">
        <v>5934.6</v>
      </c>
      <c r="E98">
        <v>16.4</v>
      </c>
      <c r="F98">
        <v>0</v>
      </c>
      <c r="G98">
        <v>0</v>
      </c>
      <c r="IV98">
        <v>17875.4</v>
      </c>
    </row>
    <row r="99" spans="1:256">
      <c r="A99" s="1">
        <v>42965.7361342593</v>
      </c>
      <c r="B99">
        <v>5690.8</v>
      </c>
      <c r="C99">
        <v>5690.8</v>
      </c>
      <c r="D99">
        <v>5644.1</v>
      </c>
      <c r="E99">
        <v>59.6</v>
      </c>
      <c r="F99">
        <v>0</v>
      </c>
      <c r="G99">
        <v>0</v>
      </c>
      <c r="IV99">
        <v>17085.3</v>
      </c>
    </row>
    <row r="100" spans="1:256">
      <c r="A100" s="1">
        <v>42965.73625</v>
      </c>
      <c r="B100">
        <v>6185.9</v>
      </c>
      <c r="C100">
        <v>6185.9</v>
      </c>
      <c r="D100">
        <v>6151.5</v>
      </c>
      <c r="E100">
        <v>28.8</v>
      </c>
      <c r="F100">
        <v>0.8</v>
      </c>
      <c r="G100">
        <v>0</v>
      </c>
      <c r="IV100">
        <v>18552.9</v>
      </c>
    </row>
    <row r="101" spans="1:256">
      <c r="A101" s="1">
        <v>42965.7363657407</v>
      </c>
      <c r="B101">
        <v>5707</v>
      </c>
      <c r="C101">
        <v>5707</v>
      </c>
      <c r="D101">
        <v>5688.2</v>
      </c>
      <c r="E101">
        <v>14</v>
      </c>
      <c r="F101">
        <v>0</v>
      </c>
      <c r="G101">
        <v>0</v>
      </c>
      <c r="IV101">
        <v>17116.2</v>
      </c>
    </row>
    <row r="102" spans="1:256">
      <c r="A102" s="1">
        <v>42965.7364814815</v>
      </c>
      <c r="B102">
        <v>5394</v>
      </c>
      <c r="C102">
        <v>5394</v>
      </c>
      <c r="D102">
        <v>5394</v>
      </c>
      <c r="E102">
        <v>7.2</v>
      </c>
      <c r="F102">
        <v>0.8</v>
      </c>
      <c r="G102">
        <v>0</v>
      </c>
      <c r="IV102">
        <v>16190</v>
      </c>
    </row>
    <row r="103" spans="1:256">
      <c r="A103" s="1">
        <v>42965.7365972222</v>
      </c>
      <c r="B103">
        <v>5337.5</v>
      </c>
      <c r="C103">
        <v>5337.5</v>
      </c>
      <c r="D103">
        <v>5297.9</v>
      </c>
      <c r="E103">
        <v>20.4</v>
      </c>
      <c r="F103">
        <v>0</v>
      </c>
      <c r="G103">
        <v>0</v>
      </c>
      <c r="IV103">
        <v>15993.3</v>
      </c>
    </row>
    <row r="104" spans="1:256">
      <c r="A104" s="1">
        <v>42965.736712963</v>
      </c>
      <c r="B104">
        <v>5796.4</v>
      </c>
      <c r="C104">
        <v>5796.4</v>
      </c>
      <c r="D104">
        <v>5776.4</v>
      </c>
      <c r="E104">
        <v>23.2</v>
      </c>
      <c r="F104">
        <v>0</v>
      </c>
      <c r="G104">
        <v>0</v>
      </c>
      <c r="IV104">
        <v>17392.4</v>
      </c>
    </row>
    <row r="105" spans="1:256">
      <c r="A105" s="1">
        <v>42965.7368287037</v>
      </c>
      <c r="B105">
        <v>5342.7</v>
      </c>
      <c r="C105">
        <v>5342.7</v>
      </c>
      <c r="D105">
        <v>5331.1</v>
      </c>
      <c r="E105">
        <v>19.6</v>
      </c>
      <c r="F105">
        <v>0</v>
      </c>
      <c r="G105">
        <v>0</v>
      </c>
      <c r="IV105">
        <v>16036.1</v>
      </c>
    </row>
    <row r="106" spans="1:256">
      <c r="A106" s="1">
        <v>42965.7369444444</v>
      </c>
      <c r="B106">
        <v>5578.1</v>
      </c>
      <c r="C106">
        <v>5578.1</v>
      </c>
      <c r="D106">
        <v>5556.9</v>
      </c>
      <c r="E106">
        <v>10</v>
      </c>
      <c r="F106">
        <v>0</v>
      </c>
      <c r="G106">
        <v>0</v>
      </c>
      <c r="IV106">
        <v>16723.1</v>
      </c>
    </row>
    <row r="107" spans="1:256">
      <c r="A107" s="1">
        <v>42965.7370601852</v>
      </c>
      <c r="B107">
        <v>5384.5</v>
      </c>
      <c r="C107">
        <v>5384.5</v>
      </c>
      <c r="D107">
        <v>5379.3</v>
      </c>
      <c r="E107">
        <v>29.6</v>
      </c>
      <c r="F107">
        <v>0</v>
      </c>
      <c r="G107">
        <v>0</v>
      </c>
      <c r="IV107">
        <v>16177.9</v>
      </c>
    </row>
    <row r="108" spans="1:256">
      <c r="A108" s="1">
        <v>42965.7371759259</v>
      </c>
      <c r="B108">
        <v>5183.3</v>
      </c>
      <c r="C108">
        <v>5183.3</v>
      </c>
      <c r="D108">
        <v>5132.5</v>
      </c>
      <c r="E108">
        <v>34.4</v>
      </c>
      <c r="F108">
        <v>0</v>
      </c>
      <c r="G108">
        <v>0</v>
      </c>
      <c r="IV108">
        <v>15533.5</v>
      </c>
    </row>
    <row r="109" spans="1:256">
      <c r="A109" s="1">
        <v>42965.7372916667</v>
      </c>
      <c r="B109">
        <v>5649</v>
      </c>
      <c r="C109">
        <v>5649</v>
      </c>
      <c r="D109">
        <v>5630.3</v>
      </c>
      <c r="E109">
        <v>28.4</v>
      </c>
      <c r="F109">
        <v>0</v>
      </c>
      <c r="G109">
        <v>0</v>
      </c>
      <c r="IV109">
        <v>16956.7</v>
      </c>
    </row>
    <row r="110" spans="1:256">
      <c r="A110" s="1">
        <v>42965.7374074074</v>
      </c>
      <c r="B110">
        <v>5686.3</v>
      </c>
      <c r="C110">
        <v>5686.3</v>
      </c>
      <c r="D110">
        <v>5678.4</v>
      </c>
      <c r="E110">
        <v>16</v>
      </c>
      <c r="F110">
        <v>0</v>
      </c>
      <c r="G110">
        <v>0</v>
      </c>
      <c r="IV110">
        <v>17067</v>
      </c>
    </row>
    <row r="111" spans="1:256">
      <c r="A111" s="1">
        <v>42965.7375231481</v>
      </c>
      <c r="B111">
        <v>5609.1</v>
      </c>
      <c r="C111">
        <v>5609.1</v>
      </c>
      <c r="D111">
        <v>5583.9</v>
      </c>
      <c r="E111">
        <v>17.2</v>
      </c>
      <c r="F111">
        <v>0</v>
      </c>
      <c r="G111">
        <v>0</v>
      </c>
      <c r="IV111">
        <v>16819.3</v>
      </c>
    </row>
    <row r="112" spans="1:256">
      <c r="A112" s="1">
        <v>42965.7376388889</v>
      </c>
      <c r="B112">
        <v>4541.4</v>
      </c>
      <c r="C112">
        <v>4541.4</v>
      </c>
      <c r="D112">
        <v>4507.8</v>
      </c>
      <c r="E112">
        <v>16</v>
      </c>
      <c r="F112">
        <v>0</v>
      </c>
      <c r="G112">
        <v>0</v>
      </c>
      <c r="IV112">
        <v>13606.6</v>
      </c>
    </row>
    <row r="113" spans="1:256">
      <c r="A113" s="1">
        <v>42965.7377546296</v>
      </c>
      <c r="B113">
        <v>4794.6</v>
      </c>
      <c r="C113">
        <v>4794.6</v>
      </c>
      <c r="D113">
        <v>4769.8</v>
      </c>
      <c r="E113">
        <v>29.6</v>
      </c>
      <c r="F113">
        <v>0</v>
      </c>
      <c r="G113">
        <v>0</v>
      </c>
      <c r="IV113">
        <v>14388.6</v>
      </c>
    </row>
    <row r="114" spans="1:256">
      <c r="A114" s="1">
        <v>42965.7378703704</v>
      </c>
      <c r="B114">
        <v>4936.1</v>
      </c>
      <c r="C114">
        <v>4936.1</v>
      </c>
      <c r="D114">
        <v>4906.1</v>
      </c>
      <c r="E114">
        <v>25.2</v>
      </c>
      <c r="F114">
        <v>0</v>
      </c>
      <c r="G114">
        <v>0</v>
      </c>
      <c r="IV114">
        <v>14803.5</v>
      </c>
    </row>
    <row r="115" spans="1:256">
      <c r="A115" s="1">
        <v>42965.7379861111</v>
      </c>
      <c r="B115">
        <v>5411.4</v>
      </c>
      <c r="C115">
        <v>5411.4</v>
      </c>
      <c r="D115">
        <v>5392.2</v>
      </c>
      <c r="E115">
        <v>22.4</v>
      </c>
      <c r="F115">
        <v>0</v>
      </c>
      <c r="G115">
        <v>0</v>
      </c>
      <c r="IV115">
        <v>16237.4</v>
      </c>
    </row>
    <row r="116" spans="1:256">
      <c r="A116" s="1">
        <v>42965.7381018518</v>
      </c>
      <c r="B116">
        <v>5420.1</v>
      </c>
      <c r="C116">
        <v>5420.1</v>
      </c>
      <c r="D116">
        <v>5419.3</v>
      </c>
      <c r="E116">
        <v>23.2</v>
      </c>
      <c r="F116">
        <v>0</v>
      </c>
      <c r="G116">
        <v>0</v>
      </c>
      <c r="IV116">
        <v>16282.7</v>
      </c>
    </row>
    <row r="117" spans="1:256">
      <c r="A117" s="1">
        <v>42965.7382175926</v>
      </c>
      <c r="B117">
        <v>5096.3</v>
      </c>
      <c r="C117">
        <v>5096.3</v>
      </c>
      <c r="D117">
        <v>5051.5</v>
      </c>
      <c r="E117">
        <v>19.2</v>
      </c>
      <c r="F117">
        <v>0</v>
      </c>
      <c r="G117">
        <v>0</v>
      </c>
      <c r="IV117">
        <v>15263.3</v>
      </c>
    </row>
    <row r="118" spans="1:256">
      <c r="A118" s="1">
        <v>42965.7383333333</v>
      </c>
      <c r="B118">
        <v>4663</v>
      </c>
      <c r="C118">
        <v>4663</v>
      </c>
      <c r="D118">
        <v>4675.8</v>
      </c>
      <c r="E118">
        <v>6.4</v>
      </c>
      <c r="F118">
        <v>0</v>
      </c>
      <c r="G118">
        <v>0</v>
      </c>
      <c r="IV118">
        <v>14008.2</v>
      </c>
    </row>
    <row r="119" spans="1:256">
      <c r="A119" s="1">
        <v>42965.7384490741</v>
      </c>
      <c r="B119">
        <v>4703.8</v>
      </c>
      <c r="C119">
        <v>4703.8</v>
      </c>
      <c r="D119">
        <v>4685.4</v>
      </c>
      <c r="E119">
        <v>16.8</v>
      </c>
      <c r="F119">
        <v>0</v>
      </c>
      <c r="G119">
        <v>0</v>
      </c>
      <c r="IV119">
        <v>14109.8</v>
      </c>
    </row>
    <row r="120" spans="1:256">
      <c r="A120" s="1">
        <v>42965.7385648148</v>
      </c>
      <c r="B120">
        <v>4945</v>
      </c>
      <c r="C120">
        <v>4945</v>
      </c>
      <c r="D120">
        <v>4912.2</v>
      </c>
      <c r="E120">
        <v>15.2</v>
      </c>
      <c r="F120">
        <v>0</v>
      </c>
      <c r="G120">
        <v>0</v>
      </c>
      <c r="IV120">
        <v>14817.4</v>
      </c>
    </row>
    <row r="121" spans="1:256">
      <c r="A121" s="1">
        <v>42965.7386805556</v>
      </c>
      <c r="B121">
        <v>5329</v>
      </c>
      <c r="C121">
        <v>5329</v>
      </c>
      <c r="D121">
        <v>5326.6</v>
      </c>
      <c r="E121">
        <v>15.2</v>
      </c>
      <c r="F121">
        <v>0</v>
      </c>
      <c r="G121">
        <v>0</v>
      </c>
      <c r="IV121">
        <v>15999.8</v>
      </c>
    </row>
    <row r="122" spans="1:256">
      <c r="A122" s="1">
        <v>42965.7387962963</v>
      </c>
      <c r="B122">
        <v>4601.8</v>
      </c>
      <c r="C122">
        <v>4601.8</v>
      </c>
      <c r="D122">
        <v>4574.6</v>
      </c>
      <c r="E122">
        <v>24</v>
      </c>
      <c r="F122">
        <v>0</v>
      </c>
      <c r="G122">
        <v>0</v>
      </c>
      <c r="IV122">
        <v>13802.2</v>
      </c>
    </row>
    <row r="123" spans="1:256">
      <c r="A123" s="1">
        <v>42965.738912037</v>
      </c>
      <c r="B123">
        <v>4972.5</v>
      </c>
      <c r="C123">
        <v>4972.5</v>
      </c>
      <c r="D123">
        <v>4954.1</v>
      </c>
      <c r="E123">
        <v>10.4</v>
      </c>
      <c r="F123">
        <v>0</v>
      </c>
      <c r="G123">
        <v>0</v>
      </c>
      <c r="IV123">
        <v>14909.5</v>
      </c>
    </row>
    <row r="124" spans="1:256">
      <c r="A124" s="1">
        <v>42965.7390277778</v>
      </c>
      <c r="B124">
        <v>4819.3</v>
      </c>
      <c r="C124">
        <v>4819.3</v>
      </c>
      <c r="D124">
        <v>4809.3</v>
      </c>
      <c r="E124">
        <v>5.2</v>
      </c>
      <c r="F124">
        <v>0</v>
      </c>
      <c r="G124">
        <v>0</v>
      </c>
      <c r="IV124">
        <v>14453.1</v>
      </c>
    </row>
    <row r="125" spans="1:256">
      <c r="A125" s="1">
        <v>42965.7391435185</v>
      </c>
      <c r="B125">
        <v>4543</v>
      </c>
      <c r="C125">
        <v>4543</v>
      </c>
      <c r="D125">
        <v>4544.2</v>
      </c>
      <c r="E125">
        <v>13.2</v>
      </c>
      <c r="F125">
        <v>0</v>
      </c>
      <c r="G125">
        <v>0</v>
      </c>
      <c r="IV125">
        <v>13643.4</v>
      </c>
    </row>
    <row r="126" spans="1:256">
      <c r="A126" s="1">
        <v>42965.7392592593</v>
      </c>
      <c r="B126">
        <v>4712.7</v>
      </c>
      <c r="C126">
        <v>4712.7</v>
      </c>
      <c r="D126">
        <v>4688.3</v>
      </c>
      <c r="E126">
        <v>11.6</v>
      </c>
      <c r="F126">
        <v>0</v>
      </c>
      <c r="G126">
        <v>0</v>
      </c>
      <c r="IV126">
        <v>14125.3</v>
      </c>
    </row>
    <row r="127" spans="1:256">
      <c r="A127" s="1">
        <v>42965.739375</v>
      </c>
      <c r="B127">
        <v>4343.6</v>
      </c>
      <c r="C127">
        <v>4343.6</v>
      </c>
      <c r="D127">
        <v>4352.4</v>
      </c>
      <c r="E127">
        <v>12</v>
      </c>
      <c r="F127">
        <v>0</v>
      </c>
      <c r="G127">
        <v>0</v>
      </c>
      <c r="IV127">
        <v>13051.6</v>
      </c>
    </row>
    <row r="128" spans="1:256">
      <c r="A128" s="1">
        <v>42965.7394907407</v>
      </c>
      <c r="B128">
        <v>4687.6</v>
      </c>
      <c r="C128">
        <v>4687.6</v>
      </c>
      <c r="D128">
        <v>4665.6</v>
      </c>
      <c r="E128">
        <v>20.8</v>
      </c>
      <c r="F128">
        <v>0</v>
      </c>
      <c r="G128">
        <v>0</v>
      </c>
      <c r="IV128">
        <v>14061.6</v>
      </c>
    </row>
    <row r="129" spans="1:256">
      <c r="A129" s="1">
        <v>42965.7396064815</v>
      </c>
      <c r="B129">
        <v>4117</v>
      </c>
      <c r="C129">
        <v>4117</v>
      </c>
      <c r="D129">
        <v>4104.6</v>
      </c>
      <c r="E129">
        <v>24.8</v>
      </c>
      <c r="F129">
        <v>0</v>
      </c>
      <c r="G129">
        <v>0</v>
      </c>
      <c r="IV129">
        <v>12363.4</v>
      </c>
    </row>
    <row r="130" spans="1:256">
      <c r="A130" s="1">
        <v>42965.7397222222</v>
      </c>
      <c r="B130">
        <v>4442</v>
      </c>
      <c r="C130">
        <v>4442</v>
      </c>
      <c r="D130">
        <v>4402</v>
      </c>
      <c r="E130">
        <v>8</v>
      </c>
      <c r="F130">
        <v>0</v>
      </c>
      <c r="G130">
        <v>0</v>
      </c>
      <c r="IV130">
        <v>13294</v>
      </c>
    </row>
    <row r="131" spans="1:256">
      <c r="A131" s="1">
        <v>42965.739837963</v>
      </c>
      <c r="B131">
        <v>4763.9</v>
      </c>
      <c r="C131">
        <v>4763.9</v>
      </c>
      <c r="D131">
        <v>4740.7</v>
      </c>
      <c r="E131">
        <v>20</v>
      </c>
      <c r="F131">
        <v>0</v>
      </c>
      <c r="G131">
        <v>0</v>
      </c>
      <c r="IV131">
        <v>14288.5</v>
      </c>
    </row>
    <row r="132" spans="1:256">
      <c r="A132" s="1">
        <v>42965.7399537037</v>
      </c>
      <c r="B132">
        <v>4341.7</v>
      </c>
      <c r="C132">
        <v>4341.7</v>
      </c>
      <c r="D132">
        <v>4323.7</v>
      </c>
      <c r="E132">
        <v>12.4</v>
      </c>
      <c r="F132">
        <v>8.8</v>
      </c>
      <c r="G132">
        <v>0</v>
      </c>
      <c r="IV132">
        <v>13028.3</v>
      </c>
    </row>
    <row r="133" spans="1:256">
      <c r="A133" s="1">
        <v>42965.7400694444</v>
      </c>
      <c r="B133">
        <v>4191.8</v>
      </c>
      <c r="C133">
        <v>4191.8</v>
      </c>
      <c r="D133">
        <v>4185</v>
      </c>
      <c r="E133">
        <v>8.4</v>
      </c>
      <c r="F133">
        <v>0</v>
      </c>
      <c r="G133">
        <v>0</v>
      </c>
      <c r="IV133">
        <v>12577</v>
      </c>
    </row>
    <row r="134" spans="1:256">
      <c r="A134" s="1">
        <v>42965.7401851852</v>
      </c>
      <c r="B134">
        <v>4226.4</v>
      </c>
      <c r="C134">
        <v>4226.4</v>
      </c>
      <c r="D134">
        <v>4211.7</v>
      </c>
      <c r="E134">
        <v>19.6</v>
      </c>
      <c r="F134">
        <v>0</v>
      </c>
      <c r="G134">
        <v>0</v>
      </c>
      <c r="IV134">
        <v>12684.1</v>
      </c>
    </row>
    <row r="135" spans="1:256">
      <c r="A135" s="1">
        <v>42965.7403009259</v>
      </c>
      <c r="B135">
        <v>4214.4</v>
      </c>
      <c r="C135">
        <v>4214.4</v>
      </c>
      <c r="D135">
        <v>4188.4</v>
      </c>
      <c r="E135">
        <v>14.8</v>
      </c>
      <c r="F135">
        <v>0</v>
      </c>
      <c r="G135">
        <v>0</v>
      </c>
      <c r="IV135">
        <v>12632</v>
      </c>
    </row>
    <row r="136" spans="1:256">
      <c r="A136" s="1">
        <v>42965.7404282407</v>
      </c>
      <c r="B136">
        <v>3939.1</v>
      </c>
      <c r="C136">
        <v>3939.1</v>
      </c>
      <c r="D136">
        <v>3926.7</v>
      </c>
      <c r="E136">
        <v>23.6</v>
      </c>
      <c r="F136">
        <v>3.2</v>
      </c>
      <c r="G136">
        <v>0</v>
      </c>
      <c r="IV136">
        <v>11831.7</v>
      </c>
    </row>
    <row r="137" spans="1:256">
      <c r="A137" s="1">
        <v>42965.7405439815</v>
      </c>
      <c r="B137">
        <v>4281.3</v>
      </c>
      <c r="C137">
        <v>4281.3</v>
      </c>
      <c r="D137">
        <v>4245.3</v>
      </c>
      <c r="E137">
        <v>26.4</v>
      </c>
      <c r="F137">
        <v>0</v>
      </c>
      <c r="G137">
        <v>0</v>
      </c>
      <c r="IV137">
        <v>12834.3</v>
      </c>
    </row>
    <row r="138" spans="1:256">
      <c r="A138" s="1">
        <v>42965.7406597222</v>
      </c>
      <c r="B138">
        <v>4039.7</v>
      </c>
      <c r="C138">
        <v>4039.7</v>
      </c>
      <c r="D138">
        <v>4034.1</v>
      </c>
      <c r="E138">
        <v>28</v>
      </c>
      <c r="F138">
        <v>0</v>
      </c>
      <c r="G138">
        <v>0</v>
      </c>
      <c r="IV138">
        <v>12141.5</v>
      </c>
    </row>
    <row r="139" spans="1:256">
      <c r="A139" s="1">
        <v>42965.740775463</v>
      </c>
      <c r="B139">
        <v>4176.2</v>
      </c>
      <c r="C139">
        <v>4176.2</v>
      </c>
      <c r="D139">
        <v>4146.2</v>
      </c>
      <c r="E139">
        <v>12.4</v>
      </c>
      <c r="F139">
        <v>0</v>
      </c>
      <c r="G139">
        <v>0</v>
      </c>
      <c r="IV139">
        <v>12511</v>
      </c>
    </row>
    <row r="140" spans="1:256">
      <c r="A140" s="1">
        <v>42965.7408912037</v>
      </c>
      <c r="B140">
        <v>3899.2</v>
      </c>
      <c r="C140">
        <v>3899.2</v>
      </c>
      <c r="D140">
        <v>3876.8</v>
      </c>
      <c r="E140">
        <v>17.6</v>
      </c>
      <c r="F140">
        <v>0</v>
      </c>
      <c r="G140">
        <v>0</v>
      </c>
      <c r="IV140">
        <v>11692.8</v>
      </c>
    </row>
    <row r="141" spans="1:256">
      <c r="A141" s="1">
        <v>42965.7410069444</v>
      </c>
      <c r="B141">
        <v>4087.8</v>
      </c>
      <c r="C141">
        <v>4087.8</v>
      </c>
      <c r="D141">
        <v>4095</v>
      </c>
      <c r="E141">
        <v>15.2</v>
      </c>
      <c r="F141">
        <v>0</v>
      </c>
      <c r="G141">
        <v>0</v>
      </c>
      <c r="IV141">
        <v>12285.8</v>
      </c>
    </row>
    <row r="142" spans="1:256">
      <c r="A142" s="1">
        <v>42965.7411226852</v>
      </c>
      <c r="B142">
        <v>4149.5</v>
      </c>
      <c r="C142">
        <v>4149.5</v>
      </c>
      <c r="D142">
        <v>4142.7</v>
      </c>
      <c r="E142">
        <v>18</v>
      </c>
      <c r="F142">
        <v>0</v>
      </c>
      <c r="G142">
        <v>0</v>
      </c>
      <c r="IV142">
        <v>12459.7</v>
      </c>
    </row>
    <row r="143" spans="1:256">
      <c r="A143" s="1">
        <v>42965.7412384259</v>
      </c>
      <c r="B143">
        <v>3679.5</v>
      </c>
      <c r="C143">
        <v>3679.5</v>
      </c>
      <c r="D143">
        <v>3672.7</v>
      </c>
      <c r="E143">
        <v>21.2</v>
      </c>
      <c r="F143">
        <v>0</v>
      </c>
      <c r="G143">
        <v>0</v>
      </c>
      <c r="IV143">
        <v>11052.9</v>
      </c>
    </row>
    <row r="144" spans="1:256">
      <c r="A144" s="1">
        <v>42965.7413541667</v>
      </c>
      <c r="B144">
        <v>3934.3</v>
      </c>
      <c r="C144">
        <v>3934.3</v>
      </c>
      <c r="D144">
        <v>3878.7</v>
      </c>
      <c r="E144">
        <v>20.4</v>
      </c>
      <c r="F144">
        <v>0</v>
      </c>
      <c r="G144">
        <v>0</v>
      </c>
      <c r="IV144">
        <v>11767.7</v>
      </c>
    </row>
    <row r="145" spans="1:256">
      <c r="A145" s="1">
        <v>42965.7414699074</v>
      </c>
      <c r="B145">
        <v>3943.4</v>
      </c>
      <c r="C145">
        <v>3943.4</v>
      </c>
      <c r="D145">
        <v>3927</v>
      </c>
      <c r="E145">
        <v>16.4</v>
      </c>
      <c r="F145">
        <v>0</v>
      </c>
      <c r="G145">
        <v>0</v>
      </c>
      <c r="IV145">
        <v>11830.2</v>
      </c>
    </row>
    <row r="146" spans="1:256">
      <c r="A146" s="1">
        <v>42965.7415856481</v>
      </c>
      <c r="B146">
        <v>3800.8</v>
      </c>
      <c r="C146">
        <v>3800.8</v>
      </c>
      <c r="D146">
        <v>3762.4</v>
      </c>
      <c r="E146">
        <v>25.6</v>
      </c>
      <c r="F146">
        <v>0</v>
      </c>
      <c r="G146">
        <v>0</v>
      </c>
      <c r="IV146">
        <v>11389.6</v>
      </c>
    </row>
    <row r="147" spans="1:256">
      <c r="A147" s="1">
        <v>42965.7417013889</v>
      </c>
      <c r="B147">
        <v>3761.1</v>
      </c>
      <c r="C147">
        <v>3761.1</v>
      </c>
      <c r="D147">
        <v>3736.7</v>
      </c>
      <c r="E147">
        <v>26</v>
      </c>
      <c r="F147">
        <v>0</v>
      </c>
      <c r="G147">
        <v>0</v>
      </c>
      <c r="IV147">
        <v>11284.9</v>
      </c>
    </row>
    <row r="148" spans="1:256">
      <c r="A148" s="1">
        <v>42965.7418171296</v>
      </c>
      <c r="B148">
        <v>3853.5</v>
      </c>
      <c r="C148">
        <v>3853.5</v>
      </c>
      <c r="D148">
        <v>3834.3</v>
      </c>
      <c r="E148">
        <v>20.8</v>
      </c>
      <c r="F148">
        <v>0</v>
      </c>
      <c r="G148">
        <v>0</v>
      </c>
      <c r="IV148">
        <v>11562.1</v>
      </c>
    </row>
    <row r="149" spans="1:256">
      <c r="A149" s="1">
        <v>42965.7419328704</v>
      </c>
      <c r="B149">
        <v>3761.8</v>
      </c>
      <c r="C149">
        <v>3761.8</v>
      </c>
      <c r="D149">
        <v>3733.4</v>
      </c>
      <c r="E149">
        <v>30</v>
      </c>
      <c r="F149">
        <v>0</v>
      </c>
      <c r="G149">
        <v>0</v>
      </c>
      <c r="IV149">
        <v>11287</v>
      </c>
    </row>
    <row r="150" spans="1:256">
      <c r="A150" s="1">
        <v>42965.7420486111</v>
      </c>
      <c r="B150">
        <v>2553.5</v>
      </c>
      <c r="C150">
        <v>2553.5</v>
      </c>
      <c r="D150">
        <v>2546.7</v>
      </c>
      <c r="E150">
        <v>18</v>
      </c>
      <c r="F150">
        <v>0</v>
      </c>
      <c r="G150">
        <v>0</v>
      </c>
      <c r="IV150">
        <v>7671.7</v>
      </c>
    </row>
    <row r="151" spans="1:256">
      <c r="A151" s="1">
        <v>42965.7421643519</v>
      </c>
      <c r="B151">
        <v>3070.4</v>
      </c>
      <c r="C151">
        <v>3070.4</v>
      </c>
      <c r="D151">
        <v>3010.4</v>
      </c>
      <c r="E151">
        <v>52</v>
      </c>
      <c r="F151">
        <v>0</v>
      </c>
      <c r="G151">
        <v>0</v>
      </c>
      <c r="IV151">
        <v>9203.2</v>
      </c>
    </row>
    <row r="152" spans="1:256">
      <c r="A152" s="1">
        <v>42965.7422800926</v>
      </c>
      <c r="B152">
        <v>3738.1</v>
      </c>
      <c r="C152">
        <v>3738.1</v>
      </c>
      <c r="D152">
        <v>3694.9</v>
      </c>
      <c r="E152">
        <v>28.8</v>
      </c>
      <c r="F152">
        <v>0</v>
      </c>
      <c r="G152">
        <v>0</v>
      </c>
      <c r="IV152">
        <v>11199.9</v>
      </c>
    </row>
    <row r="153" spans="1:256">
      <c r="A153" s="1">
        <v>42965.7423958333</v>
      </c>
      <c r="B153">
        <v>3283.5</v>
      </c>
      <c r="C153">
        <v>3283.5</v>
      </c>
      <c r="D153">
        <v>3285.5</v>
      </c>
      <c r="E153">
        <v>12.4</v>
      </c>
      <c r="F153">
        <v>0</v>
      </c>
      <c r="G153">
        <v>0</v>
      </c>
      <c r="IV153">
        <v>9864.9</v>
      </c>
    </row>
    <row r="154" spans="1:256">
      <c r="A154" s="1">
        <v>42965.7425115741</v>
      </c>
      <c r="B154">
        <v>3652.8</v>
      </c>
      <c r="C154">
        <v>3652.8</v>
      </c>
      <c r="D154">
        <v>3616.8</v>
      </c>
      <c r="E154">
        <v>31.2</v>
      </c>
      <c r="F154">
        <v>0</v>
      </c>
      <c r="G154">
        <v>0</v>
      </c>
      <c r="IV154">
        <v>10953.6</v>
      </c>
    </row>
    <row r="155" spans="1:256">
      <c r="A155" s="1">
        <v>42965.7426273148</v>
      </c>
      <c r="B155">
        <v>3463.3</v>
      </c>
      <c r="C155">
        <v>3463.3</v>
      </c>
      <c r="D155">
        <v>3052.2</v>
      </c>
      <c r="E155">
        <v>405.5</v>
      </c>
      <c r="F155">
        <v>0</v>
      </c>
      <c r="G155">
        <v>0</v>
      </c>
      <c r="IV155">
        <v>10384.3</v>
      </c>
    </row>
    <row r="156" spans="1:256">
      <c r="A156" s="1">
        <v>42965.7427430556</v>
      </c>
      <c r="B156">
        <v>3712.3</v>
      </c>
      <c r="C156">
        <v>3712.3</v>
      </c>
      <c r="D156">
        <v>3055.3</v>
      </c>
      <c r="E156">
        <v>660.6</v>
      </c>
      <c r="F156">
        <v>0</v>
      </c>
      <c r="G156">
        <v>0</v>
      </c>
      <c r="IV156">
        <v>11140.5</v>
      </c>
    </row>
    <row r="157" spans="1:256">
      <c r="A157" s="1">
        <v>42965.7428587963</v>
      </c>
      <c r="B157">
        <v>3852.7</v>
      </c>
      <c r="C157">
        <v>3852.7</v>
      </c>
      <c r="D157">
        <v>3660</v>
      </c>
      <c r="E157">
        <v>186.7</v>
      </c>
      <c r="F157">
        <v>0</v>
      </c>
      <c r="G157">
        <v>0</v>
      </c>
      <c r="IV157">
        <v>11552.1</v>
      </c>
    </row>
    <row r="158" spans="1:256">
      <c r="A158" s="1">
        <v>42965.742974537</v>
      </c>
      <c r="B158">
        <v>3001.4</v>
      </c>
      <c r="C158">
        <v>3001.4</v>
      </c>
      <c r="D158">
        <v>2963.8</v>
      </c>
      <c r="E158">
        <v>44</v>
      </c>
      <c r="F158">
        <v>0</v>
      </c>
      <c r="G158">
        <v>0</v>
      </c>
      <c r="IV158">
        <v>9010.6</v>
      </c>
    </row>
    <row r="159" spans="1:256">
      <c r="A159" s="1">
        <v>42965.7430902778</v>
      </c>
      <c r="B159">
        <v>3011.6</v>
      </c>
      <c r="C159">
        <v>3011.6</v>
      </c>
      <c r="D159">
        <v>2920.8</v>
      </c>
      <c r="E159">
        <v>90.8</v>
      </c>
      <c r="F159">
        <v>0</v>
      </c>
      <c r="G159">
        <v>0</v>
      </c>
      <c r="IV159">
        <v>9034.8</v>
      </c>
    </row>
    <row r="160" spans="1:256">
      <c r="A160" s="1">
        <v>42965.7432060185</v>
      </c>
      <c r="B160">
        <v>3552.7</v>
      </c>
      <c r="C160">
        <v>3552.7</v>
      </c>
      <c r="D160">
        <v>3522.8</v>
      </c>
      <c r="E160">
        <v>26.8</v>
      </c>
      <c r="F160">
        <v>0</v>
      </c>
      <c r="G160">
        <v>0</v>
      </c>
      <c r="IV160">
        <v>10655</v>
      </c>
    </row>
    <row r="161" spans="1:256">
      <c r="A161" s="1">
        <v>42965.7433217593</v>
      </c>
      <c r="B161">
        <v>3520.8</v>
      </c>
      <c r="C161">
        <v>3520.8</v>
      </c>
      <c r="D161">
        <v>3496.4</v>
      </c>
      <c r="E161">
        <v>29.2</v>
      </c>
      <c r="F161">
        <v>0</v>
      </c>
      <c r="G161">
        <v>0</v>
      </c>
      <c r="IV161">
        <v>10567.2</v>
      </c>
    </row>
    <row r="162" spans="1:256">
      <c r="A162" s="1">
        <v>42965.7434375</v>
      </c>
      <c r="B162">
        <v>3766.4</v>
      </c>
      <c r="C162">
        <v>3766.4</v>
      </c>
      <c r="D162">
        <v>3739.6</v>
      </c>
      <c r="E162">
        <v>25.2</v>
      </c>
      <c r="F162">
        <v>0</v>
      </c>
      <c r="G162">
        <v>0</v>
      </c>
      <c r="IV162">
        <v>11297.6</v>
      </c>
    </row>
    <row r="163" spans="1:256">
      <c r="A163" s="1">
        <v>42965.7435532407</v>
      </c>
      <c r="B163">
        <v>3847.1</v>
      </c>
      <c r="C163">
        <v>3847.1</v>
      </c>
      <c r="D163">
        <v>3834.3</v>
      </c>
      <c r="E163">
        <v>20.8</v>
      </c>
      <c r="F163">
        <v>0</v>
      </c>
      <c r="G163">
        <v>0</v>
      </c>
      <c r="IV163">
        <v>11549.3</v>
      </c>
    </row>
    <row r="164" spans="1:256">
      <c r="A164" s="1">
        <v>42965.7436689815</v>
      </c>
      <c r="B164">
        <v>3492.2</v>
      </c>
      <c r="C164">
        <v>3492.2</v>
      </c>
      <c r="D164">
        <v>3447</v>
      </c>
      <c r="E164">
        <v>34</v>
      </c>
      <c r="F164">
        <v>0</v>
      </c>
      <c r="G164">
        <v>0</v>
      </c>
      <c r="IV164">
        <v>10465.4</v>
      </c>
    </row>
    <row r="165" spans="1:256">
      <c r="A165" s="1">
        <v>42965.7437847222</v>
      </c>
      <c r="B165">
        <v>3761.1</v>
      </c>
      <c r="C165">
        <v>3761.1</v>
      </c>
      <c r="D165">
        <v>3743.5</v>
      </c>
      <c r="E165">
        <v>17.6</v>
      </c>
      <c r="F165">
        <v>0</v>
      </c>
      <c r="G165">
        <v>0</v>
      </c>
      <c r="IV165">
        <v>11283.3</v>
      </c>
    </row>
    <row r="166" spans="1:256">
      <c r="A166" s="1">
        <v>42965.743900463</v>
      </c>
      <c r="B166">
        <v>3818</v>
      </c>
      <c r="C166">
        <v>3818</v>
      </c>
      <c r="D166">
        <v>3823.6</v>
      </c>
      <c r="E166">
        <v>10.4</v>
      </c>
      <c r="F166">
        <v>0</v>
      </c>
      <c r="G166">
        <v>0</v>
      </c>
      <c r="IV166">
        <v>11470</v>
      </c>
    </row>
    <row r="167" spans="1:256">
      <c r="A167" s="1">
        <v>42965.7440162037</v>
      </c>
      <c r="B167">
        <v>3487</v>
      </c>
      <c r="C167">
        <v>3487</v>
      </c>
      <c r="D167">
        <v>3449.4</v>
      </c>
      <c r="E167">
        <v>18.4</v>
      </c>
      <c r="F167">
        <v>0</v>
      </c>
      <c r="G167">
        <v>0</v>
      </c>
      <c r="IV167">
        <v>10441.8</v>
      </c>
    </row>
    <row r="168" spans="1:256">
      <c r="A168" s="1">
        <v>42965.7441319444</v>
      </c>
      <c r="B168">
        <v>3115.3</v>
      </c>
      <c r="C168">
        <v>3115.3</v>
      </c>
      <c r="D168">
        <v>3098.5</v>
      </c>
      <c r="E168">
        <v>31.2</v>
      </c>
      <c r="F168">
        <v>0</v>
      </c>
      <c r="G168">
        <v>0</v>
      </c>
      <c r="IV168">
        <v>9360.3</v>
      </c>
    </row>
    <row r="169" spans="1:256">
      <c r="A169" s="1">
        <v>42965.7442476852</v>
      </c>
      <c r="B169">
        <v>3564.4</v>
      </c>
      <c r="C169">
        <v>3564.4</v>
      </c>
      <c r="D169">
        <v>3539.2</v>
      </c>
      <c r="E169">
        <v>20.4</v>
      </c>
      <c r="F169">
        <v>0</v>
      </c>
      <c r="G169">
        <v>0</v>
      </c>
      <c r="IV169">
        <v>10688.4</v>
      </c>
    </row>
    <row r="170" spans="1:256">
      <c r="A170" s="1">
        <v>42965.7443634259</v>
      </c>
      <c r="B170">
        <v>3022.8</v>
      </c>
      <c r="C170">
        <v>3022.8</v>
      </c>
      <c r="D170">
        <v>2952.5</v>
      </c>
      <c r="E170">
        <v>67.2</v>
      </c>
      <c r="F170">
        <v>1.6</v>
      </c>
      <c r="G170">
        <v>0</v>
      </c>
      <c r="IV170">
        <v>9066.9</v>
      </c>
    </row>
    <row r="171" spans="1:256">
      <c r="A171" s="1">
        <v>42965.7444791667</v>
      </c>
      <c r="B171">
        <v>2965.9</v>
      </c>
      <c r="C171">
        <v>2965.9</v>
      </c>
      <c r="D171">
        <v>2923.9</v>
      </c>
      <c r="E171">
        <v>34</v>
      </c>
      <c r="F171">
        <v>0</v>
      </c>
      <c r="G171">
        <v>0</v>
      </c>
      <c r="IV171">
        <v>8889.7</v>
      </c>
    </row>
    <row r="172" spans="1:256">
      <c r="A172" s="1">
        <v>42965.7445949074</v>
      </c>
      <c r="B172">
        <v>3181.9</v>
      </c>
      <c r="C172">
        <v>3181.9</v>
      </c>
      <c r="D172">
        <v>3166.3</v>
      </c>
      <c r="E172">
        <v>22</v>
      </c>
      <c r="F172">
        <v>0</v>
      </c>
      <c r="G172">
        <v>0</v>
      </c>
      <c r="IV172">
        <v>9552.1</v>
      </c>
    </row>
    <row r="173" spans="1:256">
      <c r="A173" s="1">
        <v>42965.7447106481</v>
      </c>
      <c r="B173">
        <v>3668</v>
      </c>
      <c r="C173">
        <v>3668</v>
      </c>
      <c r="D173">
        <v>3656.8</v>
      </c>
      <c r="E173">
        <v>22.4</v>
      </c>
      <c r="F173">
        <v>0</v>
      </c>
      <c r="G173">
        <v>0</v>
      </c>
      <c r="IV173">
        <v>11015.2</v>
      </c>
    </row>
    <row r="174" spans="1:256">
      <c r="A174" s="1">
        <v>42965.7448263889</v>
      </c>
      <c r="B174">
        <v>3292.9</v>
      </c>
      <c r="C174">
        <v>3292.9</v>
      </c>
      <c r="D174">
        <v>3264.9</v>
      </c>
      <c r="E174">
        <v>18.4</v>
      </c>
      <c r="F174">
        <v>0</v>
      </c>
      <c r="G174">
        <v>0</v>
      </c>
      <c r="IV174">
        <v>9869.1</v>
      </c>
    </row>
    <row r="175" spans="1:256">
      <c r="A175" s="1">
        <v>42965.7449421296</v>
      </c>
      <c r="B175">
        <v>3504.8</v>
      </c>
      <c r="C175">
        <v>3504.8</v>
      </c>
      <c r="D175">
        <v>3494</v>
      </c>
      <c r="E175">
        <v>14</v>
      </c>
      <c r="F175">
        <v>0</v>
      </c>
      <c r="G175">
        <v>0</v>
      </c>
      <c r="IV175">
        <v>10517.6</v>
      </c>
    </row>
    <row r="176" spans="1:256">
      <c r="A176" s="1">
        <v>42965.7450578704</v>
      </c>
      <c r="B176">
        <v>3704.7</v>
      </c>
      <c r="C176">
        <v>3704.7</v>
      </c>
      <c r="D176">
        <v>3674.3</v>
      </c>
      <c r="E176">
        <v>24</v>
      </c>
      <c r="F176">
        <v>0</v>
      </c>
      <c r="G176">
        <v>0</v>
      </c>
      <c r="IV176">
        <v>11107.7</v>
      </c>
    </row>
    <row r="177" spans="1:256">
      <c r="A177" s="1">
        <v>42965.7451736111</v>
      </c>
      <c r="B177">
        <v>3431.9</v>
      </c>
      <c r="C177">
        <v>3431.9</v>
      </c>
      <c r="D177">
        <v>3406.7</v>
      </c>
      <c r="E177">
        <v>28.4</v>
      </c>
      <c r="F177">
        <v>0</v>
      </c>
      <c r="G177">
        <v>0</v>
      </c>
      <c r="IV177">
        <v>10298.9</v>
      </c>
    </row>
    <row r="178" spans="1:256">
      <c r="A178" s="1">
        <v>42965.7452893518</v>
      </c>
      <c r="B178">
        <v>3672.4</v>
      </c>
      <c r="C178">
        <v>3672.4</v>
      </c>
      <c r="D178">
        <v>3647.3</v>
      </c>
      <c r="E178">
        <v>20.4</v>
      </c>
      <c r="F178">
        <v>0</v>
      </c>
      <c r="G178">
        <v>0</v>
      </c>
      <c r="IV178">
        <v>11012.5</v>
      </c>
    </row>
    <row r="179" spans="1:256">
      <c r="A179" s="1">
        <v>42965.7454050926</v>
      </c>
      <c r="B179">
        <v>3212.9</v>
      </c>
      <c r="C179">
        <v>3212.9</v>
      </c>
      <c r="D179">
        <v>3196.5</v>
      </c>
      <c r="E179">
        <v>35.6</v>
      </c>
      <c r="F179">
        <v>0</v>
      </c>
      <c r="G179">
        <v>0</v>
      </c>
      <c r="IV179">
        <v>9657.9</v>
      </c>
    </row>
    <row r="180" spans="1:256">
      <c r="A180" s="1">
        <v>42965.7455208333</v>
      </c>
      <c r="B180">
        <v>3339.3</v>
      </c>
      <c r="C180">
        <v>3339.3</v>
      </c>
      <c r="D180">
        <v>3283.3</v>
      </c>
      <c r="E180">
        <v>44.8</v>
      </c>
      <c r="F180">
        <v>0</v>
      </c>
      <c r="G180">
        <v>0</v>
      </c>
      <c r="IV180">
        <v>10006.7</v>
      </c>
    </row>
    <row r="181" spans="1:256">
      <c r="A181" s="1">
        <v>42965.7456365741</v>
      </c>
      <c r="B181">
        <v>3278</v>
      </c>
      <c r="C181">
        <v>3278</v>
      </c>
      <c r="D181">
        <v>3255.2</v>
      </c>
      <c r="E181">
        <v>18</v>
      </c>
      <c r="F181">
        <v>0</v>
      </c>
      <c r="G181">
        <v>0</v>
      </c>
      <c r="IV181">
        <v>9829.2</v>
      </c>
    </row>
    <row r="182" spans="1:256">
      <c r="A182" s="1">
        <v>42965.7457523148</v>
      </c>
      <c r="B182">
        <v>3279.2</v>
      </c>
      <c r="C182">
        <v>3279.2</v>
      </c>
      <c r="D182">
        <v>3268</v>
      </c>
      <c r="E182">
        <v>24</v>
      </c>
      <c r="F182">
        <v>0</v>
      </c>
      <c r="G182">
        <v>0</v>
      </c>
      <c r="IV182">
        <v>9850.4</v>
      </c>
    </row>
    <row r="183" spans="1:256">
      <c r="A183" s="1">
        <v>42965.7458680556</v>
      </c>
      <c r="B183">
        <v>3075.3</v>
      </c>
      <c r="C183">
        <v>3075.3</v>
      </c>
      <c r="D183">
        <v>3040.1</v>
      </c>
      <c r="E183">
        <v>33.6</v>
      </c>
      <c r="F183">
        <v>0</v>
      </c>
      <c r="G183">
        <v>0</v>
      </c>
      <c r="IV183">
        <v>9224.3</v>
      </c>
    </row>
    <row r="184" spans="1:256">
      <c r="A184" s="1">
        <v>42965.7459837963</v>
      </c>
      <c r="B184">
        <v>3299.8</v>
      </c>
      <c r="C184">
        <v>3299.8</v>
      </c>
      <c r="D184">
        <v>3272.6</v>
      </c>
      <c r="E184">
        <v>12.8</v>
      </c>
      <c r="F184">
        <v>0</v>
      </c>
      <c r="G184">
        <v>0</v>
      </c>
      <c r="IV184">
        <v>9885</v>
      </c>
    </row>
    <row r="185" spans="1:256">
      <c r="A185" s="1">
        <v>42965.746099537</v>
      </c>
      <c r="B185">
        <v>2966.6</v>
      </c>
      <c r="C185">
        <v>2966.6</v>
      </c>
      <c r="D185">
        <v>2937</v>
      </c>
      <c r="E185">
        <v>26.4</v>
      </c>
      <c r="F185">
        <v>0</v>
      </c>
      <c r="G185">
        <v>0</v>
      </c>
      <c r="IV185">
        <v>8896.6</v>
      </c>
    </row>
    <row r="186" spans="1:256">
      <c r="A186" s="1">
        <v>42965.7462152778</v>
      </c>
      <c r="B186">
        <v>3164.3</v>
      </c>
      <c r="C186">
        <v>3164.3</v>
      </c>
      <c r="D186">
        <v>3133.5</v>
      </c>
      <c r="E186">
        <v>29.2</v>
      </c>
      <c r="F186">
        <v>0</v>
      </c>
      <c r="G186">
        <v>0</v>
      </c>
      <c r="IV186">
        <v>9491.3</v>
      </c>
    </row>
    <row r="187" spans="1:256">
      <c r="A187" s="1">
        <v>42965.7463310185</v>
      </c>
      <c r="B187">
        <v>2945.4</v>
      </c>
      <c r="C187">
        <v>2945.4</v>
      </c>
      <c r="D187">
        <v>2914.2</v>
      </c>
      <c r="E187">
        <v>39.2</v>
      </c>
      <c r="F187">
        <v>0</v>
      </c>
      <c r="G187">
        <v>0</v>
      </c>
      <c r="IV187">
        <v>8844.2</v>
      </c>
    </row>
    <row r="188" spans="1:256">
      <c r="A188" s="1">
        <v>42965.7464467593</v>
      </c>
      <c r="B188">
        <v>3220</v>
      </c>
      <c r="C188">
        <v>3220</v>
      </c>
      <c r="D188">
        <v>3194</v>
      </c>
      <c r="E188">
        <v>26</v>
      </c>
      <c r="F188">
        <v>0</v>
      </c>
      <c r="G188">
        <v>0</v>
      </c>
      <c r="IV188">
        <v>9660</v>
      </c>
    </row>
    <row r="189" spans="1:256">
      <c r="A189" s="1">
        <v>42965.7465625</v>
      </c>
      <c r="B189">
        <v>2781.6</v>
      </c>
      <c r="C189">
        <v>2781.6</v>
      </c>
      <c r="D189">
        <v>2773.2</v>
      </c>
      <c r="E189">
        <v>19.6</v>
      </c>
      <c r="F189">
        <v>0</v>
      </c>
      <c r="G189">
        <v>0</v>
      </c>
      <c r="IV189">
        <v>8356</v>
      </c>
    </row>
    <row r="190" spans="1:256">
      <c r="A190" s="1">
        <v>42965.7466782407</v>
      </c>
      <c r="B190">
        <v>2832.5</v>
      </c>
      <c r="C190">
        <v>2832.5</v>
      </c>
      <c r="D190">
        <v>2823.7</v>
      </c>
      <c r="E190">
        <v>13.6</v>
      </c>
      <c r="F190">
        <v>0</v>
      </c>
      <c r="G190">
        <v>0</v>
      </c>
      <c r="IV190">
        <v>8502.3</v>
      </c>
    </row>
    <row r="191" spans="1:256">
      <c r="A191" s="1">
        <v>42965.7467939815</v>
      </c>
      <c r="B191">
        <v>3162.3</v>
      </c>
      <c r="C191">
        <v>3162.3</v>
      </c>
      <c r="D191">
        <v>3129.5</v>
      </c>
      <c r="E191">
        <v>20</v>
      </c>
      <c r="F191">
        <v>0</v>
      </c>
      <c r="G191">
        <v>0</v>
      </c>
      <c r="IV191">
        <v>9474.1</v>
      </c>
    </row>
    <row r="192" spans="1:256">
      <c r="A192" s="1">
        <v>42965.7469097222</v>
      </c>
      <c r="B192">
        <v>2559.8</v>
      </c>
      <c r="C192">
        <v>2559.8</v>
      </c>
      <c r="D192">
        <v>2532.2</v>
      </c>
      <c r="E192">
        <v>22.8</v>
      </c>
      <c r="F192">
        <v>0</v>
      </c>
      <c r="G192">
        <v>0</v>
      </c>
      <c r="IV192">
        <v>7674.6</v>
      </c>
    </row>
    <row r="193" spans="1:256">
      <c r="A193" s="1">
        <v>42965.747025463</v>
      </c>
      <c r="B193">
        <v>3309.6</v>
      </c>
      <c r="C193">
        <v>3309.6</v>
      </c>
      <c r="D193">
        <v>3285.7</v>
      </c>
      <c r="E193">
        <v>25.6</v>
      </c>
      <c r="F193">
        <v>0</v>
      </c>
      <c r="G193">
        <v>0</v>
      </c>
      <c r="IV193">
        <v>9930.5</v>
      </c>
    </row>
    <row r="194" spans="1:256">
      <c r="A194" s="1">
        <v>42965.7471412037</v>
      </c>
      <c r="B194">
        <v>3158.9</v>
      </c>
      <c r="C194">
        <v>3158.9</v>
      </c>
      <c r="D194">
        <v>3127.7</v>
      </c>
      <c r="E194">
        <v>34.4</v>
      </c>
      <c r="F194">
        <v>0</v>
      </c>
      <c r="G194">
        <v>0</v>
      </c>
      <c r="IV194">
        <v>9479.9</v>
      </c>
    </row>
    <row r="195" spans="1:256">
      <c r="A195" s="1">
        <v>42965.7472569444</v>
      </c>
      <c r="B195">
        <v>2718.2</v>
      </c>
      <c r="C195">
        <v>2718.2</v>
      </c>
      <c r="D195">
        <v>2701.8</v>
      </c>
      <c r="E195">
        <v>21.2</v>
      </c>
      <c r="F195">
        <v>0</v>
      </c>
      <c r="G195">
        <v>0</v>
      </c>
      <c r="IV195">
        <v>8159.4</v>
      </c>
    </row>
    <row r="196" spans="1:256">
      <c r="A196" s="1">
        <v>42965.7473726852</v>
      </c>
      <c r="B196">
        <v>2935.1</v>
      </c>
      <c r="C196">
        <v>2935.1</v>
      </c>
      <c r="D196">
        <v>2898.3</v>
      </c>
      <c r="E196">
        <v>24</v>
      </c>
      <c r="F196">
        <v>0</v>
      </c>
      <c r="G196">
        <v>0</v>
      </c>
      <c r="IV196">
        <v>8792.5</v>
      </c>
    </row>
    <row r="197" spans="1:256">
      <c r="A197" s="1">
        <v>42965.7474884259</v>
      </c>
      <c r="B197">
        <v>2651.8</v>
      </c>
      <c r="C197">
        <v>2651.8</v>
      </c>
      <c r="D197">
        <v>2611.8</v>
      </c>
      <c r="E197">
        <v>36.8</v>
      </c>
      <c r="F197">
        <v>0</v>
      </c>
      <c r="G197">
        <v>0</v>
      </c>
      <c r="IV197">
        <v>7952.2</v>
      </c>
    </row>
    <row r="198" spans="1:256">
      <c r="A198" s="1">
        <v>42965.7476041667</v>
      </c>
      <c r="B198">
        <v>2742.9</v>
      </c>
      <c r="C198">
        <v>2742.9</v>
      </c>
      <c r="D198">
        <v>2674.1</v>
      </c>
      <c r="E198">
        <v>73.6</v>
      </c>
      <c r="F198">
        <v>0</v>
      </c>
      <c r="G198">
        <v>0</v>
      </c>
      <c r="IV198">
        <v>8233.5</v>
      </c>
    </row>
    <row r="199" spans="1:256">
      <c r="A199" s="1">
        <v>42965.7477199074</v>
      </c>
      <c r="B199">
        <v>2883.9</v>
      </c>
      <c r="C199">
        <v>2883.9</v>
      </c>
      <c r="D199">
        <v>2868.7</v>
      </c>
      <c r="E199">
        <v>29.6</v>
      </c>
      <c r="F199">
        <v>0</v>
      </c>
      <c r="G199">
        <v>0</v>
      </c>
      <c r="IV199">
        <v>8666.1</v>
      </c>
    </row>
    <row r="200" spans="1:256">
      <c r="A200" s="1">
        <v>42965.7478356482</v>
      </c>
      <c r="B200">
        <v>2547.1</v>
      </c>
      <c r="C200">
        <v>2547.1</v>
      </c>
      <c r="D200">
        <v>2495.5</v>
      </c>
      <c r="E200">
        <v>32.4</v>
      </c>
      <c r="F200">
        <v>0</v>
      </c>
      <c r="G200">
        <v>0</v>
      </c>
      <c r="IV200">
        <v>7622.1</v>
      </c>
    </row>
    <row r="201" spans="1:256">
      <c r="A201" s="1">
        <v>42965.7479513889</v>
      </c>
      <c r="B201">
        <v>2546.2</v>
      </c>
      <c r="C201">
        <v>2546.2</v>
      </c>
      <c r="D201">
        <v>2502.2</v>
      </c>
      <c r="E201">
        <v>48.8</v>
      </c>
      <c r="F201">
        <v>0</v>
      </c>
      <c r="G201">
        <v>0</v>
      </c>
      <c r="IV201">
        <v>7643.4</v>
      </c>
    </row>
    <row r="202" spans="1:256">
      <c r="A202" s="1">
        <v>42965.7480671296</v>
      </c>
      <c r="B202">
        <v>2528.5</v>
      </c>
      <c r="C202">
        <v>2528.5</v>
      </c>
      <c r="D202">
        <v>2503.7</v>
      </c>
      <c r="E202">
        <v>21.6</v>
      </c>
      <c r="F202">
        <v>0</v>
      </c>
      <c r="G202">
        <v>0</v>
      </c>
      <c r="IV202">
        <v>7582.3</v>
      </c>
    </row>
    <row r="203" spans="1:256">
      <c r="A203" s="1">
        <v>42965.7481828704</v>
      </c>
      <c r="B203">
        <v>2466.6</v>
      </c>
      <c r="C203">
        <v>2466.6</v>
      </c>
      <c r="D203">
        <v>2447.8</v>
      </c>
      <c r="E203">
        <v>23.6</v>
      </c>
      <c r="F203">
        <v>0</v>
      </c>
      <c r="G203">
        <v>0</v>
      </c>
      <c r="IV203">
        <v>7404.6</v>
      </c>
    </row>
    <row r="204" spans="1:256">
      <c r="A204" s="1">
        <v>42965.7482986111</v>
      </c>
      <c r="B204">
        <v>2521</v>
      </c>
      <c r="C204">
        <v>2521</v>
      </c>
      <c r="D204">
        <v>2493.4</v>
      </c>
      <c r="E204">
        <v>26</v>
      </c>
      <c r="F204">
        <v>0</v>
      </c>
      <c r="G204">
        <v>0</v>
      </c>
      <c r="IV204">
        <v>7561.4</v>
      </c>
    </row>
    <row r="205" spans="1:256">
      <c r="A205" s="1">
        <v>42965.7484143519</v>
      </c>
      <c r="B205">
        <v>2413.8</v>
      </c>
      <c r="C205">
        <v>2413.8</v>
      </c>
      <c r="D205">
        <v>2392.2</v>
      </c>
      <c r="E205">
        <v>26.4</v>
      </c>
      <c r="F205">
        <v>0</v>
      </c>
      <c r="G205">
        <v>0</v>
      </c>
      <c r="IV205">
        <v>7246.2</v>
      </c>
    </row>
    <row r="206" spans="1:256">
      <c r="A206" s="1">
        <v>42965.7485300926</v>
      </c>
      <c r="B206">
        <v>2505</v>
      </c>
      <c r="C206">
        <v>2505</v>
      </c>
      <c r="D206">
        <v>2465.9</v>
      </c>
      <c r="E206">
        <v>37.6</v>
      </c>
      <c r="F206">
        <v>0</v>
      </c>
      <c r="G206">
        <v>0</v>
      </c>
      <c r="IV206">
        <v>7513.5</v>
      </c>
    </row>
    <row r="207" spans="1:256">
      <c r="A207" s="1">
        <v>42965.7486458333</v>
      </c>
      <c r="B207">
        <v>2291.8</v>
      </c>
      <c r="C207">
        <v>2291.8</v>
      </c>
      <c r="D207">
        <v>2250.6</v>
      </c>
      <c r="E207">
        <v>34.8</v>
      </c>
      <c r="F207">
        <v>0</v>
      </c>
      <c r="G207">
        <v>0</v>
      </c>
      <c r="IV207">
        <v>6869</v>
      </c>
    </row>
    <row r="208" spans="1:256">
      <c r="A208" s="1">
        <v>42965.7487615741</v>
      </c>
      <c r="B208">
        <v>2239</v>
      </c>
      <c r="C208">
        <v>2239</v>
      </c>
      <c r="D208">
        <v>2194.6</v>
      </c>
      <c r="E208">
        <v>46</v>
      </c>
      <c r="F208">
        <v>0</v>
      </c>
      <c r="G208">
        <v>0</v>
      </c>
      <c r="IV208">
        <v>6718.6</v>
      </c>
    </row>
    <row r="209" spans="1:256">
      <c r="A209" s="1">
        <v>42965.7488773148</v>
      </c>
      <c r="B209">
        <v>2078.2</v>
      </c>
      <c r="C209">
        <v>2078.2</v>
      </c>
      <c r="D209">
        <v>2015.8</v>
      </c>
      <c r="E209">
        <v>72</v>
      </c>
      <c r="F209">
        <v>0</v>
      </c>
      <c r="G209">
        <v>0</v>
      </c>
      <c r="IV209">
        <v>6244.2</v>
      </c>
    </row>
    <row r="210" spans="1:256">
      <c r="A210" s="1">
        <v>42965.7489930556</v>
      </c>
      <c r="B210">
        <v>2135.5</v>
      </c>
      <c r="C210">
        <v>2135.5</v>
      </c>
      <c r="D210">
        <v>2081.1</v>
      </c>
      <c r="E210">
        <v>41.6</v>
      </c>
      <c r="F210">
        <v>0</v>
      </c>
      <c r="G210">
        <v>0</v>
      </c>
      <c r="IV210">
        <v>6393.7</v>
      </c>
    </row>
    <row r="211" spans="1:256">
      <c r="A211" s="1">
        <v>42965.7491087963</v>
      </c>
      <c r="B211">
        <v>2075.9</v>
      </c>
      <c r="C211">
        <v>2075.9</v>
      </c>
      <c r="D211">
        <v>2050.7</v>
      </c>
      <c r="E211">
        <v>34.8</v>
      </c>
      <c r="F211">
        <v>0</v>
      </c>
      <c r="G211">
        <v>0</v>
      </c>
      <c r="IV211">
        <v>6237.3</v>
      </c>
    </row>
    <row r="212" spans="1:256">
      <c r="A212" s="1">
        <v>42965.749224537</v>
      </c>
      <c r="B212">
        <v>2015</v>
      </c>
      <c r="C212">
        <v>2015</v>
      </c>
      <c r="D212">
        <v>1956.2</v>
      </c>
      <c r="E212">
        <v>52.4</v>
      </c>
      <c r="F212">
        <v>0</v>
      </c>
      <c r="G212">
        <v>0</v>
      </c>
      <c r="IV212">
        <v>6038.6</v>
      </c>
    </row>
    <row r="213" spans="1:256">
      <c r="A213" s="1">
        <v>42965.7493402778</v>
      </c>
      <c r="B213">
        <v>2081.9</v>
      </c>
      <c r="C213">
        <v>2081.9</v>
      </c>
      <c r="D213">
        <v>2038.7</v>
      </c>
      <c r="E213">
        <v>44.8</v>
      </c>
      <c r="F213">
        <v>0</v>
      </c>
      <c r="G213">
        <v>0</v>
      </c>
      <c r="IV213">
        <v>6247.3</v>
      </c>
    </row>
    <row r="214" spans="1:256">
      <c r="A214" s="1">
        <v>42965.7494560185</v>
      </c>
      <c r="B214">
        <v>1971.9</v>
      </c>
      <c r="C214">
        <v>1971.9</v>
      </c>
      <c r="D214">
        <v>1945.1</v>
      </c>
      <c r="E214">
        <v>25.2</v>
      </c>
      <c r="F214">
        <v>0</v>
      </c>
      <c r="G214">
        <v>0</v>
      </c>
      <c r="IV214">
        <v>5914.1</v>
      </c>
    </row>
    <row r="215" spans="1:256">
      <c r="A215" s="1">
        <v>42965.7495717593</v>
      </c>
      <c r="B215">
        <v>1844.5</v>
      </c>
      <c r="C215">
        <v>1844.5</v>
      </c>
      <c r="D215">
        <v>1807.3</v>
      </c>
      <c r="E215">
        <v>34</v>
      </c>
      <c r="F215">
        <v>0</v>
      </c>
      <c r="G215">
        <v>0</v>
      </c>
      <c r="IV215">
        <v>5530.3</v>
      </c>
    </row>
    <row r="216" spans="1:256">
      <c r="A216" s="1">
        <v>42965.7496875</v>
      </c>
      <c r="B216">
        <v>1818.2</v>
      </c>
      <c r="C216">
        <v>1818.2</v>
      </c>
      <c r="D216">
        <v>1788.2</v>
      </c>
      <c r="E216">
        <v>31.6</v>
      </c>
      <c r="F216">
        <v>0</v>
      </c>
      <c r="G216">
        <v>0</v>
      </c>
      <c r="IV216">
        <v>5456.2</v>
      </c>
    </row>
    <row r="217" spans="1:256">
      <c r="A217" s="1">
        <v>42965.7498032407</v>
      </c>
      <c r="B217">
        <v>1892.7</v>
      </c>
      <c r="C217">
        <v>1892.7</v>
      </c>
      <c r="D217">
        <v>1850.7</v>
      </c>
      <c r="E217">
        <v>40.4</v>
      </c>
      <c r="F217">
        <v>0</v>
      </c>
      <c r="G217">
        <v>0</v>
      </c>
      <c r="IV217">
        <v>5676.5</v>
      </c>
    </row>
    <row r="218" spans="1:256">
      <c r="A218" s="1">
        <v>42965.7499189815</v>
      </c>
      <c r="B218">
        <v>1751.5</v>
      </c>
      <c r="C218">
        <v>1751.5</v>
      </c>
      <c r="D218">
        <v>1719.6</v>
      </c>
      <c r="E218">
        <v>35.2</v>
      </c>
      <c r="F218">
        <v>0</v>
      </c>
      <c r="G218">
        <v>0</v>
      </c>
      <c r="IV218">
        <v>5257.8</v>
      </c>
    </row>
    <row r="219" spans="1:256">
      <c r="A219" s="1">
        <v>42965.7500347222</v>
      </c>
      <c r="B219">
        <v>1724.4</v>
      </c>
      <c r="C219">
        <v>1724.4</v>
      </c>
      <c r="D219">
        <v>1618.5</v>
      </c>
      <c r="E219">
        <v>102</v>
      </c>
      <c r="F219">
        <v>0.8</v>
      </c>
      <c r="G219">
        <v>0</v>
      </c>
      <c r="IV219">
        <v>5170.1</v>
      </c>
    </row>
    <row r="220" spans="1:256">
      <c r="A220" s="1">
        <v>42965.750150463</v>
      </c>
      <c r="B220">
        <v>1678.9</v>
      </c>
      <c r="C220">
        <v>1678.9</v>
      </c>
      <c r="D220">
        <v>1666.5</v>
      </c>
      <c r="E220">
        <v>12.4</v>
      </c>
      <c r="F220">
        <v>0</v>
      </c>
      <c r="G220">
        <v>0</v>
      </c>
      <c r="IV220">
        <v>5036.7</v>
      </c>
    </row>
    <row r="221" spans="1:256">
      <c r="A221" s="1">
        <v>42965.7502662037</v>
      </c>
      <c r="B221">
        <v>1784.8</v>
      </c>
      <c r="C221">
        <v>1784.8</v>
      </c>
      <c r="D221">
        <v>1765.6</v>
      </c>
      <c r="E221">
        <v>22.4</v>
      </c>
      <c r="F221">
        <v>0</v>
      </c>
      <c r="G221">
        <v>0</v>
      </c>
      <c r="IV221">
        <v>5357.6</v>
      </c>
    </row>
    <row r="222" spans="1:256">
      <c r="A222" s="1">
        <v>42965.7503819444</v>
      </c>
      <c r="B222">
        <v>1471.3</v>
      </c>
      <c r="C222">
        <v>1471.3</v>
      </c>
      <c r="D222">
        <v>1450.9</v>
      </c>
      <c r="E222">
        <v>28.4</v>
      </c>
      <c r="F222">
        <v>0</v>
      </c>
      <c r="G222">
        <v>0</v>
      </c>
      <c r="IV222">
        <v>4421.9</v>
      </c>
    </row>
    <row r="223" spans="1:256">
      <c r="A223" s="1">
        <v>42965.7504976852</v>
      </c>
      <c r="B223">
        <v>1717</v>
      </c>
      <c r="C223">
        <v>1717</v>
      </c>
      <c r="D223">
        <v>1690.7</v>
      </c>
      <c r="E223">
        <v>18.4</v>
      </c>
      <c r="F223">
        <v>0</v>
      </c>
      <c r="G223">
        <v>0</v>
      </c>
      <c r="IV223">
        <v>5143.1</v>
      </c>
    </row>
    <row r="224" spans="1:256">
      <c r="A224" s="1">
        <v>42965.7506134259</v>
      </c>
      <c r="B224">
        <v>1670</v>
      </c>
      <c r="C224">
        <v>1670</v>
      </c>
      <c r="D224">
        <v>1636.4</v>
      </c>
      <c r="E224">
        <v>30.4</v>
      </c>
      <c r="F224">
        <v>0</v>
      </c>
      <c r="G224">
        <v>0</v>
      </c>
      <c r="IV224">
        <v>5006.8</v>
      </c>
    </row>
    <row r="225" spans="1:256">
      <c r="A225" s="1">
        <v>42965.7507291667</v>
      </c>
      <c r="B225">
        <v>1699.8</v>
      </c>
      <c r="C225">
        <v>1699.8</v>
      </c>
      <c r="D225">
        <v>1655</v>
      </c>
      <c r="E225">
        <v>45.2</v>
      </c>
      <c r="F225">
        <v>2.8</v>
      </c>
      <c r="G225">
        <v>0</v>
      </c>
      <c r="IV225">
        <v>5102.6</v>
      </c>
    </row>
    <row r="226" spans="1:256">
      <c r="A226" s="1">
        <v>42965.7508449074</v>
      </c>
      <c r="B226">
        <v>1729.9</v>
      </c>
      <c r="C226">
        <v>1729.9</v>
      </c>
      <c r="D226">
        <v>1692.8</v>
      </c>
      <c r="E226">
        <v>40.4</v>
      </c>
      <c r="F226">
        <v>0</v>
      </c>
      <c r="G226">
        <v>0</v>
      </c>
      <c r="IV226">
        <v>5193</v>
      </c>
    </row>
    <row r="227" spans="1:256">
      <c r="A227" s="1">
        <v>42965.7509606481</v>
      </c>
      <c r="B227">
        <v>1616.3</v>
      </c>
      <c r="C227">
        <v>1616.3</v>
      </c>
      <c r="D227">
        <v>1581.1</v>
      </c>
      <c r="E227">
        <v>30.4</v>
      </c>
      <c r="F227">
        <v>0</v>
      </c>
      <c r="G227">
        <v>0</v>
      </c>
      <c r="IV227">
        <v>4844.1</v>
      </c>
    </row>
    <row r="228" spans="1:256">
      <c r="A228" s="1">
        <v>42965.7510763889</v>
      </c>
      <c r="B228">
        <v>1512.8</v>
      </c>
      <c r="C228">
        <v>1512.8</v>
      </c>
      <c r="D228">
        <v>1442.9</v>
      </c>
      <c r="E228">
        <v>70</v>
      </c>
      <c r="F228">
        <v>0</v>
      </c>
      <c r="G228">
        <v>0</v>
      </c>
      <c r="IV228">
        <v>4538.5</v>
      </c>
    </row>
    <row r="229" spans="1:256">
      <c r="A229" s="1">
        <v>42965.7511921296</v>
      </c>
      <c r="B229">
        <v>1637.5</v>
      </c>
      <c r="C229">
        <v>1637.5</v>
      </c>
      <c r="D229">
        <v>1624.3</v>
      </c>
      <c r="E229">
        <v>18</v>
      </c>
      <c r="F229">
        <v>0</v>
      </c>
      <c r="G229">
        <v>0</v>
      </c>
      <c r="IV229">
        <v>4917.3</v>
      </c>
    </row>
    <row r="230" spans="1:256">
      <c r="A230" s="1">
        <v>42965.7513078704</v>
      </c>
      <c r="B230">
        <v>1544.4</v>
      </c>
      <c r="C230">
        <v>1544.4</v>
      </c>
      <c r="D230">
        <v>1510</v>
      </c>
      <c r="E230">
        <v>34.4</v>
      </c>
      <c r="F230">
        <v>0</v>
      </c>
      <c r="G230">
        <v>0</v>
      </c>
      <c r="IV230">
        <v>4633.2</v>
      </c>
    </row>
    <row r="231" spans="1:256">
      <c r="A231" s="1">
        <v>42965.7514236111</v>
      </c>
      <c r="B231">
        <v>1630.2</v>
      </c>
      <c r="C231">
        <v>1630.2</v>
      </c>
      <c r="D231">
        <v>1585.9</v>
      </c>
      <c r="E231">
        <v>41.2</v>
      </c>
      <c r="F231">
        <v>0</v>
      </c>
      <c r="G231">
        <v>0</v>
      </c>
      <c r="IV231">
        <v>4887.5</v>
      </c>
    </row>
    <row r="232" spans="1:256">
      <c r="A232" s="1">
        <v>42965.7515393519</v>
      </c>
      <c r="B232">
        <v>1480.9</v>
      </c>
      <c r="C232">
        <v>1480.9</v>
      </c>
      <c r="D232">
        <v>1444.5</v>
      </c>
      <c r="E232">
        <v>34.8</v>
      </c>
      <c r="F232">
        <v>0</v>
      </c>
      <c r="G232">
        <v>0</v>
      </c>
      <c r="IV232">
        <v>4441.1</v>
      </c>
    </row>
    <row r="233" spans="1:256">
      <c r="A233" s="1">
        <v>42965.7516550926</v>
      </c>
      <c r="B233">
        <v>1655.5</v>
      </c>
      <c r="C233">
        <v>1655.5</v>
      </c>
      <c r="D233">
        <v>1536.4</v>
      </c>
      <c r="E233">
        <v>120.8</v>
      </c>
      <c r="F233">
        <v>0</v>
      </c>
      <c r="G233">
        <v>0</v>
      </c>
      <c r="IV233">
        <v>4968.2</v>
      </c>
    </row>
    <row r="234" spans="1:256">
      <c r="A234" s="1">
        <v>42965.7517708333</v>
      </c>
      <c r="B234">
        <v>1317.7</v>
      </c>
      <c r="C234">
        <v>1317.7</v>
      </c>
      <c r="D234">
        <v>1289.3</v>
      </c>
      <c r="E234">
        <v>26.8</v>
      </c>
      <c r="F234">
        <v>0</v>
      </c>
      <c r="G234">
        <v>0</v>
      </c>
      <c r="IV234">
        <v>3951.5</v>
      </c>
    </row>
    <row r="235" spans="1:256">
      <c r="A235" s="1">
        <v>42965.7518865741</v>
      </c>
      <c r="B235">
        <v>1454.4</v>
      </c>
      <c r="C235">
        <v>1454.4</v>
      </c>
      <c r="D235">
        <v>1417.6</v>
      </c>
      <c r="E235">
        <v>36.8</v>
      </c>
      <c r="F235">
        <v>0</v>
      </c>
      <c r="G235">
        <v>0</v>
      </c>
      <c r="IV235">
        <v>4363.2</v>
      </c>
    </row>
    <row r="236" spans="1:256">
      <c r="A236" s="1">
        <v>42965.7520023148</v>
      </c>
      <c r="B236">
        <v>1257.3</v>
      </c>
      <c r="C236">
        <v>1257.3</v>
      </c>
      <c r="D236">
        <v>1230.1</v>
      </c>
      <c r="E236">
        <v>25.6</v>
      </c>
      <c r="F236">
        <v>0</v>
      </c>
      <c r="G236">
        <v>0</v>
      </c>
      <c r="IV236">
        <v>3770.3</v>
      </c>
    </row>
    <row r="237" spans="1:256">
      <c r="A237" s="1">
        <v>42965.7521180556</v>
      </c>
      <c r="B237">
        <v>1236.1</v>
      </c>
      <c r="C237">
        <v>1236.1</v>
      </c>
      <c r="D237">
        <v>1219.7</v>
      </c>
      <c r="E237">
        <v>16.4</v>
      </c>
      <c r="F237">
        <v>0</v>
      </c>
      <c r="G237">
        <v>0</v>
      </c>
      <c r="IV237">
        <v>3708.3</v>
      </c>
    </row>
    <row r="238" spans="1:256">
      <c r="A238" s="1">
        <v>42965.7522337963</v>
      </c>
      <c r="B238">
        <v>1214.1</v>
      </c>
      <c r="C238">
        <v>1214.1</v>
      </c>
      <c r="D238">
        <v>1198.1</v>
      </c>
      <c r="E238">
        <v>16</v>
      </c>
      <c r="F238">
        <v>0</v>
      </c>
      <c r="G238">
        <v>0</v>
      </c>
      <c r="IV238">
        <v>3642.3</v>
      </c>
    </row>
    <row r="239" spans="1:256">
      <c r="A239" s="1">
        <v>42965.752349537</v>
      </c>
      <c r="B239">
        <v>1306.5</v>
      </c>
      <c r="C239">
        <v>1306.5</v>
      </c>
      <c r="D239">
        <v>1286.2</v>
      </c>
      <c r="E239">
        <v>23.6</v>
      </c>
      <c r="F239">
        <v>0</v>
      </c>
      <c r="G239">
        <v>0</v>
      </c>
      <c r="IV239">
        <v>3922.8</v>
      </c>
    </row>
    <row r="240" spans="1:256">
      <c r="A240" s="1">
        <v>42965.7524652778</v>
      </c>
      <c r="B240">
        <v>1348</v>
      </c>
      <c r="C240">
        <v>1348</v>
      </c>
      <c r="D240">
        <v>1310</v>
      </c>
      <c r="E240">
        <v>36.4</v>
      </c>
      <c r="F240">
        <v>0</v>
      </c>
      <c r="G240">
        <v>0</v>
      </c>
      <c r="IV240">
        <v>4042.4</v>
      </c>
    </row>
    <row r="241" spans="1:256">
      <c r="A241" s="1">
        <v>42965.7525810185</v>
      </c>
      <c r="B241">
        <v>1174.9</v>
      </c>
      <c r="C241">
        <v>1174.9</v>
      </c>
      <c r="D241">
        <v>1152.5</v>
      </c>
      <c r="E241">
        <v>24</v>
      </c>
      <c r="F241">
        <v>0</v>
      </c>
      <c r="G241">
        <v>0</v>
      </c>
      <c r="IV241">
        <v>3526.3</v>
      </c>
    </row>
    <row r="242" spans="1:256">
      <c r="A242" s="1">
        <v>42965.7526967593</v>
      </c>
      <c r="B242">
        <v>1263.7</v>
      </c>
      <c r="C242">
        <v>1263.7</v>
      </c>
      <c r="D242">
        <v>1239.7</v>
      </c>
      <c r="E242">
        <v>22.4</v>
      </c>
      <c r="F242">
        <v>0</v>
      </c>
      <c r="G242">
        <v>0</v>
      </c>
      <c r="IV242">
        <v>3789.5</v>
      </c>
    </row>
    <row r="243" spans="1:256">
      <c r="A243" s="1">
        <v>42965.7528125</v>
      </c>
      <c r="B243">
        <v>1241.3</v>
      </c>
      <c r="C243">
        <v>1241.3</v>
      </c>
      <c r="D243">
        <v>1226.9</v>
      </c>
      <c r="E243">
        <v>17.6</v>
      </c>
      <c r="F243">
        <v>0</v>
      </c>
      <c r="G243">
        <v>0</v>
      </c>
      <c r="IV243">
        <v>3727.1</v>
      </c>
    </row>
    <row r="244" spans="1:256">
      <c r="A244" s="1">
        <v>42965.7529282407</v>
      </c>
      <c r="B244">
        <v>1260.9</v>
      </c>
      <c r="C244">
        <v>1260.9</v>
      </c>
      <c r="D244">
        <v>1238.1</v>
      </c>
      <c r="E244">
        <v>22.8</v>
      </c>
      <c r="F244">
        <v>0</v>
      </c>
      <c r="G244">
        <v>0</v>
      </c>
      <c r="IV244">
        <v>3782.7</v>
      </c>
    </row>
    <row r="245" spans="1:256">
      <c r="A245" s="1">
        <v>42965.7530439815</v>
      </c>
      <c r="B245">
        <v>60.4</v>
      </c>
      <c r="C245">
        <v>60.4</v>
      </c>
      <c r="D245">
        <v>22.4</v>
      </c>
      <c r="E245">
        <v>20.4</v>
      </c>
      <c r="F245">
        <v>12.8</v>
      </c>
      <c r="G245">
        <v>0</v>
      </c>
      <c r="IV245">
        <v>176.4</v>
      </c>
    </row>
    <row r="246" spans="1:256">
      <c r="A246" s="1">
        <v>42965.7531597222</v>
      </c>
      <c r="B246">
        <v>25.2</v>
      </c>
      <c r="C246">
        <v>25.2</v>
      </c>
      <c r="D246">
        <v>0</v>
      </c>
      <c r="E246">
        <v>25.2</v>
      </c>
      <c r="F246">
        <v>0</v>
      </c>
      <c r="G246">
        <v>0</v>
      </c>
      <c r="IV246">
        <v>75.6</v>
      </c>
    </row>
    <row r="247" spans="1:256">
      <c r="A247" s="1">
        <v>42965.753275463</v>
      </c>
      <c r="B247">
        <v>23.6</v>
      </c>
      <c r="C247">
        <v>23.6</v>
      </c>
      <c r="D247">
        <v>0</v>
      </c>
      <c r="E247">
        <v>23.6</v>
      </c>
      <c r="F247">
        <v>0</v>
      </c>
      <c r="G247">
        <v>0</v>
      </c>
      <c r="IV247">
        <v>70.8</v>
      </c>
    </row>
    <row r="248" spans="1:256">
      <c r="A248" s="1">
        <v>42965.7533912037</v>
      </c>
      <c r="B248">
        <v>13.6</v>
      </c>
      <c r="C248">
        <v>13.6</v>
      </c>
      <c r="D248">
        <v>0</v>
      </c>
      <c r="E248">
        <v>13.6</v>
      </c>
      <c r="F248">
        <v>0</v>
      </c>
      <c r="G248">
        <v>0</v>
      </c>
      <c r="IV248">
        <v>40.8</v>
      </c>
    </row>
    <row r="249" spans="1:256">
      <c r="A249" s="1">
        <v>42965.7535069444</v>
      </c>
      <c r="B249">
        <v>15.2</v>
      </c>
      <c r="C249">
        <v>15.2</v>
      </c>
      <c r="D249">
        <v>0</v>
      </c>
      <c r="E249">
        <v>15.2</v>
      </c>
      <c r="F249">
        <v>0</v>
      </c>
      <c r="G249">
        <v>0</v>
      </c>
      <c r="IV249">
        <v>45.6</v>
      </c>
    </row>
    <row r="250" spans="1:256">
      <c r="A250" s="1">
        <v>42965.7536226852</v>
      </c>
      <c r="B250">
        <v>19.2</v>
      </c>
      <c r="C250">
        <v>19.2</v>
      </c>
      <c r="D250">
        <v>0</v>
      </c>
      <c r="E250">
        <v>19.2</v>
      </c>
      <c r="F250">
        <v>0</v>
      </c>
      <c r="G250">
        <v>0</v>
      </c>
      <c r="IV250">
        <v>57.6</v>
      </c>
    </row>
    <row r="251" spans="1:256">
      <c r="A251" s="1">
        <v>42965.7537384259</v>
      </c>
      <c r="B251">
        <v>23.2</v>
      </c>
      <c r="C251">
        <v>23.2</v>
      </c>
      <c r="D251">
        <v>0</v>
      </c>
      <c r="E251">
        <v>23.2</v>
      </c>
      <c r="F251">
        <v>0</v>
      </c>
      <c r="G251">
        <v>0</v>
      </c>
      <c r="IV251">
        <v>69.6</v>
      </c>
    </row>
    <row r="252" spans="1:256">
      <c r="A252" s="1">
        <v>42965.7538541667</v>
      </c>
      <c r="B252">
        <v>18.8</v>
      </c>
      <c r="C252">
        <v>18.8</v>
      </c>
      <c r="D252">
        <v>0</v>
      </c>
      <c r="E252">
        <v>18.8</v>
      </c>
      <c r="F252">
        <v>0</v>
      </c>
      <c r="G252">
        <v>0</v>
      </c>
      <c r="IV252">
        <v>56.4</v>
      </c>
    </row>
    <row r="253" spans="1:256">
      <c r="A253" s="1">
        <v>42965.7539699074</v>
      </c>
      <c r="B253">
        <v>29.2</v>
      </c>
      <c r="C253">
        <v>29.2</v>
      </c>
      <c r="D253">
        <v>0</v>
      </c>
      <c r="E253">
        <v>29.2</v>
      </c>
      <c r="F253">
        <v>0</v>
      </c>
      <c r="G253">
        <v>0</v>
      </c>
      <c r="IV253">
        <v>87.6</v>
      </c>
    </row>
    <row r="254" spans="1:256">
      <c r="A254" s="1">
        <v>42965.7540856482</v>
      </c>
      <c r="B254">
        <v>47.2</v>
      </c>
      <c r="C254">
        <v>47.2</v>
      </c>
      <c r="D254">
        <v>0</v>
      </c>
      <c r="E254">
        <v>47.2</v>
      </c>
      <c r="F254">
        <v>0</v>
      </c>
      <c r="G254">
        <v>0</v>
      </c>
      <c r="IV254">
        <v>141.6</v>
      </c>
    </row>
    <row r="255" spans="1:256">
      <c r="A255" s="1">
        <v>42965.7542013889</v>
      </c>
      <c r="B255">
        <v>27.2</v>
      </c>
      <c r="C255">
        <v>27.2</v>
      </c>
      <c r="D255">
        <v>0</v>
      </c>
      <c r="E255">
        <v>27.2</v>
      </c>
      <c r="F255">
        <v>0</v>
      </c>
      <c r="G255">
        <v>0</v>
      </c>
      <c r="IV255">
        <v>81.6</v>
      </c>
    </row>
    <row r="256" spans="1:256">
      <c r="A256" s="1">
        <v>42965.7543171296</v>
      </c>
      <c r="B256">
        <v>40.8</v>
      </c>
      <c r="C256">
        <v>40.8</v>
      </c>
      <c r="D256">
        <v>0</v>
      </c>
      <c r="E256">
        <v>40.8</v>
      </c>
      <c r="F256">
        <v>0</v>
      </c>
      <c r="G256">
        <v>0</v>
      </c>
      <c r="IV256">
        <v>122.4</v>
      </c>
    </row>
    <row r="257" spans="1:256">
      <c r="A257" s="1">
        <v>42965.7544328704</v>
      </c>
      <c r="B257">
        <v>41.2</v>
      </c>
      <c r="C257">
        <v>41.2</v>
      </c>
      <c r="D257">
        <v>0</v>
      </c>
      <c r="E257">
        <v>41.2</v>
      </c>
      <c r="F257">
        <v>0</v>
      </c>
      <c r="G257">
        <v>0</v>
      </c>
      <c r="IV257">
        <v>123.6</v>
      </c>
    </row>
    <row r="258" spans="1:256">
      <c r="A258" s="1">
        <v>42965.7545486111</v>
      </c>
      <c r="B258">
        <v>42.4</v>
      </c>
      <c r="C258">
        <v>42.4</v>
      </c>
      <c r="D258">
        <v>0</v>
      </c>
      <c r="E258">
        <v>42.4</v>
      </c>
      <c r="F258">
        <v>0</v>
      </c>
      <c r="G258">
        <v>0</v>
      </c>
      <c r="IV258">
        <v>127.2</v>
      </c>
    </row>
    <row r="259" spans="1:256">
      <c r="A259" s="1">
        <v>42965.7546643519</v>
      </c>
      <c r="B259">
        <v>11.6</v>
      </c>
      <c r="C259">
        <v>11.6</v>
      </c>
      <c r="D259">
        <v>0</v>
      </c>
      <c r="E259">
        <v>11.6</v>
      </c>
      <c r="F259">
        <v>0</v>
      </c>
      <c r="G259">
        <v>0</v>
      </c>
      <c r="IV259">
        <v>34.8</v>
      </c>
    </row>
    <row r="260" spans="1:256">
      <c r="A260" s="1">
        <v>42965.7547800926</v>
      </c>
      <c r="B260">
        <v>17.6</v>
      </c>
      <c r="C260">
        <v>17.6</v>
      </c>
      <c r="D260">
        <v>0</v>
      </c>
      <c r="E260">
        <v>17.6</v>
      </c>
      <c r="F260">
        <v>0</v>
      </c>
      <c r="G260">
        <v>0</v>
      </c>
      <c r="IV260">
        <v>52.8</v>
      </c>
    </row>
    <row r="261" spans="1:256">
      <c r="A261" s="1">
        <v>42965.7548958333</v>
      </c>
      <c r="B261">
        <v>32.8</v>
      </c>
      <c r="C261">
        <v>32.8</v>
      </c>
      <c r="D261">
        <v>0</v>
      </c>
      <c r="E261">
        <v>32.8</v>
      </c>
      <c r="F261">
        <v>0</v>
      </c>
      <c r="G261">
        <v>0</v>
      </c>
      <c r="IV261">
        <v>98.4</v>
      </c>
    </row>
    <row r="263" spans="1:7">
      <c r="A263" t="s">
        <v>373</v>
      </c>
      <c r="B263" s="4">
        <f>AVERAGE(B2:B261)</f>
        <v>4610.08692307692</v>
      </c>
      <c r="C263" s="4">
        <f>AVERAGE(C2:C261)</f>
        <v>4610.08692307692</v>
      </c>
      <c r="D263" s="4">
        <f>AVERAGE(D2:D261)</f>
        <v>4567.83461538462</v>
      </c>
      <c r="E263" s="4">
        <f>AVERAGE(E2:E261)</f>
        <v>42.1073076923077</v>
      </c>
      <c r="F263" s="4">
        <f>AVERAGE(F2:F261)</f>
        <v>0.153846153846154</v>
      </c>
      <c r="G263" s="4">
        <f>AVERAGE(G2:G261)</f>
        <v>0</v>
      </c>
    </row>
    <row r="264" spans="1:7">
      <c r="A264" t="s">
        <v>374</v>
      </c>
      <c r="B264" s="4">
        <f>IF(B263=0,0,MAX(SUMPRODUCT(B2:B261,B2:B261)/SUM(B2:B261)-B263,0))</f>
        <v>1551.47703638788</v>
      </c>
      <c r="C264" s="4">
        <f>IF(C263=0,0,MAX(SUMPRODUCT(C2:C261,C2:C261)/SUM(C2:C261)-C263,0))</f>
        <v>1551.47703638788</v>
      </c>
      <c r="D264" s="4">
        <f>IF(D263=0,0,MAX(SUMPRODUCT(D2:D261,D2:D261)/SUM(D2:D261)-D263,0))</f>
        <v>1556.70195385329</v>
      </c>
      <c r="E264" s="4">
        <f>IF(E263=0,0,MAX(SUMPRODUCT(E2:E261,E2:E261)/SUM(E2:E261)-E263,0))</f>
        <v>101.040495082654</v>
      </c>
      <c r="F264" s="4">
        <f>IF(F263=0,0,MAX(SUMPRODUCT(F2:F261,F2:F261)/SUM(F2:F261)-F263,0))</f>
        <v>7.27815384615385</v>
      </c>
      <c r="G264" s="4">
        <f>IF(G263=0,0,MAX(SUMPRODUCT(G2:G261,G2:G261)/SUM(G2:G261)-G263,0))</f>
        <v>0</v>
      </c>
    </row>
    <row r="265" spans="1:7">
      <c r="A265" t="s">
        <v>375</v>
      </c>
      <c r="B265" s="4">
        <f>MAX(B2:B261)</f>
        <v>9234.5</v>
      </c>
      <c r="C265" s="4">
        <f>MAX(C2:C261)</f>
        <v>9234.5</v>
      </c>
      <c r="D265" s="4">
        <f>MAX(D2:D261)</f>
        <v>9214.1</v>
      </c>
      <c r="E265" s="4">
        <f>MAX(E2:E261)</f>
        <v>660.6</v>
      </c>
      <c r="F265" s="4">
        <f>MAX(F2:F261)</f>
        <v>12.8</v>
      </c>
      <c r="G265" s="4">
        <f>MAX(G2:G261)</f>
        <v>0</v>
      </c>
    </row>
    <row r="266" spans="1:7">
      <c r="A266" t="s">
        <v>376</v>
      </c>
      <c r="B266" s="4">
        <f>MIN(B2:B261)</f>
        <v>8.4</v>
      </c>
      <c r="C266" s="4">
        <f>MIN(C2:C261)</f>
        <v>8.4</v>
      </c>
      <c r="D266" s="4">
        <f>MIN(D2:D261)</f>
        <v>0</v>
      </c>
      <c r="E266" s="4">
        <f>MIN(E2:E261)</f>
        <v>5.2</v>
      </c>
      <c r="F266" s="4">
        <f>MIN(F2:F261)</f>
        <v>0</v>
      </c>
      <c r="G266" s="4">
        <f>MIN(G2:G261)</f>
        <v>0</v>
      </c>
    </row>
    <row r="267" spans="1:7">
      <c r="A267" t="s">
        <v>377</v>
      </c>
      <c r="B267" s="4">
        <f>B263+B264</f>
        <v>6161.56395946481</v>
      </c>
      <c r="C267" s="4">
        <f>C263+C264</f>
        <v>6161.56395946481</v>
      </c>
      <c r="D267" s="4">
        <f>D263+D264</f>
        <v>6124.53656923791</v>
      </c>
      <c r="E267" s="4">
        <f>E263+E264</f>
        <v>143.147802774961</v>
      </c>
      <c r="F267" s="4">
        <f>F263+F264</f>
        <v>7.432</v>
      </c>
      <c r="G267" s="4">
        <f>G263+G264</f>
        <v>0</v>
      </c>
    </row>
    <row r="268" spans="2:7">
      <c r="B268" s="4"/>
      <c r="C268" s="4"/>
      <c r="D268" s="4"/>
      <c r="E268" s="4"/>
      <c r="F268" s="4"/>
      <c r="G268" s="4"/>
    </row>
  </sheetData>
  <sortState ref="B1:G267" columnSort="1">
    <sortCondition ref="B267" descending="1"/>
  </sortState>
  <pageMargins left="0.75" right="0.75" top="1" bottom="1" header="0.511805555555556" footer="0.511805555555556"/>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V268"/>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7" width="7.625" customWidth="1"/>
  </cols>
  <sheetData>
    <row r="1" spans="1:256">
      <c r="A1" t="s">
        <v>408</v>
      </c>
      <c r="B1" t="s">
        <v>399</v>
      </c>
      <c r="C1" t="s">
        <v>400</v>
      </c>
      <c r="D1" t="s">
        <v>401</v>
      </c>
      <c r="E1" t="s">
        <v>403</v>
      </c>
      <c r="F1" t="s">
        <v>402</v>
      </c>
      <c r="G1" t="s">
        <v>404</v>
      </c>
      <c r="IV1" t="s">
        <v>405</v>
      </c>
    </row>
    <row r="2" spans="1:256">
      <c r="A2" s="1">
        <v>42965.7249074074</v>
      </c>
      <c r="B2">
        <v>945.9</v>
      </c>
      <c r="C2">
        <v>945.9</v>
      </c>
      <c r="D2">
        <v>781.9</v>
      </c>
      <c r="E2">
        <v>0</v>
      </c>
      <c r="F2">
        <v>164.1</v>
      </c>
      <c r="G2">
        <v>0</v>
      </c>
      <c r="IV2">
        <v>2837.8</v>
      </c>
    </row>
    <row r="3" spans="1:256">
      <c r="A3" s="1">
        <v>42965.7250231481</v>
      </c>
      <c r="B3">
        <v>936.7</v>
      </c>
      <c r="C3">
        <v>936.7</v>
      </c>
      <c r="D3">
        <v>841</v>
      </c>
      <c r="E3">
        <v>0</v>
      </c>
      <c r="F3">
        <v>95.8</v>
      </c>
      <c r="G3">
        <v>0</v>
      </c>
      <c r="IV3">
        <v>2810.2</v>
      </c>
    </row>
    <row r="4" spans="1:256">
      <c r="A4" s="1">
        <v>42965.7251388889</v>
      </c>
      <c r="B4">
        <v>613</v>
      </c>
      <c r="C4">
        <v>613</v>
      </c>
      <c r="D4">
        <v>515.2</v>
      </c>
      <c r="E4">
        <v>0</v>
      </c>
      <c r="F4">
        <v>97.7</v>
      </c>
      <c r="G4">
        <v>0</v>
      </c>
      <c r="IV4">
        <v>1838.9</v>
      </c>
    </row>
    <row r="5" spans="1:256">
      <c r="A5" s="1">
        <v>42965.7252546296</v>
      </c>
      <c r="B5">
        <v>6060.1</v>
      </c>
      <c r="C5">
        <v>6060.1</v>
      </c>
      <c r="D5">
        <v>6429.6</v>
      </c>
      <c r="E5">
        <v>0</v>
      </c>
      <c r="F5">
        <v>43.3</v>
      </c>
      <c r="G5">
        <v>0</v>
      </c>
      <c r="IV5">
        <v>18593.1</v>
      </c>
    </row>
    <row r="6" spans="1:256">
      <c r="A6" s="1">
        <v>42965.7253703704</v>
      </c>
      <c r="B6">
        <v>5402.3</v>
      </c>
      <c r="C6">
        <v>5402.3</v>
      </c>
      <c r="D6">
        <v>5019</v>
      </c>
      <c r="E6">
        <v>0</v>
      </c>
      <c r="F6">
        <v>73</v>
      </c>
      <c r="G6">
        <v>0</v>
      </c>
      <c r="IV6">
        <v>15896.6</v>
      </c>
    </row>
    <row r="7" spans="1:256">
      <c r="A7" s="1">
        <v>42965.7254861111</v>
      </c>
      <c r="B7">
        <v>2294.5</v>
      </c>
      <c r="C7">
        <v>2294.5</v>
      </c>
      <c r="D7">
        <v>2259.6</v>
      </c>
      <c r="E7">
        <v>0</v>
      </c>
      <c r="F7">
        <v>49.1</v>
      </c>
      <c r="G7">
        <v>0</v>
      </c>
      <c r="IV7">
        <v>6897.7</v>
      </c>
    </row>
    <row r="8" spans="1:256">
      <c r="A8" s="1">
        <v>42965.7256018519</v>
      </c>
      <c r="B8">
        <v>1883.5</v>
      </c>
      <c r="C8">
        <v>1883.5</v>
      </c>
      <c r="D8">
        <v>1836.7</v>
      </c>
      <c r="E8">
        <v>0</v>
      </c>
      <c r="F8">
        <v>32.9</v>
      </c>
      <c r="G8">
        <v>0</v>
      </c>
      <c r="IV8">
        <v>5636.6</v>
      </c>
    </row>
    <row r="9" spans="1:256">
      <c r="A9" s="1">
        <v>42965.7257175926</v>
      </c>
      <c r="B9">
        <v>999.9</v>
      </c>
      <c r="C9">
        <v>999.9</v>
      </c>
      <c r="D9">
        <v>874.9</v>
      </c>
      <c r="E9">
        <v>0</v>
      </c>
      <c r="F9">
        <v>48.1</v>
      </c>
      <c r="G9">
        <v>0</v>
      </c>
      <c r="IV9">
        <v>2922.8</v>
      </c>
    </row>
    <row r="10" spans="1:256">
      <c r="A10" s="1">
        <v>42965.7258333333</v>
      </c>
      <c r="B10">
        <v>824.6</v>
      </c>
      <c r="C10">
        <v>824.6</v>
      </c>
      <c r="D10">
        <v>833.6</v>
      </c>
      <c r="E10">
        <v>0</v>
      </c>
      <c r="F10">
        <v>18.8</v>
      </c>
      <c r="G10">
        <v>0</v>
      </c>
      <c r="IV10">
        <v>2501.6</v>
      </c>
    </row>
    <row r="11" spans="1:256">
      <c r="A11" s="1">
        <v>42965.7259490741</v>
      </c>
      <c r="B11">
        <v>645.2</v>
      </c>
      <c r="C11">
        <v>645.2</v>
      </c>
      <c r="D11">
        <v>619.8</v>
      </c>
      <c r="E11">
        <v>0</v>
      </c>
      <c r="F11">
        <v>9.4</v>
      </c>
      <c r="G11">
        <v>0</v>
      </c>
      <c r="IV11">
        <v>1919.6</v>
      </c>
    </row>
    <row r="12" spans="1:256">
      <c r="A12" s="1">
        <v>42965.7260648148</v>
      </c>
      <c r="B12">
        <v>682.1</v>
      </c>
      <c r="C12">
        <v>682.1</v>
      </c>
      <c r="D12">
        <v>634.2</v>
      </c>
      <c r="E12">
        <v>0</v>
      </c>
      <c r="F12">
        <v>42.6</v>
      </c>
      <c r="G12">
        <v>0</v>
      </c>
      <c r="IV12">
        <v>2041</v>
      </c>
    </row>
    <row r="13" spans="1:256">
      <c r="A13" s="1">
        <v>42965.7261805556</v>
      </c>
      <c r="B13">
        <v>840</v>
      </c>
      <c r="C13">
        <v>840</v>
      </c>
      <c r="D13">
        <v>890.5</v>
      </c>
      <c r="E13">
        <v>0</v>
      </c>
      <c r="F13">
        <v>56.6</v>
      </c>
      <c r="G13">
        <v>0</v>
      </c>
      <c r="IV13">
        <v>2627.1</v>
      </c>
    </row>
    <row r="14" spans="1:256">
      <c r="A14" s="1">
        <v>42965.7262962963</v>
      </c>
      <c r="B14">
        <v>814.7</v>
      </c>
      <c r="C14">
        <v>814.7</v>
      </c>
      <c r="D14">
        <v>691.2</v>
      </c>
      <c r="E14">
        <v>0</v>
      </c>
      <c r="F14">
        <v>11.7</v>
      </c>
      <c r="G14">
        <v>0</v>
      </c>
      <c r="IV14">
        <v>2332.3</v>
      </c>
    </row>
    <row r="15" spans="1:256">
      <c r="A15" s="1">
        <v>42965.726412037</v>
      </c>
      <c r="B15">
        <v>449.1</v>
      </c>
      <c r="C15">
        <v>449.1</v>
      </c>
      <c r="D15">
        <v>522.1</v>
      </c>
      <c r="E15">
        <v>0</v>
      </c>
      <c r="F15">
        <v>45.1</v>
      </c>
      <c r="G15">
        <v>0</v>
      </c>
      <c r="IV15">
        <v>1465.4</v>
      </c>
    </row>
    <row r="16" spans="1:256">
      <c r="A16" s="1">
        <v>42965.7265277778</v>
      </c>
      <c r="B16">
        <v>809.5</v>
      </c>
      <c r="C16">
        <v>809.5</v>
      </c>
      <c r="D16">
        <v>896.8</v>
      </c>
      <c r="E16">
        <v>0</v>
      </c>
      <c r="F16">
        <v>5.9</v>
      </c>
      <c r="G16">
        <v>0</v>
      </c>
      <c r="IV16">
        <v>2521.7</v>
      </c>
    </row>
    <row r="17" spans="1:256">
      <c r="A17" s="1">
        <v>42965.7266435185</v>
      </c>
      <c r="B17">
        <v>1438.9</v>
      </c>
      <c r="C17">
        <v>1438.9</v>
      </c>
      <c r="D17">
        <v>1302</v>
      </c>
      <c r="E17">
        <v>0</v>
      </c>
      <c r="F17">
        <v>29.9</v>
      </c>
      <c r="G17">
        <v>0</v>
      </c>
      <c r="IV17">
        <v>4209.7</v>
      </c>
    </row>
    <row r="18" spans="1:256">
      <c r="A18" s="1">
        <v>42965.7267592593</v>
      </c>
      <c r="B18">
        <v>1175.6</v>
      </c>
      <c r="C18">
        <v>1175.6</v>
      </c>
      <c r="D18">
        <v>1008.9</v>
      </c>
      <c r="E18">
        <v>0</v>
      </c>
      <c r="F18">
        <v>78.2</v>
      </c>
      <c r="G18">
        <v>0</v>
      </c>
      <c r="IV18">
        <v>3438.3</v>
      </c>
    </row>
    <row r="19" spans="1:256">
      <c r="A19" s="1">
        <v>42965.726875</v>
      </c>
      <c r="B19">
        <v>913.7</v>
      </c>
      <c r="C19">
        <v>913.7</v>
      </c>
      <c r="D19">
        <v>986.5</v>
      </c>
      <c r="E19">
        <v>0</v>
      </c>
      <c r="F19">
        <v>9.5</v>
      </c>
      <c r="G19">
        <v>0</v>
      </c>
      <c r="IV19">
        <v>2823.4</v>
      </c>
    </row>
    <row r="20" spans="1:256">
      <c r="A20" s="1">
        <v>42965.7269907407</v>
      </c>
      <c r="B20">
        <v>1150.8</v>
      </c>
      <c r="C20">
        <v>1150.8</v>
      </c>
      <c r="D20">
        <v>1139.7</v>
      </c>
      <c r="E20">
        <v>0</v>
      </c>
      <c r="F20">
        <v>10</v>
      </c>
      <c r="G20">
        <v>0</v>
      </c>
      <c r="IV20">
        <v>3451.3</v>
      </c>
    </row>
    <row r="21" spans="1:256">
      <c r="A21" s="1">
        <v>42965.7271064815</v>
      </c>
      <c r="B21">
        <v>1044.8</v>
      </c>
      <c r="C21">
        <v>1044.8</v>
      </c>
      <c r="D21">
        <v>1027.5</v>
      </c>
      <c r="E21">
        <v>0</v>
      </c>
      <c r="F21">
        <v>8.2</v>
      </c>
      <c r="G21">
        <v>0</v>
      </c>
      <c r="IV21">
        <v>3125.3</v>
      </c>
    </row>
    <row r="22" spans="1:256">
      <c r="A22" s="1">
        <v>42965.7272222222</v>
      </c>
      <c r="B22">
        <v>927.5</v>
      </c>
      <c r="C22">
        <v>927.5</v>
      </c>
      <c r="D22">
        <v>844.5</v>
      </c>
      <c r="E22">
        <v>0</v>
      </c>
      <c r="F22">
        <v>22.4</v>
      </c>
      <c r="G22">
        <v>0</v>
      </c>
      <c r="IV22">
        <v>2721.9</v>
      </c>
    </row>
    <row r="23" spans="1:256">
      <c r="A23" s="1">
        <v>42965.727337963</v>
      </c>
      <c r="B23">
        <v>630.6</v>
      </c>
      <c r="C23">
        <v>630.6</v>
      </c>
      <c r="D23">
        <v>757.3</v>
      </c>
      <c r="E23">
        <v>0</v>
      </c>
      <c r="F23">
        <v>12.4</v>
      </c>
      <c r="G23">
        <v>0</v>
      </c>
      <c r="IV23">
        <v>2030.9</v>
      </c>
    </row>
    <row r="24" spans="1:256">
      <c r="A24" s="1">
        <v>42965.7274537037</v>
      </c>
      <c r="B24">
        <v>578.8</v>
      </c>
      <c r="C24">
        <v>578.8</v>
      </c>
      <c r="D24">
        <v>393.4</v>
      </c>
      <c r="E24">
        <v>0</v>
      </c>
      <c r="F24">
        <v>8.9</v>
      </c>
      <c r="G24">
        <v>0</v>
      </c>
      <c r="IV24">
        <v>1559.9</v>
      </c>
    </row>
    <row r="25" spans="1:256">
      <c r="A25" s="1">
        <v>42965.7275694444</v>
      </c>
      <c r="B25">
        <v>715</v>
      </c>
      <c r="C25">
        <v>715</v>
      </c>
      <c r="D25">
        <v>746.6</v>
      </c>
      <c r="E25">
        <v>0</v>
      </c>
      <c r="F25">
        <v>54.2</v>
      </c>
      <c r="G25">
        <v>0</v>
      </c>
      <c r="IV25">
        <v>2230.8</v>
      </c>
    </row>
    <row r="26" spans="1:256">
      <c r="A26" s="1">
        <v>42965.7276851852</v>
      </c>
      <c r="B26">
        <v>731</v>
      </c>
      <c r="C26">
        <v>731</v>
      </c>
      <c r="D26">
        <v>645.1</v>
      </c>
      <c r="E26">
        <v>0</v>
      </c>
      <c r="F26">
        <v>53.9</v>
      </c>
      <c r="G26">
        <v>0</v>
      </c>
      <c r="IV26">
        <v>2161</v>
      </c>
    </row>
    <row r="27" spans="1:256">
      <c r="A27" s="1">
        <v>42965.7278009259</v>
      </c>
      <c r="B27">
        <v>630.6</v>
      </c>
      <c r="C27">
        <v>630.6</v>
      </c>
      <c r="D27">
        <v>566.9</v>
      </c>
      <c r="E27">
        <v>0</v>
      </c>
      <c r="F27">
        <v>28.9</v>
      </c>
      <c r="G27">
        <v>0</v>
      </c>
      <c r="IV27">
        <v>1857</v>
      </c>
    </row>
    <row r="28" spans="1:256">
      <c r="A28" s="1">
        <v>42965.7279166667</v>
      </c>
      <c r="B28">
        <v>447.4</v>
      </c>
      <c r="C28">
        <v>447.4</v>
      </c>
      <c r="D28">
        <v>478.3</v>
      </c>
      <c r="E28">
        <v>0</v>
      </c>
      <c r="F28">
        <v>5.9</v>
      </c>
      <c r="G28">
        <v>0</v>
      </c>
      <c r="IV28">
        <v>1379</v>
      </c>
    </row>
    <row r="29" spans="1:256">
      <c r="A29" s="1">
        <v>42965.7280324074</v>
      </c>
      <c r="B29">
        <v>718</v>
      </c>
      <c r="C29">
        <v>718</v>
      </c>
      <c r="D29">
        <v>733.8</v>
      </c>
      <c r="E29">
        <v>0</v>
      </c>
      <c r="F29">
        <v>13.6</v>
      </c>
      <c r="G29">
        <v>0</v>
      </c>
      <c r="IV29">
        <v>2183.4</v>
      </c>
    </row>
    <row r="30" spans="1:256">
      <c r="A30" s="1">
        <v>42965.7281481481</v>
      </c>
      <c r="B30">
        <v>626.2</v>
      </c>
      <c r="C30">
        <v>626.2</v>
      </c>
      <c r="D30">
        <v>570.9</v>
      </c>
      <c r="E30">
        <v>0</v>
      </c>
      <c r="F30">
        <v>21.2</v>
      </c>
      <c r="G30">
        <v>0</v>
      </c>
      <c r="IV30">
        <v>1844.5</v>
      </c>
    </row>
    <row r="31" spans="1:256">
      <c r="A31" s="1">
        <v>42965.7282638889</v>
      </c>
      <c r="B31">
        <v>828.4</v>
      </c>
      <c r="C31">
        <v>828.4</v>
      </c>
      <c r="D31">
        <v>716.8</v>
      </c>
      <c r="E31">
        <v>0</v>
      </c>
      <c r="F31">
        <v>54.8</v>
      </c>
      <c r="G31">
        <v>0</v>
      </c>
      <c r="IV31">
        <v>2428.4</v>
      </c>
    </row>
    <row r="32" spans="1:256">
      <c r="A32" s="1">
        <v>42965.7283796296</v>
      </c>
      <c r="B32">
        <v>894.1</v>
      </c>
      <c r="C32">
        <v>894.1</v>
      </c>
      <c r="D32">
        <v>923.5</v>
      </c>
      <c r="E32">
        <v>0</v>
      </c>
      <c r="F32">
        <v>78.8</v>
      </c>
      <c r="G32">
        <v>0</v>
      </c>
      <c r="IV32">
        <v>2790.5</v>
      </c>
    </row>
    <row r="33" spans="1:256">
      <c r="A33" s="1">
        <v>42965.7284953704</v>
      </c>
      <c r="B33">
        <v>920</v>
      </c>
      <c r="C33">
        <v>920</v>
      </c>
      <c r="D33">
        <v>756.7</v>
      </c>
      <c r="E33">
        <v>0</v>
      </c>
      <c r="F33">
        <v>52.3</v>
      </c>
      <c r="G33">
        <v>0</v>
      </c>
      <c r="IV33">
        <v>2649</v>
      </c>
    </row>
    <row r="34" spans="1:256">
      <c r="A34" s="1">
        <v>42965.7286111111</v>
      </c>
      <c r="B34">
        <v>1427.6</v>
      </c>
      <c r="C34">
        <v>1427.6</v>
      </c>
      <c r="D34">
        <v>1487.5</v>
      </c>
      <c r="E34">
        <v>0</v>
      </c>
      <c r="F34">
        <v>6.5</v>
      </c>
      <c r="G34">
        <v>0</v>
      </c>
      <c r="IV34">
        <v>4349.2</v>
      </c>
    </row>
    <row r="35" spans="1:256">
      <c r="A35" s="1">
        <v>42965.7287268518</v>
      </c>
      <c r="B35">
        <v>457.2</v>
      </c>
      <c r="C35">
        <v>457.2</v>
      </c>
      <c r="D35">
        <v>464.6</v>
      </c>
      <c r="E35">
        <v>0</v>
      </c>
      <c r="F35">
        <v>6.5</v>
      </c>
      <c r="G35">
        <v>0</v>
      </c>
      <c r="IV35">
        <v>1385.5</v>
      </c>
    </row>
    <row r="36" spans="1:256">
      <c r="A36" s="1">
        <v>42965.7288425926</v>
      </c>
      <c r="B36">
        <v>685.4</v>
      </c>
      <c r="C36">
        <v>685.4</v>
      </c>
      <c r="D36">
        <v>685.7</v>
      </c>
      <c r="E36">
        <v>0</v>
      </c>
      <c r="F36">
        <v>13.7</v>
      </c>
      <c r="G36">
        <v>0</v>
      </c>
      <c r="IV36">
        <v>2070.2</v>
      </c>
    </row>
    <row r="37" spans="1:256">
      <c r="A37" s="1">
        <v>42965.7289583333</v>
      </c>
      <c r="B37">
        <v>1037.5</v>
      </c>
      <c r="C37">
        <v>1037.5</v>
      </c>
      <c r="D37">
        <v>976.1</v>
      </c>
      <c r="E37">
        <v>0</v>
      </c>
      <c r="F37">
        <v>5.4</v>
      </c>
      <c r="G37">
        <v>0</v>
      </c>
      <c r="IV37">
        <v>3056.5</v>
      </c>
    </row>
    <row r="38" spans="1:256">
      <c r="A38" s="1">
        <v>42965.7290740741</v>
      </c>
      <c r="B38">
        <v>473.9</v>
      </c>
      <c r="C38">
        <v>473.9</v>
      </c>
      <c r="D38">
        <v>478.5</v>
      </c>
      <c r="E38">
        <v>0</v>
      </c>
      <c r="F38">
        <v>9</v>
      </c>
      <c r="G38">
        <v>0</v>
      </c>
      <c r="IV38">
        <v>1435.3</v>
      </c>
    </row>
    <row r="39" spans="1:256">
      <c r="A39" s="1">
        <v>42965.7291898148</v>
      </c>
      <c r="B39">
        <v>627.6</v>
      </c>
      <c r="C39">
        <v>627.6</v>
      </c>
      <c r="D39">
        <v>575.9</v>
      </c>
      <c r="E39">
        <v>0</v>
      </c>
      <c r="F39">
        <v>44.4</v>
      </c>
      <c r="G39">
        <v>0</v>
      </c>
      <c r="IV39">
        <v>1875.5</v>
      </c>
    </row>
    <row r="40" spans="1:256">
      <c r="A40" s="1">
        <v>42965.7293055556</v>
      </c>
      <c r="B40">
        <v>1345.6</v>
      </c>
      <c r="C40">
        <v>1345.6</v>
      </c>
      <c r="D40">
        <v>1346.3</v>
      </c>
      <c r="E40">
        <v>0</v>
      </c>
      <c r="F40">
        <v>69.1</v>
      </c>
      <c r="G40">
        <v>0</v>
      </c>
      <c r="IV40">
        <v>4106.6</v>
      </c>
    </row>
    <row r="41" spans="1:256">
      <c r="A41" s="1">
        <v>42965.7294212963</v>
      </c>
      <c r="B41">
        <v>845.7</v>
      </c>
      <c r="C41">
        <v>845.7</v>
      </c>
      <c r="D41">
        <v>730.6</v>
      </c>
      <c r="E41">
        <v>0</v>
      </c>
      <c r="F41">
        <v>37</v>
      </c>
      <c r="G41">
        <v>0</v>
      </c>
      <c r="IV41">
        <v>2459</v>
      </c>
    </row>
    <row r="42" spans="1:256">
      <c r="A42" s="1">
        <v>42965.729537037</v>
      </c>
      <c r="B42">
        <v>636.7</v>
      </c>
      <c r="C42">
        <v>636.7</v>
      </c>
      <c r="D42">
        <v>599.6</v>
      </c>
      <c r="E42">
        <v>0</v>
      </c>
      <c r="F42">
        <v>47.1</v>
      </c>
      <c r="G42">
        <v>0</v>
      </c>
      <c r="IV42">
        <v>1920.1</v>
      </c>
    </row>
    <row r="43" spans="1:256">
      <c r="A43" s="1">
        <v>42965.7296527778</v>
      </c>
      <c r="B43">
        <v>919.3</v>
      </c>
      <c r="C43">
        <v>919.3</v>
      </c>
      <c r="D43">
        <v>932.7</v>
      </c>
      <c r="E43">
        <v>0</v>
      </c>
      <c r="F43">
        <v>34.5</v>
      </c>
      <c r="G43">
        <v>0</v>
      </c>
      <c r="IV43">
        <v>2805.8</v>
      </c>
    </row>
    <row r="44" spans="1:256">
      <c r="A44" s="1">
        <v>42965.7297685185</v>
      </c>
      <c r="B44">
        <v>1277.5</v>
      </c>
      <c r="C44">
        <v>1277.5</v>
      </c>
      <c r="D44">
        <v>1162.9</v>
      </c>
      <c r="E44">
        <v>0</v>
      </c>
      <c r="F44">
        <v>56.1</v>
      </c>
      <c r="G44">
        <v>0</v>
      </c>
      <c r="IV44">
        <v>3774</v>
      </c>
    </row>
    <row r="45" spans="1:256">
      <c r="A45" s="1">
        <v>42965.7298842593</v>
      </c>
      <c r="B45">
        <v>718.1</v>
      </c>
      <c r="C45">
        <v>718.1</v>
      </c>
      <c r="D45">
        <v>655.8</v>
      </c>
      <c r="E45">
        <v>0</v>
      </c>
      <c r="F45">
        <v>67.8</v>
      </c>
      <c r="G45">
        <v>0</v>
      </c>
      <c r="IV45">
        <v>2159.8</v>
      </c>
    </row>
    <row r="46" spans="1:256">
      <c r="A46" s="1">
        <v>42965.73</v>
      </c>
      <c r="B46">
        <v>505.9</v>
      </c>
      <c r="C46">
        <v>505.9</v>
      </c>
      <c r="D46">
        <v>411.7</v>
      </c>
      <c r="E46">
        <v>0</v>
      </c>
      <c r="F46">
        <v>44.3</v>
      </c>
      <c r="G46">
        <v>0</v>
      </c>
      <c r="IV46">
        <v>1467.8</v>
      </c>
    </row>
    <row r="47" spans="1:256">
      <c r="A47" s="1">
        <v>42965.7301157407</v>
      </c>
      <c r="B47">
        <v>728.7</v>
      </c>
      <c r="C47">
        <v>728.7</v>
      </c>
      <c r="D47">
        <v>749.6</v>
      </c>
      <c r="E47">
        <v>0</v>
      </c>
      <c r="F47">
        <v>53.5</v>
      </c>
      <c r="G47">
        <v>0</v>
      </c>
      <c r="IV47">
        <v>2260.5</v>
      </c>
    </row>
    <row r="48" spans="1:256">
      <c r="A48" s="1">
        <v>42965.7302314815</v>
      </c>
      <c r="B48">
        <v>593.9</v>
      </c>
      <c r="C48">
        <v>593.9</v>
      </c>
      <c r="D48">
        <v>475.6</v>
      </c>
      <c r="E48">
        <v>0</v>
      </c>
      <c r="F48">
        <v>77.8</v>
      </c>
      <c r="G48">
        <v>0</v>
      </c>
      <c r="IV48">
        <v>1741.2</v>
      </c>
    </row>
    <row r="49" spans="1:256">
      <c r="A49" s="1">
        <v>42965.7303472222</v>
      </c>
      <c r="B49">
        <v>1076.4</v>
      </c>
      <c r="C49">
        <v>1076.4</v>
      </c>
      <c r="D49">
        <v>985.9</v>
      </c>
      <c r="E49">
        <v>0</v>
      </c>
      <c r="F49">
        <v>61.9</v>
      </c>
      <c r="G49">
        <v>0</v>
      </c>
      <c r="IV49">
        <v>3200.6</v>
      </c>
    </row>
    <row r="50" spans="1:256">
      <c r="A50" s="1">
        <v>42965.730462963</v>
      </c>
      <c r="B50">
        <v>662.6</v>
      </c>
      <c r="C50">
        <v>662.6</v>
      </c>
      <c r="D50">
        <v>668.2</v>
      </c>
      <c r="E50">
        <v>0</v>
      </c>
      <c r="F50">
        <v>42.5</v>
      </c>
      <c r="G50">
        <v>0</v>
      </c>
      <c r="IV50">
        <v>2035.9</v>
      </c>
    </row>
    <row r="51" spans="1:256">
      <c r="A51" s="1">
        <v>42965.7305787037</v>
      </c>
      <c r="B51">
        <v>808.6</v>
      </c>
      <c r="C51">
        <v>808.6</v>
      </c>
      <c r="D51">
        <v>820.2</v>
      </c>
      <c r="E51">
        <v>0</v>
      </c>
      <c r="F51">
        <v>65.9</v>
      </c>
      <c r="G51">
        <v>0</v>
      </c>
      <c r="IV51">
        <v>2503.3</v>
      </c>
    </row>
    <row r="52" spans="1:256">
      <c r="A52" s="1">
        <v>42965.7306944444</v>
      </c>
      <c r="B52">
        <v>1055.2</v>
      </c>
      <c r="C52">
        <v>1055.2</v>
      </c>
      <c r="D52">
        <v>910.4</v>
      </c>
      <c r="E52">
        <v>0</v>
      </c>
      <c r="F52">
        <v>59.8</v>
      </c>
      <c r="G52">
        <v>0</v>
      </c>
      <c r="IV52">
        <v>3080.6</v>
      </c>
    </row>
    <row r="53" spans="1:256">
      <c r="A53" s="1">
        <v>42965.7308101852</v>
      </c>
      <c r="B53">
        <v>1047.1</v>
      </c>
      <c r="C53">
        <v>1047.1</v>
      </c>
      <c r="D53">
        <v>1078.5</v>
      </c>
      <c r="E53">
        <v>0</v>
      </c>
      <c r="F53">
        <v>47</v>
      </c>
      <c r="G53">
        <v>0</v>
      </c>
      <c r="IV53">
        <v>3219.7</v>
      </c>
    </row>
    <row r="54" spans="1:256">
      <c r="A54" s="1">
        <v>42965.7309259259</v>
      </c>
      <c r="B54">
        <v>593.5</v>
      </c>
      <c r="C54">
        <v>593.5</v>
      </c>
      <c r="D54">
        <v>523.4</v>
      </c>
      <c r="E54">
        <v>0</v>
      </c>
      <c r="F54">
        <v>36</v>
      </c>
      <c r="G54">
        <v>0</v>
      </c>
      <c r="IV54">
        <v>1746.4</v>
      </c>
    </row>
    <row r="55" spans="1:256">
      <c r="A55" s="1">
        <v>42965.7310416667</v>
      </c>
      <c r="B55">
        <v>690.4</v>
      </c>
      <c r="C55">
        <v>690.4</v>
      </c>
      <c r="D55">
        <v>659.8</v>
      </c>
      <c r="E55">
        <v>0</v>
      </c>
      <c r="F55">
        <v>27.2</v>
      </c>
      <c r="G55">
        <v>0</v>
      </c>
      <c r="IV55">
        <v>2067.8</v>
      </c>
    </row>
    <row r="56" spans="1:256">
      <c r="A56" s="1">
        <v>42965.7311574074</v>
      </c>
      <c r="B56">
        <v>796.9</v>
      </c>
      <c r="C56">
        <v>796.9</v>
      </c>
      <c r="D56">
        <v>797</v>
      </c>
      <c r="E56">
        <v>0</v>
      </c>
      <c r="F56">
        <v>41.2</v>
      </c>
      <c r="G56">
        <v>0</v>
      </c>
      <c r="IV56">
        <v>2432</v>
      </c>
    </row>
    <row r="57" spans="1:256">
      <c r="A57" s="1">
        <v>42965.7312731482</v>
      </c>
      <c r="B57">
        <v>757.1</v>
      </c>
      <c r="C57">
        <v>757.1</v>
      </c>
      <c r="D57">
        <v>727.1</v>
      </c>
      <c r="E57">
        <v>0</v>
      </c>
      <c r="F57">
        <v>49.3</v>
      </c>
      <c r="G57">
        <v>0</v>
      </c>
      <c r="IV57">
        <v>2290.6</v>
      </c>
    </row>
    <row r="58" spans="1:256">
      <c r="A58" s="1">
        <v>42965.7313888889</v>
      </c>
      <c r="B58">
        <v>975.6</v>
      </c>
      <c r="C58">
        <v>975.6</v>
      </c>
      <c r="D58">
        <v>883.6</v>
      </c>
      <c r="E58">
        <v>0</v>
      </c>
      <c r="F58">
        <v>63.6</v>
      </c>
      <c r="G58">
        <v>0</v>
      </c>
      <c r="IV58">
        <v>2898.4</v>
      </c>
    </row>
    <row r="59" spans="1:256">
      <c r="A59" s="1">
        <v>42965.7315046296</v>
      </c>
      <c r="B59">
        <v>918.4</v>
      </c>
      <c r="C59">
        <v>918.4</v>
      </c>
      <c r="D59">
        <v>908.9</v>
      </c>
      <c r="E59">
        <v>0</v>
      </c>
      <c r="F59">
        <v>41.5</v>
      </c>
      <c r="G59">
        <v>0</v>
      </c>
      <c r="IV59">
        <v>2787.2</v>
      </c>
    </row>
    <row r="60" spans="1:256">
      <c r="A60" s="1">
        <v>42965.7316203704</v>
      </c>
      <c r="B60">
        <v>1117</v>
      </c>
      <c r="C60">
        <v>1117</v>
      </c>
      <c r="D60">
        <v>1098</v>
      </c>
      <c r="E60">
        <v>0</v>
      </c>
      <c r="F60">
        <v>44.8</v>
      </c>
      <c r="G60">
        <v>0</v>
      </c>
      <c r="IV60">
        <v>3376.8</v>
      </c>
    </row>
    <row r="61" spans="1:256">
      <c r="A61" s="1">
        <v>42965.7317361111</v>
      </c>
      <c r="B61">
        <v>1231.4</v>
      </c>
      <c r="C61">
        <v>1231.4</v>
      </c>
      <c r="D61">
        <v>1083.7</v>
      </c>
      <c r="E61">
        <v>0</v>
      </c>
      <c r="F61">
        <v>40</v>
      </c>
      <c r="G61">
        <v>0</v>
      </c>
      <c r="IV61">
        <v>3586.5</v>
      </c>
    </row>
    <row r="62" spans="1:256">
      <c r="A62" s="1">
        <v>42965.7318518519</v>
      </c>
      <c r="B62">
        <v>1266</v>
      </c>
      <c r="C62">
        <v>1266</v>
      </c>
      <c r="D62">
        <v>1274.1</v>
      </c>
      <c r="E62">
        <v>0</v>
      </c>
      <c r="F62">
        <v>46</v>
      </c>
      <c r="G62">
        <v>0</v>
      </c>
      <c r="IV62">
        <v>3852.1</v>
      </c>
    </row>
    <row r="63" spans="1:256">
      <c r="A63" s="1">
        <v>42965.7319675926</v>
      </c>
      <c r="B63">
        <v>1259.6</v>
      </c>
      <c r="C63">
        <v>1259.6</v>
      </c>
      <c r="D63">
        <v>1178.6</v>
      </c>
      <c r="E63">
        <v>0</v>
      </c>
      <c r="F63">
        <v>64.1</v>
      </c>
      <c r="G63">
        <v>0</v>
      </c>
      <c r="IV63">
        <v>3761.9</v>
      </c>
    </row>
    <row r="64" spans="1:256">
      <c r="A64" s="1">
        <v>42965.7320833333</v>
      </c>
      <c r="B64">
        <v>992.1</v>
      </c>
      <c r="C64">
        <v>992.1</v>
      </c>
      <c r="D64">
        <v>887</v>
      </c>
      <c r="E64">
        <v>0</v>
      </c>
      <c r="F64">
        <v>25.9</v>
      </c>
      <c r="G64">
        <v>0</v>
      </c>
      <c r="IV64">
        <v>2897.1</v>
      </c>
    </row>
    <row r="65" spans="1:256">
      <c r="A65" s="1">
        <v>42965.7321990741</v>
      </c>
      <c r="B65">
        <v>939.2</v>
      </c>
      <c r="C65">
        <v>939.2</v>
      </c>
      <c r="D65">
        <v>1091.9</v>
      </c>
      <c r="E65">
        <v>0</v>
      </c>
      <c r="F65">
        <v>31.3</v>
      </c>
      <c r="G65">
        <v>0</v>
      </c>
      <c r="IV65">
        <v>3001.6</v>
      </c>
    </row>
    <row r="66" spans="1:256">
      <c r="A66" s="1">
        <v>42965.7323148148</v>
      </c>
      <c r="B66">
        <v>1323.5</v>
      </c>
      <c r="C66">
        <v>1323.5</v>
      </c>
      <c r="D66">
        <v>1151.2</v>
      </c>
      <c r="E66">
        <v>0</v>
      </c>
      <c r="F66">
        <v>63.6</v>
      </c>
      <c r="G66">
        <v>0</v>
      </c>
      <c r="IV66">
        <v>3861.8</v>
      </c>
    </row>
    <row r="67" spans="1:256">
      <c r="A67" s="1">
        <v>42965.7324305556</v>
      </c>
      <c r="B67">
        <v>990</v>
      </c>
      <c r="C67">
        <v>990</v>
      </c>
      <c r="D67">
        <v>972.5</v>
      </c>
      <c r="E67">
        <v>0</v>
      </c>
      <c r="F67">
        <v>67.1</v>
      </c>
      <c r="G67">
        <v>0</v>
      </c>
      <c r="IV67">
        <v>3019.6</v>
      </c>
    </row>
    <row r="68" spans="1:256">
      <c r="A68" s="1">
        <v>42965.7325462963</v>
      </c>
      <c r="B68">
        <v>2422.5</v>
      </c>
      <c r="C68">
        <v>2422.5</v>
      </c>
      <c r="D68">
        <v>2362.9</v>
      </c>
      <c r="E68">
        <v>0</v>
      </c>
      <c r="F68">
        <v>46.1</v>
      </c>
      <c r="G68">
        <v>0</v>
      </c>
      <c r="IV68">
        <v>7254</v>
      </c>
    </row>
    <row r="69" spans="1:256">
      <c r="A69" s="1">
        <v>42965.732662037</v>
      </c>
      <c r="B69">
        <v>996.6</v>
      </c>
      <c r="C69">
        <v>996.6</v>
      </c>
      <c r="D69">
        <v>1106.4</v>
      </c>
      <c r="E69">
        <v>0</v>
      </c>
      <c r="F69">
        <v>40</v>
      </c>
      <c r="G69">
        <v>0</v>
      </c>
      <c r="IV69">
        <v>3139.6</v>
      </c>
    </row>
    <row r="70" spans="1:256">
      <c r="A70" s="1">
        <v>42965.7327777778</v>
      </c>
      <c r="B70">
        <v>1723.6</v>
      </c>
      <c r="C70">
        <v>1723.6</v>
      </c>
      <c r="D70">
        <v>1482.6</v>
      </c>
      <c r="E70">
        <v>0</v>
      </c>
      <c r="F70">
        <v>37.7</v>
      </c>
      <c r="G70">
        <v>0</v>
      </c>
      <c r="IV70">
        <v>4967.5</v>
      </c>
    </row>
    <row r="71" spans="1:256">
      <c r="A71" s="1">
        <v>42965.7328935185</v>
      </c>
      <c r="B71">
        <v>1326.6</v>
      </c>
      <c r="C71">
        <v>1326.6</v>
      </c>
      <c r="D71">
        <v>1498.8</v>
      </c>
      <c r="E71">
        <v>0</v>
      </c>
      <c r="F71">
        <v>51</v>
      </c>
      <c r="G71">
        <v>0</v>
      </c>
      <c r="IV71">
        <v>4203</v>
      </c>
    </row>
    <row r="72" spans="1:256">
      <c r="A72" s="1">
        <v>42965.7330092593</v>
      </c>
      <c r="B72">
        <v>1931</v>
      </c>
      <c r="C72">
        <v>1931</v>
      </c>
      <c r="D72">
        <v>1668</v>
      </c>
      <c r="E72">
        <v>0</v>
      </c>
      <c r="F72">
        <v>69.7</v>
      </c>
      <c r="G72">
        <v>0</v>
      </c>
      <c r="IV72">
        <v>5599.7</v>
      </c>
    </row>
    <row r="73" spans="1:256">
      <c r="A73" s="1">
        <v>42965.733125</v>
      </c>
      <c r="B73">
        <v>1109.5</v>
      </c>
      <c r="C73">
        <v>1109.5</v>
      </c>
      <c r="D73">
        <v>1129.7</v>
      </c>
      <c r="E73">
        <v>0</v>
      </c>
      <c r="F73">
        <v>38</v>
      </c>
      <c r="G73">
        <v>0</v>
      </c>
      <c r="IV73">
        <v>3386.7</v>
      </c>
    </row>
    <row r="74" spans="1:256">
      <c r="A74" s="1">
        <v>42965.7332407407</v>
      </c>
      <c r="B74">
        <v>1573.1</v>
      </c>
      <c r="C74">
        <v>1573.1</v>
      </c>
      <c r="D74">
        <v>1500.2</v>
      </c>
      <c r="E74">
        <v>0</v>
      </c>
      <c r="F74">
        <v>24.1</v>
      </c>
      <c r="G74">
        <v>0</v>
      </c>
      <c r="IV74">
        <v>4670.5</v>
      </c>
    </row>
    <row r="75" spans="1:256">
      <c r="A75" s="1">
        <v>42965.7333564815</v>
      </c>
      <c r="B75">
        <v>1495.2</v>
      </c>
      <c r="C75">
        <v>1495.2</v>
      </c>
      <c r="D75">
        <v>1346.5</v>
      </c>
      <c r="E75">
        <v>0</v>
      </c>
      <c r="F75">
        <v>54</v>
      </c>
      <c r="G75">
        <v>0</v>
      </c>
      <c r="IV75">
        <v>4390.9</v>
      </c>
    </row>
    <row r="76" spans="1:256">
      <c r="A76" s="1">
        <v>42965.7334722222</v>
      </c>
      <c r="B76">
        <v>1769.9</v>
      </c>
      <c r="C76">
        <v>1769.9</v>
      </c>
      <c r="D76">
        <v>1706.8</v>
      </c>
      <c r="E76">
        <v>0</v>
      </c>
      <c r="F76">
        <v>45</v>
      </c>
      <c r="G76">
        <v>0</v>
      </c>
      <c r="IV76">
        <v>5291.6</v>
      </c>
    </row>
    <row r="77" spans="1:256">
      <c r="A77" s="1">
        <v>42965.733587963</v>
      </c>
      <c r="B77">
        <v>1294.7</v>
      </c>
      <c r="C77">
        <v>1294.7</v>
      </c>
      <c r="D77">
        <v>1358.5</v>
      </c>
      <c r="E77">
        <v>0</v>
      </c>
      <c r="F77">
        <v>43</v>
      </c>
      <c r="G77">
        <v>0</v>
      </c>
      <c r="IV77">
        <v>3990.9</v>
      </c>
    </row>
    <row r="78" spans="1:256">
      <c r="A78" s="1">
        <v>42965.7337037037</v>
      </c>
      <c r="B78">
        <v>1317.9</v>
      </c>
      <c r="C78">
        <v>1317.9</v>
      </c>
      <c r="D78">
        <v>1405.6</v>
      </c>
      <c r="E78">
        <v>0</v>
      </c>
      <c r="F78">
        <v>53</v>
      </c>
      <c r="G78">
        <v>0</v>
      </c>
      <c r="IV78">
        <v>4094.4</v>
      </c>
    </row>
    <row r="79" spans="1:256">
      <c r="A79" s="1">
        <v>42965.7338194444</v>
      </c>
      <c r="B79">
        <v>1585.6</v>
      </c>
      <c r="C79">
        <v>1585.6</v>
      </c>
      <c r="D79">
        <v>1492.7</v>
      </c>
      <c r="E79">
        <v>0</v>
      </c>
      <c r="F79">
        <v>68.4</v>
      </c>
      <c r="G79">
        <v>0</v>
      </c>
      <c r="IV79">
        <v>4732.3</v>
      </c>
    </row>
    <row r="80" spans="1:256">
      <c r="A80" s="1">
        <v>42965.7339351852</v>
      </c>
      <c r="B80">
        <v>1736.2</v>
      </c>
      <c r="C80">
        <v>1736.2</v>
      </c>
      <c r="D80">
        <v>1627.7</v>
      </c>
      <c r="E80">
        <v>0</v>
      </c>
      <c r="F80">
        <v>76.6</v>
      </c>
      <c r="G80">
        <v>0</v>
      </c>
      <c r="IV80">
        <v>5176.7</v>
      </c>
    </row>
    <row r="81" spans="1:256">
      <c r="A81" s="1">
        <v>42965.7340509259</v>
      </c>
      <c r="B81">
        <v>2316</v>
      </c>
      <c r="C81">
        <v>2316</v>
      </c>
      <c r="D81">
        <v>2316.3</v>
      </c>
      <c r="E81">
        <v>0</v>
      </c>
      <c r="F81">
        <v>43.8</v>
      </c>
      <c r="G81">
        <v>0</v>
      </c>
      <c r="IV81">
        <v>6992.1</v>
      </c>
    </row>
    <row r="82" spans="1:256">
      <c r="A82" s="1">
        <v>42965.7341666667</v>
      </c>
      <c r="B82">
        <v>1504.6</v>
      </c>
      <c r="C82">
        <v>1504.6</v>
      </c>
      <c r="D82">
        <v>1372.1</v>
      </c>
      <c r="E82">
        <v>0</v>
      </c>
      <c r="F82">
        <v>40.5</v>
      </c>
      <c r="G82">
        <v>0</v>
      </c>
      <c r="IV82">
        <v>4421.8</v>
      </c>
    </row>
    <row r="83" spans="1:256">
      <c r="A83" s="1">
        <v>42965.7342824074</v>
      </c>
      <c r="B83">
        <v>1564.4</v>
      </c>
      <c r="C83">
        <v>1564.4</v>
      </c>
      <c r="D83">
        <v>1568.2</v>
      </c>
      <c r="E83">
        <v>0</v>
      </c>
      <c r="F83">
        <v>43.8</v>
      </c>
      <c r="G83">
        <v>0</v>
      </c>
      <c r="IV83">
        <v>4740.8</v>
      </c>
    </row>
    <row r="84" spans="1:256">
      <c r="A84" s="1">
        <v>42965.7343981481</v>
      </c>
      <c r="B84">
        <v>2547.8</v>
      </c>
      <c r="C84">
        <v>2547.8</v>
      </c>
      <c r="D84">
        <v>2547.4</v>
      </c>
      <c r="E84">
        <v>0</v>
      </c>
      <c r="F84">
        <v>68.3</v>
      </c>
      <c r="G84">
        <v>0</v>
      </c>
      <c r="IV84">
        <v>7711.3</v>
      </c>
    </row>
    <row r="85" spans="1:256">
      <c r="A85" s="1">
        <v>42965.7345138889</v>
      </c>
      <c r="B85">
        <v>1722.3</v>
      </c>
      <c r="C85">
        <v>1722.3</v>
      </c>
      <c r="D85">
        <v>1618.2</v>
      </c>
      <c r="E85">
        <v>0</v>
      </c>
      <c r="F85">
        <v>35.8</v>
      </c>
      <c r="G85">
        <v>0</v>
      </c>
      <c r="IV85">
        <v>5098.6</v>
      </c>
    </row>
    <row r="86" spans="1:256">
      <c r="A86" s="1">
        <v>42965.7346296296</v>
      </c>
      <c r="B86">
        <v>2048.8</v>
      </c>
      <c r="C86">
        <v>2048.8</v>
      </c>
      <c r="D86">
        <v>2012.3</v>
      </c>
      <c r="E86">
        <v>0</v>
      </c>
      <c r="F86">
        <v>42</v>
      </c>
      <c r="G86">
        <v>0</v>
      </c>
      <c r="IV86">
        <v>6151.9</v>
      </c>
    </row>
    <row r="87" spans="1:256">
      <c r="A87" s="1">
        <v>42965.7347453704</v>
      </c>
      <c r="B87">
        <v>1447.7</v>
      </c>
      <c r="C87">
        <v>1447.7</v>
      </c>
      <c r="D87">
        <v>1279.7</v>
      </c>
      <c r="E87">
        <v>0</v>
      </c>
      <c r="F87">
        <v>40.3</v>
      </c>
      <c r="G87">
        <v>0</v>
      </c>
      <c r="IV87">
        <v>4215.4</v>
      </c>
    </row>
    <row r="88" spans="1:256">
      <c r="A88" s="1">
        <v>42965.7348611111</v>
      </c>
      <c r="B88">
        <v>2149.1</v>
      </c>
      <c r="C88">
        <v>2149.1</v>
      </c>
      <c r="D88">
        <v>2222.4</v>
      </c>
      <c r="E88">
        <v>0</v>
      </c>
      <c r="F88">
        <v>60.7</v>
      </c>
      <c r="G88">
        <v>0</v>
      </c>
      <c r="IV88">
        <v>6581.3</v>
      </c>
    </row>
    <row r="89" spans="1:256">
      <c r="A89" s="1">
        <v>42965.7349768519</v>
      </c>
      <c r="B89">
        <v>2529.9</v>
      </c>
      <c r="C89">
        <v>2529.9</v>
      </c>
      <c r="D89">
        <v>2311.4</v>
      </c>
      <c r="E89">
        <v>0</v>
      </c>
      <c r="F89">
        <v>50.8</v>
      </c>
      <c r="G89">
        <v>0</v>
      </c>
      <c r="IV89">
        <v>7422</v>
      </c>
    </row>
    <row r="90" spans="1:256">
      <c r="A90" s="1">
        <v>42965.7350925926</v>
      </c>
      <c r="B90">
        <v>1614.3</v>
      </c>
      <c r="C90">
        <v>1614.3</v>
      </c>
      <c r="D90">
        <v>1733.3</v>
      </c>
      <c r="E90">
        <v>0</v>
      </c>
      <c r="F90">
        <v>44.6</v>
      </c>
      <c r="G90">
        <v>0</v>
      </c>
      <c r="IV90">
        <v>5006.5</v>
      </c>
    </row>
    <row r="91" spans="1:256">
      <c r="A91" s="1">
        <v>42965.7352083333</v>
      </c>
      <c r="B91">
        <v>2640.3</v>
      </c>
      <c r="C91">
        <v>2640.3</v>
      </c>
      <c r="D91">
        <v>2562.8</v>
      </c>
      <c r="E91">
        <v>0</v>
      </c>
      <c r="F91">
        <v>30.8</v>
      </c>
      <c r="G91">
        <v>0</v>
      </c>
      <c r="IV91">
        <v>7874.2</v>
      </c>
    </row>
    <row r="92" spans="1:256">
      <c r="A92" s="1">
        <v>42965.7353240741</v>
      </c>
      <c r="B92">
        <v>2101.8</v>
      </c>
      <c r="C92">
        <v>2101.8</v>
      </c>
      <c r="D92">
        <v>1986</v>
      </c>
      <c r="E92">
        <v>0</v>
      </c>
      <c r="F92">
        <v>70.6</v>
      </c>
      <c r="G92">
        <v>0</v>
      </c>
      <c r="IV92">
        <v>6260.2</v>
      </c>
    </row>
    <row r="93" spans="1:256">
      <c r="A93" s="1">
        <v>42965.7354398148</v>
      </c>
      <c r="B93">
        <v>1768.7</v>
      </c>
      <c r="C93">
        <v>1768.7</v>
      </c>
      <c r="D93">
        <v>1696.2</v>
      </c>
      <c r="E93">
        <v>0</v>
      </c>
      <c r="F93">
        <v>51.8</v>
      </c>
      <c r="G93">
        <v>0</v>
      </c>
      <c r="IV93">
        <v>5285.4</v>
      </c>
    </row>
    <row r="94" spans="1:256">
      <c r="A94" s="1">
        <v>42965.7355555556</v>
      </c>
      <c r="B94">
        <v>2093</v>
      </c>
      <c r="C94">
        <v>2093</v>
      </c>
      <c r="D94">
        <v>2178.2</v>
      </c>
      <c r="E94">
        <v>0</v>
      </c>
      <c r="F94">
        <v>42.1</v>
      </c>
      <c r="G94">
        <v>0</v>
      </c>
      <c r="IV94">
        <v>6406.3</v>
      </c>
    </row>
    <row r="95" spans="1:256">
      <c r="A95" s="1">
        <v>42965.7356712963</v>
      </c>
      <c r="B95">
        <v>2267.8</v>
      </c>
      <c r="C95">
        <v>2267.8</v>
      </c>
      <c r="D95">
        <v>2129.7</v>
      </c>
      <c r="E95">
        <v>0</v>
      </c>
      <c r="F95">
        <v>48.8</v>
      </c>
      <c r="G95">
        <v>0</v>
      </c>
      <c r="IV95">
        <v>6714.1</v>
      </c>
    </row>
    <row r="96" spans="1:256">
      <c r="A96" s="1">
        <v>42965.735787037</v>
      </c>
      <c r="B96">
        <v>2843.2</v>
      </c>
      <c r="C96">
        <v>2843.2</v>
      </c>
      <c r="D96">
        <v>2882.3</v>
      </c>
      <c r="E96">
        <v>0</v>
      </c>
      <c r="F96">
        <v>74.5</v>
      </c>
      <c r="G96">
        <v>0</v>
      </c>
      <c r="IV96">
        <v>8643.2</v>
      </c>
    </row>
    <row r="97" spans="1:256">
      <c r="A97" s="1">
        <v>42965.7359027778</v>
      </c>
      <c r="B97">
        <v>2882</v>
      </c>
      <c r="C97">
        <v>2882</v>
      </c>
      <c r="D97">
        <v>2649.2</v>
      </c>
      <c r="E97">
        <v>0</v>
      </c>
      <c r="F97">
        <v>57.8</v>
      </c>
      <c r="G97">
        <v>0</v>
      </c>
      <c r="IV97">
        <v>8471</v>
      </c>
    </row>
    <row r="98" spans="1:256">
      <c r="A98" s="1">
        <v>42965.7360185185</v>
      </c>
      <c r="B98">
        <v>2593.6</v>
      </c>
      <c r="C98">
        <v>2593.6</v>
      </c>
      <c r="D98">
        <v>2517.2</v>
      </c>
      <c r="E98">
        <v>0</v>
      </c>
      <c r="F98">
        <v>38.4</v>
      </c>
      <c r="G98">
        <v>0</v>
      </c>
      <c r="IV98">
        <v>7742.8</v>
      </c>
    </row>
    <row r="99" spans="1:256">
      <c r="A99" s="1">
        <v>42965.7361342593</v>
      </c>
      <c r="B99">
        <v>2115.7</v>
      </c>
      <c r="C99">
        <v>2115.7</v>
      </c>
      <c r="D99">
        <v>2077.8</v>
      </c>
      <c r="E99">
        <v>0</v>
      </c>
      <c r="F99">
        <v>52.6</v>
      </c>
      <c r="G99">
        <v>0</v>
      </c>
      <c r="IV99">
        <v>6361.8</v>
      </c>
    </row>
    <row r="100" spans="1:256">
      <c r="A100" s="1">
        <v>42965.73625</v>
      </c>
      <c r="B100">
        <v>1929.4</v>
      </c>
      <c r="C100">
        <v>1929.4</v>
      </c>
      <c r="D100">
        <v>1916.2</v>
      </c>
      <c r="E100">
        <v>0</v>
      </c>
      <c r="F100">
        <v>66.6</v>
      </c>
      <c r="G100">
        <v>0</v>
      </c>
      <c r="IV100">
        <v>5841.6</v>
      </c>
    </row>
    <row r="101" spans="1:256">
      <c r="A101" s="1">
        <v>42965.7363657407</v>
      </c>
      <c r="B101">
        <v>3143.2</v>
      </c>
      <c r="C101">
        <v>3143.2</v>
      </c>
      <c r="D101">
        <v>3079.4</v>
      </c>
      <c r="E101">
        <v>0</v>
      </c>
      <c r="F101">
        <v>35.3</v>
      </c>
      <c r="G101">
        <v>0</v>
      </c>
      <c r="IV101">
        <v>9401.1</v>
      </c>
    </row>
    <row r="102" spans="1:256">
      <c r="A102" s="1">
        <v>42965.7364814815</v>
      </c>
      <c r="B102">
        <v>3037</v>
      </c>
      <c r="C102">
        <v>3037</v>
      </c>
      <c r="D102">
        <v>3140.2</v>
      </c>
      <c r="E102">
        <v>0</v>
      </c>
      <c r="F102">
        <v>43.3</v>
      </c>
      <c r="G102">
        <v>0</v>
      </c>
      <c r="IV102">
        <v>9257.5</v>
      </c>
    </row>
    <row r="103" spans="1:256">
      <c r="A103" s="1">
        <v>42965.7365972222</v>
      </c>
      <c r="B103">
        <v>2951.3</v>
      </c>
      <c r="C103">
        <v>2951.3</v>
      </c>
      <c r="D103">
        <v>2955.4</v>
      </c>
      <c r="E103">
        <v>0</v>
      </c>
      <c r="F103">
        <v>67.7</v>
      </c>
      <c r="G103">
        <v>0</v>
      </c>
      <c r="IV103">
        <v>8925.7</v>
      </c>
    </row>
    <row r="104" spans="1:256">
      <c r="A104" s="1">
        <v>42965.736712963</v>
      </c>
      <c r="B104">
        <v>2966.8</v>
      </c>
      <c r="C104">
        <v>2966.8</v>
      </c>
      <c r="D104">
        <v>2705.7</v>
      </c>
      <c r="E104">
        <v>0</v>
      </c>
      <c r="F104">
        <v>48.6</v>
      </c>
      <c r="G104">
        <v>0</v>
      </c>
      <c r="IV104">
        <v>8687.9</v>
      </c>
    </row>
    <row r="105" spans="1:256">
      <c r="A105" s="1">
        <v>42965.7368287037</v>
      </c>
      <c r="B105">
        <v>2536.8</v>
      </c>
      <c r="C105">
        <v>2536.8</v>
      </c>
      <c r="D105">
        <v>2517.2</v>
      </c>
      <c r="E105">
        <v>0</v>
      </c>
      <c r="F105">
        <v>65.8</v>
      </c>
      <c r="G105">
        <v>0</v>
      </c>
      <c r="IV105">
        <v>7656.6</v>
      </c>
    </row>
    <row r="106" spans="1:256">
      <c r="A106" s="1">
        <v>42965.7369444444</v>
      </c>
      <c r="B106">
        <v>2999.6</v>
      </c>
      <c r="C106">
        <v>2999.6</v>
      </c>
      <c r="D106">
        <v>3036.3</v>
      </c>
      <c r="E106">
        <v>0</v>
      </c>
      <c r="F106">
        <v>22.8</v>
      </c>
      <c r="G106">
        <v>0</v>
      </c>
      <c r="IV106">
        <v>9058.3</v>
      </c>
    </row>
    <row r="107" spans="1:256">
      <c r="A107" s="1">
        <v>42965.7370601852</v>
      </c>
      <c r="B107">
        <v>2721.4</v>
      </c>
      <c r="C107">
        <v>2721.4</v>
      </c>
      <c r="D107">
        <v>2605.6</v>
      </c>
      <c r="E107">
        <v>0</v>
      </c>
      <c r="F107">
        <v>56.1</v>
      </c>
      <c r="G107">
        <v>0</v>
      </c>
      <c r="IV107">
        <v>8104.5</v>
      </c>
    </row>
    <row r="108" spans="1:256">
      <c r="A108" s="1">
        <v>42965.7371759259</v>
      </c>
      <c r="B108">
        <v>3831.8</v>
      </c>
      <c r="C108">
        <v>3831.8</v>
      </c>
      <c r="D108">
        <v>3722.7</v>
      </c>
      <c r="E108">
        <v>0</v>
      </c>
      <c r="F108">
        <v>85.4</v>
      </c>
      <c r="G108">
        <v>0</v>
      </c>
      <c r="IV108">
        <v>11471.7</v>
      </c>
    </row>
    <row r="109" spans="1:256">
      <c r="A109" s="1">
        <v>42965.7372916667</v>
      </c>
      <c r="B109">
        <v>2374.6</v>
      </c>
      <c r="C109">
        <v>2374.6</v>
      </c>
      <c r="D109">
        <v>2346.5</v>
      </c>
      <c r="E109">
        <v>0</v>
      </c>
      <c r="F109">
        <v>48.9</v>
      </c>
      <c r="G109">
        <v>0</v>
      </c>
      <c r="IV109">
        <v>7144.6</v>
      </c>
    </row>
    <row r="110" spans="1:256">
      <c r="A110" s="1">
        <v>42965.7374074074</v>
      </c>
      <c r="B110">
        <v>2383</v>
      </c>
      <c r="C110">
        <v>2383</v>
      </c>
      <c r="D110">
        <v>2489.7</v>
      </c>
      <c r="E110">
        <v>0</v>
      </c>
      <c r="F110">
        <v>48.2</v>
      </c>
      <c r="G110">
        <v>0</v>
      </c>
      <c r="IV110">
        <v>7303.9</v>
      </c>
    </row>
    <row r="111" spans="1:256">
      <c r="A111" s="1">
        <v>42965.7375231481</v>
      </c>
      <c r="B111">
        <v>3311.9</v>
      </c>
      <c r="C111">
        <v>3311.9</v>
      </c>
      <c r="D111">
        <v>3072.7</v>
      </c>
      <c r="E111">
        <v>0</v>
      </c>
      <c r="F111">
        <v>74.7</v>
      </c>
      <c r="G111">
        <v>0</v>
      </c>
      <c r="IV111">
        <v>9771.2</v>
      </c>
    </row>
    <row r="112" spans="1:256">
      <c r="A112" s="1">
        <v>42965.7376388889</v>
      </c>
      <c r="B112">
        <v>4438.9</v>
      </c>
      <c r="C112">
        <v>4438.9</v>
      </c>
      <c r="D112">
        <v>4492.9</v>
      </c>
      <c r="E112">
        <v>0</v>
      </c>
      <c r="F112">
        <v>68.2</v>
      </c>
      <c r="G112">
        <v>0</v>
      </c>
      <c r="IV112">
        <v>13438.9</v>
      </c>
    </row>
    <row r="113" spans="1:256">
      <c r="A113" s="1">
        <v>42965.7377546296</v>
      </c>
      <c r="B113">
        <v>3678.1</v>
      </c>
      <c r="C113">
        <v>3678.1</v>
      </c>
      <c r="D113">
        <v>3476.8</v>
      </c>
      <c r="E113">
        <v>0</v>
      </c>
      <c r="F113">
        <v>60.2</v>
      </c>
      <c r="G113">
        <v>0</v>
      </c>
      <c r="IV113">
        <v>10893.2</v>
      </c>
    </row>
    <row r="114" spans="1:256">
      <c r="A114" s="1">
        <v>42965.7378703704</v>
      </c>
      <c r="B114">
        <v>3762.4</v>
      </c>
      <c r="C114">
        <v>3762.4</v>
      </c>
      <c r="D114">
        <v>3613.6</v>
      </c>
      <c r="E114">
        <v>0</v>
      </c>
      <c r="F114">
        <v>65.6</v>
      </c>
      <c r="G114">
        <v>0</v>
      </c>
      <c r="IV114">
        <v>11204</v>
      </c>
    </row>
    <row r="115" spans="1:256">
      <c r="A115" s="1">
        <v>42965.7379861111</v>
      </c>
      <c r="B115">
        <v>3749.2</v>
      </c>
      <c r="C115">
        <v>3749.2</v>
      </c>
      <c r="D115">
        <v>3876</v>
      </c>
      <c r="E115">
        <v>0</v>
      </c>
      <c r="F115">
        <v>67.8</v>
      </c>
      <c r="G115">
        <v>0</v>
      </c>
      <c r="IV115">
        <v>11442.2</v>
      </c>
    </row>
    <row r="116" spans="1:256">
      <c r="A116" s="1">
        <v>42965.7381018518</v>
      </c>
      <c r="B116">
        <v>4454.3</v>
      </c>
      <c r="C116">
        <v>4454.3</v>
      </c>
      <c r="D116">
        <v>4311.6</v>
      </c>
      <c r="E116">
        <v>0</v>
      </c>
      <c r="F116">
        <v>44.4</v>
      </c>
      <c r="G116">
        <v>0</v>
      </c>
      <c r="IV116">
        <v>13264.6</v>
      </c>
    </row>
    <row r="117" spans="1:256">
      <c r="A117" s="1">
        <v>42965.7382175926</v>
      </c>
      <c r="B117">
        <v>4580</v>
      </c>
      <c r="C117">
        <v>4580</v>
      </c>
      <c r="D117">
        <v>4540.5</v>
      </c>
      <c r="E117">
        <v>0</v>
      </c>
      <c r="F117">
        <v>50.4</v>
      </c>
      <c r="G117">
        <v>0</v>
      </c>
      <c r="IV117">
        <v>13750.9</v>
      </c>
    </row>
    <row r="118" spans="1:256">
      <c r="A118" s="1">
        <v>42965.7383333333</v>
      </c>
      <c r="B118">
        <v>4593.2</v>
      </c>
      <c r="C118">
        <v>4593.2</v>
      </c>
      <c r="D118">
        <v>4694.6</v>
      </c>
      <c r="E118">
        <v>0</v>
      </c>
      <c r="F118">
        <v>62.1</v>
      </c>
      <c r="G118">
        <v>0</v>
      </c>
      <c r="IV118">
        <v>13943.1</v>
      </c>
    </row>
    <row r="119" spans="1:256">
      <c r="A119" s="1">
        <v>42965.7384490741</v>
      </c>
      <c r="B119">
        <v>5172.4</v>
      </c>
      <c r="C119">
        <v>5172.4</v>
      </c>
      <c r="D119">
        <v>4897.2</v>
      </c>
      <c r="E119">
        <v>0</v>
      </c>
      <c r="F119">
        <v>52.5</v>
      </c>
      <c r="G119">
        <v>0</v>
      </c>
      <c r="IV119">
        <v>15294.5</v>
      </c>
    </row>
    <row r="120" spans="1:256">
      <c r="A120" s="1">
        <v>42965.7385648148</v>
      </c>
      <c r="B120">
        <v>4392.2</v>
      </c>
      <c r="C120">
        <v>4392.2</v>
      </c>
      <c r="D120">
        <v>4374.8</v>
      </c>
      <c r="E120">
        <v>0</v>
      </c>
      <c r="F120">
        <v>68.7</v>
      </c>
      <c r="G120">
        <v>0</v>
      </c>
      <c r="IV120">
        <v>13227.9</v>
      </c>
    </row>
    <row r="121" spans="1:256">
      <c r="A121" s="1">
        <v>42965.7386805556</v>
      </c>
      <c r="B121">
        <v>4528.7</v>
      </c>
      <c r="C121">
        <v>4528.7</v>
      </c>
      <c r="D121">
        <v>4499.9</v>
      </c>
      <c r="E121">
        <v>0</v>
      </c>
      <c r="F121">
        <v>61.5</v>
      </c>
      <c r="G121">
        <v>0</v>
      </c>
      <c r="IV121">
        <v>13618.8</v>
      </c>
    </row>
    <row r="122" spans="1:256">
      <c r="A122" s="1">
        <v>42965.7387962963</v>
      </c>
      <c r="B122">
        <v>5820.3</v>
      </c>
      <c r="C122">
        <v>5820.3</v>
      </c>
      <c r="D122">
        <v>6001.1</v>
      </c>
      <c r="E122">
        <v>0</v>
      </c>
      <c r="F122">
        <v>62.1</v>
      </c>
      <c r="G122">
        <v>0</v>
      </c>
      <c r="IV122">
        <v>17703.8</v>
      </c>
    </row>
    <row r="123" spans="1:256">
      <c r="A123" s="1">
        <v>42965.738912037</v>
      </c>
      <c r="B123">
        <v>3594.6</v>
      </c>
      <c r="C123">
        <v>3594.6</v>
      </c>
      <c r="D123">
        <v>3192.7</v>
      </c>
      <c r="E123">
        <v>0</v>
      </c>
      <c r="F123">
        <v>55.9</v>
      </c>
      <c r="G123">
        <v>0</v>
      </c>
      <c r="IV123">
        <v>10437.8</v>
      </c>
    </row>
    <row r="124" spans="1:256">
      <c r="A124" s="1">
        <v>42965.7390277778</v>
      </c>
      <c r="B124">
        <v>4275.6</v>
      </c>
      <c r="C124">
        <v>4275.6</v>
      </c>
      <c r="D124">
        <v>4362.2</v>
      </c>
      <c r="E124">
        <v>0</v>
      </c>
      <c r="F124">
        <v>54.2</v>
      </c>
      <c r="G124">
        <v>0</v>
      </c>
      <c r="IV124">
        <v>12967.6</v>
      </c>
    </row>
    <row r="125" spans="1:256">
      <c r="A125" s="1">
        <v>42965.7391435185</v>
      </c>
      <c r="B125">
        <v>5101.6</v>
      </c>
      <c r="C125">
        <v>5101.6</v>
      </c>
      <c r="D125">
        <v>4886.6</v>
      </c>
      <c r="E125">
        <v>0</v>
      </c>
      <c r="F125">
        <v>83.8</v>
      </c>
      <c r="G125">
        <v>0</v>
      </c>
      <c r="IV125">
        <v>15173.6</v>
      </c>
    </row>
    <row r="126" spans="1:256">
      <c r="A126" s="1">
        <v>42965.7392592593</v>
      </c>
      <c r="B126">
        <v>3783.2</v>
      </c>
      <c r="C126">
        <v>3783.2</v>
      </c>
      <c r="D126">
        <v>3679.8</v>
      </c>
      <c r="E126">
        <v>0</v>
      </c>
      <c r="F126">
        <v>61.9</v>
      </c>
      <c r="G126">
        <v>0</v>
      </c>
      <c r="IV126">
        <v>11308.1</v>
      </c>
    </row>
    <row r="127" spans="1:256">
      <c r="A127" s="1">
        <v>42965.739375</v>
      </c>
      <c r="B127">
        <v>4766.5</v>
      </c>
      <c r="C127">
        <v>4766.5</v>
      </c>
      <c r="D127">
        <v>4876.7</v>
      </c>
      <c r="E127">
        <v>0</v>
      </c>
      <c r="F127">
        <v>54.5</v>
      </c>
      <c r="G127">
        <v>0</v>
      </c>
      <c r="IV127">
        <v>14464.2</v>
      </c>
    </row>
    <row r="128" spans="1:256">
      <c r="A128" s="1">
        <v>42965.7394907407</v>
      </c>
      <c r="B128">
        <v>3965.8</v>
      </c>
      <c r="C128">
        <v>3965.8</v>
      </c>
      <c r="D128">
        <v>3856.7</v>
      </c>
      <c r="E128">
        <v>0</v>
      </c>
      <c r="F128">
        <v>66</v>
      </c>
      <c r="G128">
        <v>0</v>
      </c>
      <c r="IV128">
        <v>11854.3</v>
      </c>
    </row>
    <row r="129" spans="1:256">
      <c r="A129" s="1">
        <v>42965.7396064815</v>
      </c>
      <c r="B129">
        <v>6486.6</v>
      </c>
      <c r="C129">
        <v>6486.6</v>
      </c>
      <c r="D129">
        <v>6602.7</v>
      </c>
      <c r="E129">
        <v>0</v>
      </c>
      <c r="F129">
        <v>67.2</v>
      </c>
      <c r="G129">
        <v>0</v>
      </c>
      <c r="IV129">
        <v>19643.1</v>
      </c>
    </row>
    <row r="130" spans="1:256">
      <c r="A130" s="1">
        <v>42965.7397222222</v>
      </c>
      <c r="B130">
        <v>4913.5</v>
      </c>
      <c r="C130">
        <v>4913.5</v>
      </c>
      <c r="D130">
        <v>4839.2</v>
      </c>
      <c r="E130">
        <v>0</v>
      </c>
      <c r="F130">
        <v>55.1</v>
      </c>
      <c r="G130">
        <v>0</v>
      </c>
      <c r="IV130">
        <v>14721.3</v>
      </c>
    </row>
    <row r="131" spans="1:256">
      <c r="A131" s="1">
        <v>42965.739837963</v>
      </c>
      <c r="B131">
        <v>3769.4</v>
      </c>
      <c r="C131">
        <v>3769.4</v>
      </c>
      <c r="D131">
        <v>3468.2</v>
      </c>
      <c r="E131">
        <v>0</v>
      </c>
      <c r="F131">
        <v>66.8</v>
      </c>
      <c r="G131">
        <v>0</v>
      </c>
      <c r="IV131">
        <v>11073.8</v>
      </c>
    </row>
    <row r="132" spans="1:256">
      <c r="A132" s="1">
        <v>42965.7399537037</v>
      </c>
      <c r="B132">
        <v>4952.2</v>
      </c>
      <c r="C132">
        <v>4952.2</v>
      </c>
      <c r="D132">
        <v>5026.1</v>
      </c>
      <c r="E132">
        <v>0</v>
      </c>
      <c r="F132">
        <v>109.8</v>
      </c>
      <c r="G132">
        <v>0</v>
      </c>
      <c r="IV132">
        <v>15040.3</v>
      </c>
    </row>
    <row r="133" spans="1:256">
      <c r="A133" s="1">
        <v>42965.7400694444</v>
      </c>
      <c r="B133">
        <v>5424.8</v>
      </c>
      <c r="C133">
        <v>5424.8</v>
      </c>
      <c r="D133">
        <v>5423.9</v>
      </c>
      <c r="E133">
        <v>0</v>
      </c>
      <c r="F133">
        <v>79.7</v>
      </c>
      <c r="G133">
        <v>0</v>
      </c>
      <c r="IV133">
        <v>16353.2</v>
      </c>
    </row>
    <row r="134" spans="1:256">
      <c r="A134" s="1">
        <v>42965.7401851852</v>
      </c>
      <c r="B134">
        <v>5438.5</v>
      </c>
      <c r="C134">
        <v>5438.5</v>
      </c>
      <c r="D134">
        <v>5374.1</v>
      </c>
      <c r="E134">
        <v>0</v>
      </c>
      <c r="F134">
        <v>56.4</v>
      </c>
      <c r="G134">
        <v>0</v>
      </c>
      <c r="IV134">
        <v>16307.5</v>
      </c>
    </row>
    <row r="135" spans="1:256">
      <c r="A135" s="1">
        <v>42965.7403009259</v>
      </c>
      <c r="B135">
        <v>5510.3</v>
      </c>
      <c r="C135">
        <v>5510.3</v>
      </c>
      <c r="D135">
        <v>5348.7</v>
      </c>
      <c r="E135">
        <v>0</v>
      </c>
      <c r="F135">
        <v>82.9</v>
      </c>
      <c r="G135">
        <v>0</v>
      </c>
      <c r="IV135">
        <v>16452.2</v>
      </c>
    </row>
    <row r="136" spans="1:256">
      <c r="A136" s="1">
        <v>42965.7404282407</v>
      </c>
      <c r="B136">
        <v>5746.4</v>
      </c>
      <c r="C136">
        <v>5746.4</v>
      </c>
      <c r="D136">
        <v>5726.4</v>
      </c>
      <c r="E136">
        <v>0</v>
      </c>
      <c r="F136">
        <v>74.4</v>
      </c>
      <c r="G136">
        <v>0</v>
      </c>
      <c r="IV136">
        <v>17293.6</v>
      </c>
    </row>
    <row r="137" spans="1:256">
      <c r="A137" s="1">
        <v>42965.7405439815</v>
      </c>
      <c r="B137">
        <v>5220.5</v>
      </c>
      <c r="C137">
        <v>5220.5</v>
      </c>
      <c r="D137">
        <v>5170.5</v>
      </c>
      <c r="E137">
        <v>0</v>
      </c>
      <c r="F137">
        <v>61.1</v>
      </c>
      <c r="G137">
        <v>0</v>
      </c>
      <c r="IV137">
        <v>15672.6</v>
      </c>
    </row>
    <row r="138" spans="1:256">
      <c r="A138" s="1">
        <v>42965.7406597222</v>
      </c>
      <c r="B138">
        <v>6264.3</v>
      </c>
      <c r="C138">
        <v>6264.3</v>
      </c>
      <c r="D138">
        <v>5976</v>
      </c>
      <c r="E138">
        <v>0</v>
      </c>
      <c r="F138">
        <v>74.2</v>
      </c>
      <c r="G138">
        <v>0</v>
      </c>
      <c r="IV138">
        <v>18578.8</v>
      </c>
    </row>
    <row r="139" spans="1:256">
      <c r="A139" s="1">
        <v>42965.740775463</v>
      </c>
      <c r="B139">
        <v>4481.2</v>
      </c>
      <c r="C139">
        <v>4481.2</v>
      </c>
      <c r="D139">
        <v>4447.1</v>
      </c>
      <c r="E139">
        <v>0</v>
      </c>
      <c r="F139">
        <v>83.9</v>
      </c>
      <c r="G139">
        <v>0</v>
      </c>
      <c r="IV139">
        <v>13493.4</v>
      </c>
    </row>
    <row r="140" spans="1:256">
      <c r="A140" s="1">
        <v>42965.7408912037</v>
      </c>
      <c r="B140">
        <v>6974.8</v>
      </c>
      <c r="C140">
        <v>6974.8</v>
      </c>
      <c r="D140">
        <v>6945.5</v>
      </c>
      <c r="E140">
        <v>0</v>
      </c>
      <c r="F140">
        <v>90.2</v>
      </c>
      <c r="G140">
        <v>0</v>
      </c>
      <c r="IV140">
        <v>20985.3</v>
      </c>
    </row>
    <row r="141" spans="1:256">
      <c r="A141" s="1">
        <v>42965.7410069444</v>
      </c>
      <c r="B141">
        <v>5868.9</v>
      </c>
      <c r="C141">
        <v>5868.9</v>
      </c>
      <c r="D141">
        <v>5635.9</v>
      </c>
      <c r="E141">
        <v>0</v>
      </c>
      <c r="F141">
        <v>79.3</v>
      </c>
      <c r="G141">
        <v>0</v>
      </c>
      <c r="IV141">
        <v>17453</v>
      </c>
    </row>
    <row r="142" spans="1:256">
      <c r="A142" s="1">
        <v>42965.7411226852</v>
      </c>
      <c r="B142">
        <v>6386.9</v>
      </c>
      <c r="C142">
        <v>6386.9</v>
      </c>
      <c r="D142">
        <v>6479.4</v>
      </c>
      <c r="E142">
        <v>0</v>
      </c>
      <c r="F142">
        <v>74.7</v>
      </c>
      <c r="G142">
        <v>0</v>
      </c>
      <c r="IV142">
        <v>19327.9</v>
      </c>
    </row>
    <row r="143" spans="1:256">
      <c r="A143" s="1">
        <v>42965.7412384259</v>
      </c>
      <c r="B143">
        <v>6784.5</v>
      </c>
      <c r="C143">
        <v>6784.5</v>
      </c>
      <c r="D143">
        <v>6670</v>
      </c>
      <c r="E143">
        <v>0</v>
      </c>
      <c r="F143">
        <v>83.6</v>
      </c>
      <c r="G143">
        <v>0</v>
      </c>
      <c r="IV143">
        <v>20322.6</v>
      </c>
    </row>
    <row r="144" spans="1:256">
      <c r="A144" s="1">
        <v>42965.7413541667</v>
      </c>
      <c r="B144">
        <v>5894.9</v>
      </c>
      <c r="C144">
        <v>5894.9</v>
      </c>
      <c r="D144">
        <v>5903</v>
      </c>
      <c r="E144">
        <v>0</v>
      </c>
      <c r="F144">
        <v>105.9</v>
      </c>
      <c r="G144">
        <v>0</v>
      </c>
      <c r="IV144">
        <v>17798.7</v>
      </c>
    </row>
    <row r="145" spans="1:256">
      <c r="A145" s="1">
        <v>42965.7414699074</v>
      </c>
      <c r="B145">
        <v>5873</v>
      </c>
      <c r="C145">
        <v>5873</v>
      </c>
      <c r="D145">
        <v>5746.2</v>
      </c>
      <c r="E145">
        <v>0</v>
      </c>
      <c r="F145">
        <v>87</v>
      </c>
      <c r="G145">
        <v>0</v>
      </c>
      <c r="IV145">
        <v>17579.2</v>
      </c>
    </row>
    <row r="146" spans="1:256">
      <c r="A146" s="1">
        <v>42965.7415856481</v>
      </c>
      <c r="B146">
        <v>6632.9</v>
      </c>
      <c r="C146">
        <v>6632.9</v>
      </c>
      <c r="D146">
        <v>6547.3</v>
      </c>
      <c r="E146">
        <v>0</v>
      </c>
      <c r="F146">
        <v>60.8</v>
      </c>
      <c r="G146">
        <v>0</v>
      </c>
      <c r="IV146">
        <v>19873.9</v>
      </c>
    </row>
    <row r="147" spans="1:256">
      <c r="A147" s="1">
        <v>42965.7417013889</v>
      </c>
      <c r="B147">
        <v>6510.6</v>
      </c>
      <c r="C147">
        <v>6510.6</v>
      </c>
      <c r="D147">
        <v>6247.2</v>
      </c>
      <c r="E147">
        <v>0</v>
      </c>
      <c r="F147">
        <v>77.9</v>
      </c>
      <c r="G147">
        <v>0</v>
      </c>
      <c r="IV147">
        <v>19346.3</v>
      </c>
    </row>
    <row r="148" spans="1:256">
      <c r="A148" s="1">
        <v>42965.7418171296</v>
      </c>
      <c r="B148">
        <v>5422.5</v>
      </c>
      <c r="C148">
        <v>5422.5</v>
      </c>
      <c r="D148">
        <v>5350.4</v>
      </c>
      <c r="E148">
        <v>0</v>
      </c>
      <c r="F148">
        <v>91.3</v>
      </c>
      <c r="G148">
        <v>0</v>
      </c>
      <c r="IV148">
        <v>16286.7</v>
      </c>
    </row>
    <row r="149" spans="1:256">
      <c r="A149" s="1">
        <v>42965.7419328704</v>
      </c>
      <c r="B149">
        <v>6344.1</v>
      </c>
      <c r="C149">
        <v>6344.1</v>
      </c>
      <c r="D149">
        <v>6495.8</v>
      </c>
      <c r="E149">
        <v>0</v>
      </c>
      <c r="F149">
        <v>53.1</v>
      </c>
      <c r="G149">
        <v>0</v>
      </c>
      <c r="IV149">
        <v>19237.1</v>
      </c>
    </row>
    <row r="150" spans="1:256">
      <c r="A150" s="1">
        <v>42965.7420486111</v>
      </c>
      <c r="B150">
        <v>9343.6</v>
      </c>
      <c r="C150">
        <v>9343.6</v>
      </c>
      <c r="D150">
        <v>9081</v>
      </c>
      <c r="E150">
        <v>0</v>
      </c>
      <c r="F150">
        <v>95.1</v>
      </c>
      <c r="G150">
        <v>0</v>
      </c>
      <c r="IV150">
        <v>27863.3</v>
      </c>
    </row>
    <row r="151" spans="1:256">
      <c r="A151" s="1">
        <v>42965.7421643519</v>
      </c>
      <c r="B151">
        <v>8406.5</v>
      </c>
      <c r="C151">
        <v>8406.5</v>
      </c>
      <c r="D151">
        <v>8341.8</v>
      </c>
      <c r="E151">
        <v>0</v>
      </c>
      <c r="F151">
        <v>96.4</v>
      </c>
      <c r="G151">
        <v>0</v>
      </c>
      <c r="IV151">
        <v>25251.2</v>
      </c>
    </row>
    <row r="152" spans="1:256">
      <c r="A152" s="1">
        <v>42965.7422800926</v>
      </c>
      <c r="B152">
        <v>5733.7</v>
      </c>
      <c r="C152">
        <v>5733.7</v>
      </c>
      <c r="D152">
        <v>5583.2</v>
      </c>
      <c r="E152">
        <v>0</v>
      </c>
      <c r="F152">
        <v>72</v>
      </c>
      <c r="G152">
        <v>0</v>
      </c>
      <c r="IV152">
        <v>17122.6</v>
      </c>
    </row>
    <row r="153" spans="1:256">
      <c r="A153" s="1">
        <v>42965.7423958333</v>
      </c>
      <c r="B153">
        <v>6638.5</v>
      </c>
      <c r="C153">
        <v>6638.5</v>
      </c>
      <c r="D153">
        <v>6793.8</v>
      </c>
      <c r="E153">
        <v>0</v>
      </c>
      <c r="F153">
        <v>77.1</v>
      </c>
      <c r="G153">
        <v>0</v>
      </c>
      <c r="IV153">
        <v>20147.9</v>
      </c>
    </row>
    <row r="154" spans="1:256">
      <c r="A154" s="1">
        <v>42965.7425115741</v>
      </c>
      <c r="B154">
        <v>7247.7</v>
      </c>
      <c r="C154">
        <v>7247.7</v>
      </c>
      <c r="D154">
        <v>7054.8</v>
      </c>
      <c r="E154">
        <v>0</v>
      </c>
      <c r="F154">
        <v>74.4</v>
      </c>
      <c r="G154">
        <v>0</v>
      </c>
      <c r="IV154">
        <v>21624.6</v>
      </c>
    </row>
    <row r="155" spans="1:256">
      <c r="A155" s="1">
        <v>42965.7426273148</v>
      </c>
      <c r="B155">
        <v>6877.1</v>
      </c>
      <c r="C155">
        <v>6877.1</v>
      </c>
      <c r="D155">
        <v>6719.4</v>
      </c>
      <c r="E155">
        <v>0</v>
      </c>
      <c r="F155">
        <v>60.7</v>
      </c>
      <c r="G155">
        <v>0</v>
      </c>
      <c r="IV155">
        <v>20534.3</v>
      </c>
    </row>
    <row r="156" spans="1:256">
      <c r="A156" s="1">
        <v>42965.7427430556</v>
      </c>
      <c r="B156">
        <v>6374.3</v>
      </c>
      <c r="C156">
        <v>6374.3</v>
      </c>
      <c r="D156">
        <v>6465.5</v>
      </c>
      <c r="E156">
        <v>2</v>
      </c>
      <c r="F156">
        <v>78.9</v>
      </c>
      <c r="G156">
        <v>0</v>
      </c>
      <c r="IV156">
        <v>19295</v>
      </c>
    </row>
    <row r="157" spans="1:256">
      <c r="A157" s="1">
        <v>42965.7428587963</v>
      </c>
      <c r="B157">
        <v>6934.6</v>
      </c>
      <c r="C157">
        <v>6934.6</v>
      </c>
      <c r="D157">
        <v>6647.9</v>
      </c>
      <c r="E157">
        <v>7.6</v>
      </c>
      <c r="F157">
        <v>84</v>
      </c>
      <c r="G157">
        <v>0</v>
      </c>
      <c r="IV157">
        <v>20608.7</v>
      </c>
    </row>
    <row r="158" spans="1:256">
      <c r="A158" s="1">
        <v>42965.742974537</v>
      </c>
      <c r="B158">
        <v>8721.3</v>
      </c>
      <c r="C158">
        <v>8721.3</v>
      </c>
      <c r="D158">
        <v>8786.1</v>
      </c>
      <c r="E158">
        <v>0</v>
      </c>
      <c r="F158">
        <v>74.2</v>
      </c>
      <c r="G158">
        <v>0</v>
      </c>
      <c r="IV158">
        <v>26302.9</v>
      </c>
    </row>
    <row r="159" spans="1:256">
      <c r="A159" s="1">
        <v>42965.7430902778</v>
      </c>
      <c r="B159">
        <v>8859.6</v>
      </c>
      <c r="C159">
        <v>8859.6</v>
      </c>
      <c r="D159">
        <v>8708.3</v>
      </c>
      <c r="E159">
        <v>9.6</v>
      </c>
      <c r="F159">
        <v>80.9</v>
      </c>
      <c r="G159">
        <v>0</v>
      </c>
      <c r="IV159">
        <v>26518</v>
      </c>
    </row>
    <row r="160" spans="1:256">
      <c r="A160" s="1">
        <v>42965.7432060185</v>
      </c>
      <c r="B160">
        <v>7587.5</v>
      </c>
      <c r="C160">
        <v>7587.5</v>
      </c>
      <c r="D160">
        <v>7507.4</v>
      </c>
      <c r="E160">
        <v>0</v>
      </c>
      <c r="F160">
        <v>68.9</v>
      </c>
      <c r="G160">
        <v>0</v>
      </c>
      <c r="IV160">
        <v>22751.3</v>
      </c>
    </row>
    <row r="161" spans="1:256">
      <c r="A161" s="1">
        <v>42965.7433217593</v>
      </c>
      <c r="B161">
        <v>6980.3</v>
      </c>
      <c r="C161">
        <v>6980.3</v>
      </c>
      <c r="D161">
        <v>7164.2</v>
      </c>
      <c r="E161">
        <v>0</v>
      </c>
      <c r="F161">
        <v>67.1</v>
      </c>
      <c r="G161">
        <v>0</v>
      </c>
      <c r="IV161">
        <v>21191.9</v>
      </c>
    </row>
    <row r="162" spans="1:256">
      <c r="A162" s="1">
        <v>42965.7434375</v>
      </c>
      <c r="B162">
        <v>7417.3</v>
      </c>
      <c r="C162">
        <v>7417.3</v>
      </c>
      <c r="D162">
        <v>7230.8</v>
      </c>
      <c r="E162">
        <v>6.4</v>
      </c>
      <c r="F162">
        <v>85.8</v>
      </c>
      <c r="G162">
        <v>0</v>
      </c>
      <c r="IV162">
        <v>22157.6</v>
      </c>
    </row>
    <row r="163" spans="1:256">
      <c r="A163" s="1">
        <v>42965.7435532407</v>
      </c>
      <c r="B163">
        <v>7803.8</v>
      </c>
      <c r="C163">
        <v>7803.8</v>
      </c>
      <c r="D163">
        <v>7705.8</v>
      </c>
      <c r="E163">
        <v>10.4</v>
      </c>
      <c r="F163">
        <v>95.2</v>
      </c>
      <c r="G163">
        <v>0</v>
      </c>
      <c r="IV163">
        <v>23419</v>
      </c>
    </row>
    <row r="164" spans="1:256">
      <c r="A164" s="1">
        <v>42965.7436689815</v>
      </c>
      <c r="B164">
        <v>7467.4</v>
      </c>
      <c r="C164">
        <v>7467.4</v>
      </c>
      <c r="D164">
        <v>6628.1</v>
      </c>
      <c r="E164">
        <v>660.2</v>
      </c>
      <c r="F164">
        <v>81.4</v>
      </c>
      <c r="G164">
        <v>0</v>
      </c>
      <c r="IV164">
        <v>22304.5</v>
      </c>
    </row>
    <row r="165" spans="1:256">
      <c r="A165" s="1">
        <v>42965.7437847222</v>
      </c>
      <c r="B165">
        <v>7593.7</v>
      </c>
      <c r="C165">
        <v>7593.7</v>
      </c>
      <c r="D165">
        <v>7354.2</v>
      </c>
      <c r="E165">
        <v>0</v>
      </c>
      <c r="F165">
        <v>99.8</v>
      </c>
      <c r="G165">
        <v>0</v>
      </c>
      <c r="IV165">
        <v>22641.4</v>
      </c>
    </row>
    <row r="166" spans="1:256">
      <c r="A166" s="1">
        <v>42965.743900463</v>
      </c>
      <c r="B166">
        <v>7664.1</v>
      </c>
      <c r="C166">
        <v>7664.1</v>
      </c>
      <c r="D166">
        <v>7768.7</v>
      </c>
      <c r="E166">
        <v>6.4</v>
      </c>
      <c r="F166">
        <v>83.7</v>
      </c>
      <c r="G166">
        <v>0</v>
      </c>
      <c r="IV166">
        <v>23187</v>
      </c>
    </row>
    <row r="167" spans="1:256">
      <c r="A167" s="1">
        <v>42965.7440162037</v>
      </c>
      <c r="B167">
        <v>7191</v>
      </c>
      <c r="C167">
        <v>7191</v>
      </c>
      <c r="D167">
        <v>7059.5</v>
      </c>
      <c r="E167">
        <v>15.2</v>
      </c>
      <c r="F167">
        <v>85.8</v>
      </c>
      <c r="G167">
        <v>0</v>
      </c>
      <c r="IV167">
        <v>21542.5</v>
      </c>
    </row>
    <row r="168" spans="1:256">
      <c r="A168" s="1">
        <v>42965.7441319444</v>
      </c>
      <c r="B168">
        <v>7978.1</v>
      </c>
      <c r="C168">
        <v>7978.1</v>
      </c>
      <c r="D168">
        <v>7751.6</v>
      </c>
      <c r="E168">
        <v>0</v>
      </c>
      <c r="F168">
        <v>84.7</v>
      </c>
      <c r="G168">
        <v>0</v>
      </c>
      <c r="IV168">
        <v>23792.5</v>
      </c>
    </row>
    <row r="169" spans="1:256">
      <c r="A169" s="1">
        <v>42965.7442476852</v>
      </c>
      <c r="B169">
        <v>7265</v>
      </c>
      <c r="C169">
        <v>7265</v>
      </c>
      <c r="D169">
        <v>7350.8</v>
      </c>
      <c r="E169">
        <v>11.2</v>
      </c>
      <c r="F169">
        <v>85.5</v>
      </c>
      <c r="G169">
        <v>0</v>
      </c>
      <c r="IV169">
        <v>21977.5</v>
      </c>
    </row>
    <row r="170" spans="1:256">
      <c r="A170" s="1">
        <v>42965.7443634259</v>
      </c>
      <c r="B170">
        <v>8648.7</v>
      </c>
      <c r="C170">
        <v>8648.7</v>
      </c>
      <c r="D170">
        <v>8548.2</v>
      </c>
      <c r="E170">
        <v>0</v>
      </c>
      <c r="F170">
        <v>67.3</v>
      </c>
      <c r="G170">
        <v>0</v>
      </c>
      <c r="IV170">
        <v>25912.9</v>
      </c>
    </row>
    <row r="171" spans="1:256">
      <c r="A171" s="1">
        <v>42965.7444791667</v>
      </c>
      <c r="B171">
        <v>9236.7</v>
      </c>
      <c r="C171">
        <v>9236.7</v>
      </c>
      <c r="D171">
        <v>9033.7</v>
      </c>
      <c r="E171">
        <v>0</v>
      </c>
      <c r="F171">
        <v>93.5</v>
      </c>
      <c r="G171">
        <v>0</v>
      </c>
      <c r="IV171">
        <v>27600.6</v>
      </c>
    </row>
    <row r="172" spans="1:256">
      <c r="A172" s="1">
        <v>42965.7445949074</v>
      </c>
      <c r="B172">
        <v>9766.8</v>
      </c>
      <c r="C172">
        <v>9766.8</v>
      </c>
      <c r="D172">
        <v>9628.5</v>
      </c>
      <c r="E172">
        <v>13.6</v>
      </c>
      <c r="F172">
        <v>75.1</v>
      </c>
      <c r="G172">
        <v>0</v>
      </c>
      <c r="IV172">
        <v>29250.8</v>
      </c>
    </row>
    <row r="173" spans="1:256">
      <c r="A173" s="1">
        <v>42965.7447106481</v>
      </c>
      <c r="B173">
        <v>7515.7</v>
      </c>
      <c r="C173">
        <v>7515.7</v>
      </c>
      <c r="D173">
        <v>7518.4</v>
      </c>
      <c r="E173">
        <v>7.2</v>
      </c>
      <c r="F173">
        <v>79.6</v>
      </c>
      <c r="G173">
        <v>0</v>
      </c>
      <c r="IV173">
        <v>22636.6</v>
      </c>
    </row>
    <row r="174" spans="1:256">
      <c r="A174" s="1">
        <v>42965.7448263889</v>
      </c>
      <c r="B174">
        <v>8426</v>
      </c>
      <c r="C174">
        <v>8426</v>
      </c>
      <c r="D174">
        <v>8214.7</v>
      </c>
      <c r="E174">
        <v>32</v>
      </c>
      <c r="F174">
        <v>81.4</v>
      </c>
      <c r="G174">
        <v>0</v>
      </c>
      <c r="IV174">
        <v>25180.1</v>
      </c>
    </row>
    <row r="175" spans="1:256">
      <c r="A175" s="1">
        <v>42965.7449421296</v>
      </c>
      <c r="B175">
        <v>8675.9</v>
      </c>
      <c r="C175">
        <v>8675.9</v>
      </c>
      <c r="D175">
        <v>8581.2</v>
      </c>
      <c r="E175">
        <v>26.4</v>
      </c>
      <c r="F175">
        <v>56</v>
      </c>
      <c r="G175">
        <v>0</v>
      </c>
      <c r="IV175">
        <v>26015.4</v>
      </c>
    </row>
    <row r="176" spans="1:256">
      <c r="A176" s="1">
        <v>42965.7450578704</v>
      </c>
      <c r="B176">
        <v>9077.8</v>
      </c>
      <c r="C176">
        <v>9077.8</v>
      </c>
      <c r="D176">
        <v>8974.1</v>
      </c>
      <c r="E176">
        <v>40</v>
      </c>
      <c r="F176">
        <v>71.7</v>
      </c>
      <c r="G176">
        <v>0</v>
      </c>
      <c r="IV176">
        <v>27241.4</v>
      </c>
    </row>
    <row r="177" spans="1:256">
      <c r="A177" s="1">
        <v>42965.7451736111</v>
      </c>
      <c r="B177">
        <v>10370.4</v>
      </c>
      <c r="C177">
        <v>10370.4</v>
      </c>
      <c r="D177">
        <v>10583.2</v>
      </c>
      <c r="E177">
        <v>0</v>
      </c>
      <c r="F177">
        <v>80.2</v>
      </c>
      <c r="G177">
        <v>0</v>
      </c>
      <c r="IV177">
        <v>31404.2</v>
      </c>
    </row>
    <row r="178" spans="1:256">
      <c r="A178" s="1">
        <v>42965.7452893518</v>
      </c>
      <c r="B178">
        <v>8204.7</v>
      </c>
      <c r="C178">
        <v>8204.7</v>
      </c>
      <c r="D178">
        <v>7768.1</v>
      </c>
      <c r="E178">
        <v>33.6</v>
      </c>
      <c r="F178">
        <v>71.7</v>
      </c>
      <c r="G178">
        <v>0</v>
      </c>
      <c r="IV178">
        <v>24282.8</v>
      </c>
    </row>
    <row r="179" spans="1:256">
      <c r="A179" s="1">
        <v>42965.7454050926</v>
      </c>
      <c r="B179">
        <v>9812.2</v>
      </c>
      <c r="C179">
        <v>9812.2</v>
      </c>
      <c r="D179">
        <v>9859</v>
      </c>
      <c r="E179">
        <v>7.6</v>
      </c>
      <c r="F179">
        <v>48.8</v>
      </c>
      <c r="G179">
        <v>0</v>
      </c>
      <c r="IV179">
        <v>29539.8</v>
      </c>
    </row>
    <row r="180" spans="1:256">
      <c r="A180" s="1">
        <v>42965.7455208333</v>
      </c>
      <c r="B180">
        <v>8824.8</v>
      </c>
      <c r="C180">
        <v>8824.8</v>
      </c>
      <c r="D180">
        <v>8771.2</v>
      </c>
      <c r="E180">
        <v>32.4</v>
      </c>
      <c r="F180">
        <v>81.2</v>
      </c>
      <c r="G180">
        <v>0</v>
      </c>
      <c r="IV180">
        <v>26534.4</v>
      </c>
    </row>
    <row r="181" spans="1:256">
      <c r="A181" s="1">
        <v>42965.7456365741</v>
      </c>
      <c r="B181">
        <v>8799.1</v>
      </c>
      <c r="C181">
        <v>8799.1</v>
      </c>
      <c r="D181">
        <v>8601.4</v>
      </c>
      <c r="E181">
        <v>0</v>
      </c>
      <c r="F181">
        <v>63.4</v>
      </c>
      <c r="G181">
        <v>0</v>
      </c>
      <c r="IV181">
        <v>26263</v>
      </c>
    </row>
    <row r="182" spans="1:256">
      <c r="A182" s="1">
        <v>42965.7457523148</v>
      </c>
      <c r="B182">
        <v>9016.1</v>
      </c>
      <c r="C182">
        <v>9016.1</v>
      </c>
      <c r="D182">
        <v>8911.1</v>
      </c>
      <c r="E182">
        <v>28.8</v>
      </c>
      <c r="F182">
        <v>76.1</v>
      </c>
      <c r="G182">
        <v>0</v>
      </c>
      <c r="IV182">
        <v>27048.2</v>
      </c>
    </row>
    <row r="183" spans="1:256">
      <c r="A183" s="1">
        <v>42965.7458680556</v>
      </c>
      <c r="B183">
        <v>9241.2</v>
      </c>
      <c r="C183">
        <v>9241.2</v>
      </c>
      <c r="D183">
        <v>9325</v>
      </c>
      <c r="E183">
        <v>0</v>
      </c>
      <c r="F183">
        <v>88.5</v>
      </c>
      <c r="G183">
        <v>0</v>
      </c>
      <c r="IV183">
        <v>27895.9</v>
      </c>
    </row>
    <row r="184" spans="1:256">
      <c r="A184" s="1">
        <v>42965.7459837963</v>
      </c>
      <c r="B184">
        <v>8556.9</v>
      </c>
      <c r="C184">
        <v>8556.9</v>
      </c>
      <c r="D184">
        <v>8408.7</v>
      </c>
      <c r="E184">
        <v>17.2</v>
      </c>
      <c r="F184">
        <v>92.3</v>
      </c>
      <c r="G184">
        <v>0</v>
      </c>
      <c r="IV184">
        <v>25632</v>
      </c>
    </row>
    <row r="185" spans="1:256">
      <c r="A185" s="1">
        <v>42965.746099537</v>
      </c>
      <c r="B185">
        <v>9740.5</v>
      </c>
      <c r="C185">
        <v>9740.5</v>
      </c>
      <c r="D185">
        <v>9540.5</v>
      </c>
      <c r="E185">
        <v>0</v>
      </c>
      <c r="F185">
        <v>60.1</v>
      </c>
      <c r="G185">
        <v>0</v>
      </c>
      <c r="IV185">
        <v>29081.6</v>
      </c>
    </row>
    <row r="186" spans="1:256">
      <c r="A186" s="1">
        <v>42965.7462152778</v>
      </c>
      <c r="B186">
        <v>9885.6</v>
      </c>
      <c r="C186">
        <v>9885.6</v>
      </c>
      <c r="D186">
        <v>10077</v>
      </c>
      <c r="E186">
        <v>16.8</v>
      </c>
      <c r="F186">
        <v>75.1</v>
      </c>
      <c r="G186">
        <v>0</v>
      </c>
      <c r="IV186">
        <v>29940.1</v>
      </c>
    </row>
    <row r="187" spans="1:256">
      <c r="A187" s="1">
        <v>42965.7463310185</v>
      </c>
      <c r="B187">
        <v>10508.3</v>
      </c>
      <c r="C187">
        <v>10508.3</v>
      </c>
      <c r="D187">
        <v>10341.5</v>
      </c>
      <c r="E187">
        <v>20.8</v>
      </c>
      <c r="F187">
        <v>67.5</v>
      </c>
      <c r="G187">
        <v>0</v>
      </c>
      <c r="IV187">
        <v>31446.4</v>
      </c>
    </row>
    <row r="188" spans="1:256">
      <c r="A188" s="1">
        <v>42965.7464467593</v>
      </c>
      <c r="B188">
        <v>8812.6</v>
      </c>
      <c r="C188">
        <v>8812.6</v>
      </c>
      <c r="D188">
        <v>8571</v>
      </c>
      <c r="E188">
        <v>16.8</v>
      </c>
      <c r="F188">
        <v>103.2</v>
      </c>
      <c r="G188">
        <v>0</v>
      </c>
      <c r="IV188">
        <v>26316.2</v>
      </c>
    </row>
    <row r="189" spans="1:256">
      <c r="A189" s="1">
        <v>42965.7465625</v>
      </c>
      <c r="B189">
        <v>9697.1</v>
      </c>
      <c r="C189">
        <v>9697.1</v>
      </c>
      <c r="D189">
        <v>9659.3</v>
      </c>
      <c r="E189">
        <v>0</v>
      </c>
      <c r="F189">
        <v>114.9</v>
      </c>
      <c r="G189">
        <v>0</v>
      </c>
      <c r="IV189">
        <v>29168.4</v>
      </c>
    </row>
    <row r="190" spans="1:256">
      <c r="A190" s="1">
        <v>42965.7466782407</v>
      </c>
      <c r="B190">
        <v>9717.5</v>
      </c>
      <c r="C190">
        <v>9717.5</v>
      </c>
      <c r="D190">
        <v>9633.9</v>
      </c>
      <c r="E190">
        <v>14.8</v>
      </c>
      <c r="F190">
        <v>102.5</v>
      </c>
      <c r="G190">
        <v>0</v>
      </c>
      <c r="IV190">
        <v>29186.2</v>
      </c>
    </row>
    <row r="191" spans="1:256">
      <c r="A191" s="1">
        <v>42965.7467939815</v>
      </c>
      <c r="B191">
        <v>9562.7</v>
      </c>
      <c r="C191">
        <v>9562.7</v>
      </c>
      <c r="D191">
        <v>9476.5</v>
      </c>
      <c r="E191">
        <v>28</v>
      </c>
      <c r="F191">
        <v>92.7</v>
      </c>
      <c r="G191">
        <v>0</v>
      </c>
      <c r="IV191">
        <v>28722.6</v>
      </c>
    </row>
    <row r="192" spans="1:256">
      <c r="A192" s="1">
        <v>42965.7469097222</v>
      </c>
      <c r="B192">
        <v>9796.5</v>
      </c>
      <c r="C192">
        <v>9796.5</v>
      </c>
      <c r="D192">
        <v>9448.8</v>
      </c>
      <c r="E192">
        <v>0</v>
      </c>
      <c r="F192">
        <v>98.8</v>
      </c>
      <c r="G192">
        <v>0</v>
      </c>
      <c r="IV192">
        <v>29140.6</v>
      </c>
    </row>
    <row r="193" spans="1:256">
      <c r="A193" s="1">
        <v>42965.747025463</v>
      </c>
      <c r="B193">
        <v>9389.6</v>
      </c>
      <c r="C193">
        <v>9389.6</v>
      </c>
      <c r="D193">
        <v>9241.1</v>
      </c>
      <c r="E193">
        <v>72.4</v>
      </c>
      <c r="F193">
        <v>82.4</v>
      </c>
      <c r="G193">
        <v>0</v>
      </c>
      <c r="IV193">
        <v>28175.1</v>
      </c>
    </row>
    <row r="194" spans="1:256">
      <c r="A194" s="1">
        <v>42965.7471412037</v>
      </c>
      <c r="B194">
        <v>9778.5</v>
      </c>
      <c r="C194">
        <v>9778.5</v>
      </c>
      <c r="D194">
        <v>9802.2</v>
      </c>
      <c r="E194">
        <v>0</v>
      </c>
      <c r="F194">
        <v>78.7</v>
      </c>
      <c r="G194">
        <v>0</v>
      </c>
      <c r="IV194">
        <v>29437.9</v>
      </c>
    </row>
    <row r="195" spans="1:256">
      <c r="A195" s="1">
        <v>42965.7472569444</v>
      </c>
      <c r="B195">
        <v>10292.7</v>
      </c>
      <c r="C195">
        <v>10292.7</v>
      </c>
      <c r="D195">
        <v>10423.7</v>
      </c>
      <c r="E195">
        <v>0</v>
      </c>
      <c r="F195">
        <v>93.4</v>
      </c>
      <c r="G195">
        <v>0</v>
      </c>
      <c r="IV195">
        <v>31102.5</v>
      </c>
    </row>
    <row r="196" spans="1:256">
      <c r="A196" s="1">
        <v>42965.7473726852</v>
      </c>
      <c r="B196">
        <v>9623.9</v>
      </c>
      <c r="C196">
        <v>9623.9</v>
      </c>
      <c r="D196">
        <v>9200.1</v>
      </c>
      <c r="E196">
        <v>39.6</v>
      </c>
      <c r="F196">
        <v>81.4</v>
      </c>
      <c r="G196">
        <v>0</v>
      </c>
      <c r="IV196">
        <v>28568.9</v>
      </c>
    </row>
    <row r="197" spans="1:256">
      <c r="A197" s="1">
        <v>42965.7474884259</v>
      </c>
      <c r="B197">
        <v>10989.2</v>
      </c>
      <c r="C197">
        <v>10989.2</v>
      </c>
      <c r="D197">
        <v>11046.9</v>
      </c>
      <c r="E197">
        <v>0</v>
      </c>
      <c r="F197">
        <v>74</v>
      </c>
      <c r="G197">
        <v>0</v>
      </c>
      <c r="IV197">
        <v>33099.3</v>
      </c>
    </row>
    <row r="198" spans="1:256">
      <c r="A198" s="1">
        <v>42965.7476041667</v>
      </c>
      <c r="B198">
        <v>10982</v>
      </c>
      <c r="C198">
        <v>10982</v>
      </c>
      <c r="D198">
        <v>10875.2</v>
      </c>
      <c r="E198">
        <v>0</v>
      </c>
      <c r="F198">
        <v>87.3</v>
      </c>
      <c r="G198">
        <v>0</v>
      </c>
      <c r="IV198">
        <v>32926.5</v>
      </c>
    </row>
    <row r="199" spans="1:256">
      <c r="A199" s="1">
        <v>42965.7477199074</v>
      </c>
      <c r="B199">
        <v>9342.2</v>
      </c>
      <c r="C199">
        <v>9342.2</v>
      </c>
      <c r="D199">
        <v>9360.2</v>
      </c>
      <c r="E199">
        <v>6.8</v>
      </c>
      <c r="F199">
        <v>49.7</v>
      </c>
      <c r="G199">
        <v>0</v>
      </c>
      <c r="IV199">
        <v>28101.1</v>
      </c>
    </row>
    <row r="200" spans="1:256">
      <c r="A200" s="1">
        <v>42965.7478356482</v>
      </c>
      <c r="B200">
        <v>10957.1</v>
      </c>
      <c r="C200">
        <v>10957.1</v>
      </c>
      <c r="D200">
        <v>10682.9</v>
      </c>
      <c r="E200">
        <v>0</v>
      </c>
      <c r="F200">
        <v>59</v>
      </c>
      <c r="G200">
        <v>0</v>
      </c>
      <c r="IV200">
        <v>32656.1</v>
      </c>
    </row>
    <row r="201" spans="1:256">
      <c r="A201" s="1">
        <v>42965.7479513889</v>
      </c>
      <c r="B201">
        <v>10537.6</v>
      </c>
      <c r="C201">
        <v>10537.6</v>
      </c>
      <c r="D201">
        <v>10629.6</v>
      </c>
      <c r="E201">
        <v>8</v>
      </c>
      <c r="F201">
        <v>93.1</v>
      </c>
      <c r="G201">
        <v>0</v>
      </c>
      <c r="IV201">
        <v>31805.9</v>
      </c>
    </row>
    <row r="202" spans="1:256">
      <c r="A202" s="1">
        <v>42965.7480671296</v>
      </c>
      <c r="B202">
        <v>10738</v>
      </c>
      <c r="C202">
        <v>10738</v>
      </c>
      <c r="D202">
        <v>10578</v>
      </c>
      <c r="E202">
        <v>0</v>
      </c>
      <c r="F202">
        <v>77.1</v>
      </c>
      <c r="G202">
        <v>0</v>
      </c>
      <c r="IV202">
        <v>32131.1</v>
      </c>
    </row>
    <row r="203" spans="1:256">
      <c r="A203" s="1">
        <v>42965.7481828704</v>
      </c>
      <c r="B203">
        <v>10974.6</v>
      </c>
      <c r="C203">
        <v>10974.6</v>
      </c>
      <c r="D203">
        <v>11033.3</v>
      </c>
      <c r="E203">
        <v>10.4</v>
      </c>
      <c r="F203">
        <v>104.9</v>
      </c>
      <c r="G203">
        <v>0</v>
      </c>
      <c r="IV203">
        <v>33097.8</v>
      </c>
    </row>
    <row r="204" spans="1:256">
      <c r="A204" s="1">
        <v>42965.7482986111</v>
      </c>
      <c r="B204">
        <v>11381.3</v>
      </c>
      <c r="C204">
        <v>11381.3</v>
      </c>
      <c r="D204">
        <v>11108.7</v>
      </c>
      <c r="E204">
        <v>31.2</v>
      </c>
      <c r="F204">
        <v>108.2</v>
      </c>
      <c r="G204">
        <v>0</v>
      </c>
      <c r="IV204">
        <v>34010.7</v>
      </c>
    </row>
    <row r="205" spans="1:256">
      <c r="A205" s="1">
        <v>42965.7484143519</v>
      </c>
      <c r="B205">
        <v>10180.8</v>
      </c>
      <c r="C205">
        <v>10180.8</v>
      </c>
      <c r="D205">
        <v>10122.1</v>
      </c>
      <c r="E205">
        <v>13.6</v>
      </c>
      <c r="F205">
        <v>92.4</v>
      </c>
      <c r="G205">
        <v>0</v>
      </c>
      <c r="IV205">
        <v>30589.7</v>
      </c>
    </row>
    <row r="206" spans="1:256">
      <c r="A206" s="1">
        <v>42965.7485300926</v>
      </c>
      <c r="B206">
        <v>10854.8</v>
      </c>
      <c r="C206">
        <v>10854.8</v>
      </c>
      <c r="D206">
        <v>10842.6</v>
      </c>
      <c r="E206">
        <v>6.8</v>
      </c>
      <c r="F206">
        <v>81.4</v>
      </c>
      <c r="G206">
        <v>0</v>
      </c>
      <c r="IV206">
        <v>32640.4</v>
      </c>
    </row>
    <row r="207" spans="1:256">
      <c r="A207" s="1">
        <v>42965.7486458333</v>
      </c>
      <c r="B207">
        <v>11151.4</v>
      </c>
      <c r="C207">
        <v>11151.4</v>
      </c>
      <c r="D207">
        <v>11044.9</v>
      </c>
      <c r="E207">
        <v>0</v>
      </c>
      <c r="F207">
        <v>84.9</v>
      </c>
      <c r="G207">
        <v>0</v>
      </c>
      <c r="IV207">
        <v>33432.6</v>
      </c>
    </row>
    <row r="208" spans="1:256">
      <c r="A208" s="1">
        <v>42965.7487615741</v>
      </c>
      <c r="B208">
        <v>10921</v>
      </c>
      <c r="C208">
        <v>10921</v>
      </c>
      <c r="D208">
        <v>10797.8</v>
      </c>
      <c r="E208">
        <v>0</v>
      </c>
      <c r="F208">
        <v>80.4</v>
      </c>
      <c r="G208">
        <v>0</v>
      </c>
      <c r="IV208">
        <v>32720.2</v>
      </c>
    </row>
    <row r="209" spans="1:256">
      <c r="A209" s="1">
        <v>42965.7488773148</v>
      </c>
      <c r="B209">
        <v>12910.6</v>
      </c>
      <c r="C209">
        <v>12910.6</v>
      </c>
      <c r="D209">
        <v>12895.9</v>
      </c>
      <c r="E209">
        <v>12.4</v>
      </c>
      <c r="F209">
        <v>86.7</v>
      </c>
      <c r="G209">
        <v>0</v>
      </c>
      <c r="IV209">
        <v>38816.2</v>
      </c>
    </row>
    <row r="210" spans="1:256">
      <c r="A210" s="1">
        <v>42965.7489930556</v>
      </c>
      <c r="B210">
        <v>10928</v>
      </c>
      <c r="C210">
        <v>10928</v>
      </c>
      <c r="D210">
        <v>10750.7</v>
      </c>
      <c r="E210">
        <v>0</v>
      </c>
      <c r="F210">
        <v>82.8</v>
      </c>
      <c r="G210">
        <v>0</v>
      </c>
      <c r="IV210">
        <v>32689.5</v>
      </c>
    </row>
    <row r="211" spans="1:256">
      <c r="A211" s="1">
        <v>42965.7491087963</v>
      </c>
      <c r="B211">
        <v>11573.3</v>
      </c>
      <c r="C211">
        <v>11573.3</v>
      </c>
      <c r="D211">
        <v>11524.9</v>
      </c>
      <c r="E211">
        <v>0</v>
      </c>
      <c r="F211">
        <v>61.3</v>
      </c>
      <c r="G211">
        <v>0</v>
      </c>
      <c r="IV211">
        <v>34732.8</v>
      </c>
    </row>
    <row r="212" spans="1:256">
      <c r="A212" s="1">
        <v>42965.749224537</v>
      </c>
      <c r="B212">
        <v>11666</v>
      </c>
      <c r="C212">
        <v>11666</v>
      </c>
      <c r="D212">
        <v>11496.5</v>
      </c>
      <c r="E212">
        <v>0</v>
      </c>
      <c r="F212">
        <v>82.3</v>
      </c>
      <c r="G212">
        <v>0</v>
      </c>
      <c r="IV212">
        <v>34910.8</v>
      </c>
    </row>
    <row r="213" spans="1:256">
      <c r="A213" s="1">
        <v>42965.7493402778</v>
      </c>
      <c r="B213">
        <v>11851.8</v>
      </c>
      <c r="C213">
        <v>11851.8</v>
      </c>
      <c r="D213">
        <v>11790.1</v>
      </c>
      <c r="E213">
        <v>19.2</v>
      </c>
      <c r="F213">
        <v>95.7</v>
      </c>
      <c r="G213">
        <v>0</v>
      </c>
      <c r="IV213">
        <v>35608.6</v>
      </c>
    </row>
    <row r="214" spans="1:256">
      <c r="A214" s="1">
        <v>42965.7494560185</v>
      </c>
      <c r="B214">
        <v>13495.2</v>
      </c>
      <c r="C214">
        <v>13495.2</v>
      </c>
      <c r="D214">
        <v>13343.4</v>
      </c>
      <c r="E214">
        <v>0</v>
      </c>
      <c r="F214">
        <v>88.2</v>
      </c>
      <c r="G214">
        <v>0</v>
      </c>
      <c r="IV214">
        <v>40422</v>
      </c>
    </row>
    <row r="215" spans="1:256">
      <c r="A215" s="1">
        <v>42965.7495717593</v>
      </c>
      <c r="B215">
        <v>12867.4</v>
      </c>
      <c r="C215">
        <v>12867.4</v>
      </c>
      <c r="D215">
        <v>12687.1</v>
      </c>
      <c r="E215">
        <v>0</v>
      </c>
      <c r="F215">
        <v>90.7</v>
      </c>
      <c r="G215">
        <v>0</v>
      </c>
      <c r="IV215">
        <v>38512.6</v>
      </c>
    </row>
    <row r="216" spans="1:256">
      <c r="A216" s="1">
        <v>42965.7496875</v>
      </c>
      <c r="B216">
        <v>12480.4</v>
      </c>
      <c r="C216">
        <v>12480.4</v>
      </c>
      <c r="D216">
        <v>12447.6</v>
      </c>
      <c r="E216">
        <v>0</v>
      </c>
      <c r="F216">
        <v>108.1</v>
      </c>
      <c r="G216">
        <v>0</v>
      </c>
      <c r="IV216">
        <v>37516.5</v>
      </c>
    </row>
    <row r="217" spans="1:256">
      <c r="A217" s="1">
        <v>42965.7498032407</v>
      </c>
      <c r="B217">
        <v>13886.8</v>
      </c>
      <c r="C217">
        <v>13886.8</v>
      </c>
      <c r="D217">
        <v>13826.1</v>
      </c>
      <c r="E217">
        <v>0</v>
      </c>
      <c r="F217">
        <v>91.2</v>
      </c>
      <c r="G217">
        <v>0</v>
      </c>
      <c r="IV217">
        <v>41690.9</v>
      </c>
    </row>
    <row r="218" spans="1:256">
      <c r="A218" s="1">
        <v>42965.7499189815</v>
      </c>
      <c r="B218">
        <v>13224.7</v>
      </c>
      <c r="C218">
        <v>13224.7</v>
      </c>
      <c r="D218">
        <v>13114.2</v>
      </c>
      <c r="E218">
        <v>0</v>
      </c>
      <c r="F218">
        <v>76.7</v>
      </c>
      <c r="G218">
        <v>0</v>
      </c>
      <c r="IV218">
        <v>39640.3</v>
      </c>
    </row>
    <row r="219" spans="1:256">
      <c r="A219" s="1">
        <v>42965.7500347222</v>
      </c>
      <c r="B219">
        <v>13016.5</v>
      </c>
      <c r="C219">
        <v>13016.5</v>
      </c>
      <c r="D219">
        <v>12889.1</v>
      </c>
      <c r="E219">
        <v>0</v>
      </c>
      <c r="F219">
        <v>92.3</v>
      </c>
      <c r="G219">
        <v>0</v>
      </c>
      <c r="IV219">
        <v>39014.4</v>
      </c>
    </row>
    <row r="220" spans="1:256">
      <c r="A220" s="1">
        <v>42965.750150463</v>
      </c>
      <c r="B220">
        <v>13212.9</v>
      </c>
      <c r="C220">
        <v>13212.9</v>
      </c>
      <c r="D220">
        <v>13233.4</v>
      </c>
      <c r="E220">
        <v>0</v>
      </c>
      <c r="F220">
        <v>96.6</v>
      </c>
      <c r="G220">
        <v>0</v>
      </c>
      <c r="IV220">
        <v>39755.8</v>
      </c>
    </row>
    <row r="221" spans="1:256">
      <c r="A221" s="1">
        <v>42965.7502662037</v>
      </c>
      <c r="B221">
        <v>12871.7</v>
      </c>
      <c r="C221">
        <v>12871.7</v>
      </c>
      <c r="D221">
        <v>12690</v>
      </c>
      <c r="E221">
        <v>0</v>
      </c>
      <c r="F221">
        <v>98.3</v>
      </c>
      <c r="G221">
        <v>0</v>
      </c>
      <c r="IV221">
        <v>38531.7</v>
      </c>
    </row>
    <row r="222" spans="1:256">
      <c r="A222" s="1">
        <v>42965.7503819444</v>
      </c>
      <c r="B222">
        <v>13759.6</v>
      </c>
      <c r="C222">
        <v>13759.6</v>
      </c>
      <c r="D222">
        <v>13822.8</v>
      </c>
      <c r="E222">
        <v>0</v>
      </c>
      <c r="F222">
        <v>112.7</v>
      </c>
      <c r="G222">
        <v>0</v>
      </c>
      <c r="IV222">
        <v>41454.7</v>
      </c>
    </row>
    <row r="223" spans="1:256">
      <c r="A223" s="1">
        <v>42965.7504976852</v>
      </c>
      <c r="B223">
        <v>13819.7</v>
      </c>
      <c r="C223">
        <v>13819.7</v>
      </c>
      <c r="D223">
        <v>13567</v>
      </c>
      <c r="E223">
        <v>0</v>
      </c>
      <c r="F223">
        <v>110.4</v>
      </c>
      <c r="G223">
        <v>0</v>
      </c>
      <c r="IV223">
        <v>41316.8</v>
      </c>
    </row>
    <row r="224" spans="1:256">
      <c r="A224" s="1">
        <v>42965.7506134259</v>
      </c>
      <c r="B224">
        <v>13674.1</v>
      </c>
      <c r="C224">
        <v>13674.1</v>
      </c>
      <c r="D224">
        <v>13554.8</v>
      </c>
      <c r="E224">
        <v>0</v>
      </c>
      <c r="F224">
        <v>113.4</v>
      </c>
      <c r="G224">
        <v>0</v>
      </c>
      <c r="IV224">
        <v>41016.4</v>
      </c>
    </row>
    <row r="225" spans="1:256">
      <c r="A225" s="1">
        <v>42965.7507291667</v>
      </c>
      <c r="B225">
        <v>14585.7</v>
      </c>
      <c r="C225">
        <v>14585.7</v>
      </c>
      <c r="D225">
        <v>14525.8</v>
      </c>
      <c r="E225">
        <v>26</v>
      </c>
      <c r="F225">
        <v>123.5</v>
      </c>
      <c r="G225">
        <v>0</v>
      </c>
      <c r="IV225">
        <v>43846.7</v>
      </c>
    </row>
    <row r="226" spans="1:256">
      <c r="A226" s="1">
        <v>42965.7508449074</v>
      </c>
      <c r="B226">
        <v>13468.6</v>
      </c>
      <c r="C226">
        <v>13468.6</v>
      </c>
      <c r="D226">
        <v>13274</v>
      </c>
      <c r="E226">
        <v>44.4</v>
      </c>
      <c r="F226">
        <v>100.1</v>
      </c>
      <c r="G226">
        <v>0</v>
      </c>
      <c r="IV226">
        <v>40355.7</v>
      </c>
    </row>
    <row r="227" spans="1:256">
      <c r="A227" s="1">
        <v>42965.7509606481</v>
      </c>
      <c r="B227">
        <v>13434.1</v>
      </c>
      <c r="C227">
        <v>13434.1</v>
      </c>
      <c r="D227">
        <v>13242.8</v>
      </c>
      <c r="E227">
        <v>21.2</v>
      </c>
      <c r="F227">
        <v>109.4</v>
      </c>
      <c r="G227">
        <v>0</v>
      </c>
      <c r="IV227">
        <v>40241.6</v>
      </c>
    </row>
    <row r="228" spans="1:256">
      <c r="A228" s="1">
        <v>42965.7510763889</v>
      </c>
      <c r="B228">
        <v>13841.6</v>
      </c>
      <c r="C228">
        <v>13841.6</v>
      </c>
      <c r="D228">
        <v>13702.2</v>
      </c>
      <c r="E228">
        <v>0</v>
      </c>
      <c r="F228">
        <v>120.2</v>
      </c>
      <c r="G228">
        <v>0</v>
      </c>
      <c r="IV228">
        <v>41505.6</v>
      </c>
    </row>
    <row r="229" spans="1:256">
      <c r="A229" s="1">
        <v>42965.7511921296</v>
      </c>
      <c r="B229">
        <v>13260.4</v>
      </c>
      <c r="C229">
        <v>13260.4</v>
      </c>
      <c r="D229">
        <v>13454.2</v>
      </c>
      <c r="E229">
        <v>26.4</v>
      </c>
      <c r="F229">
        <v>106</v>
      </c>
      <c r="G229">
        <v>0</v>
      </c>
      <c r="IV229">
        <v>40107.4</v>
      </c>
    </row>
    <row r="230" spans="1:256">
      <c r="A230" s="1">
        <v>42965.7513078704</v>
      </c>
      <c r="B230">
        <v>14380.9</v>
      </c>
      <c r="C230">
        <v>14380.9</v>
      </c>
      <c r="D230">
        <v>13974.4</v>
      </c>
      <c r="E230">
        <v>0</v>
      </c>
      <c r="F230">
        <v>112.2</v>
      </c>
      <c r="G230">
        <v>0</v>
      </c>
      <c r="IV230">
        <v>42848.4</v>
      </c>
    </row>
    <row r="231" spans="1:256">
      <c r="A231" s="1">
        <v>42965.7514236111</v>
      </c>
      <c r="B231">
        <v>12622</v>
      </c>
      <c r="C231">
        <v>12622</v>
      </c>
      <c r="D231">
        <v>12516.4</v>
      </c>
      <c r="E231">
        <v>11.6</v>
      </c>
      <c r="F231">
        <v>110.1</v>
      </c>
      <c r="G231">
        <v>0</v>
      </c>
      <c r="IV231">
        <v>37882.1</v>
      </c>
    </row>
    <row r="232" spans="1:256">
      <c r="A232" s="1">
        <v>42965.7515393519</v>
      </c>
      <c r="B232">
        <v>13465.1</v>
      </c>
      <c r="C232">
        <v>13465.1</v>
      </c>
      <c r="D232">
        <v>13330.9</v>
      </c>
      <c r="E232">
        <v>15.6</v>
      </c>
      <c r="F232">
        <v>110.6</v>
      </c>
      <c r="G232">
        <v>0</v>
      </c>
      <c r="IV232">
        <v>40387.3</v>
      </c>
    </row>
    <row r="233" spans="1:256">
      <c r="A233" s="1">
        <v>42965.7516550926</v>
      </c>
      <c r="B233">
        <v>13240.8</v>
      </c>
      <c r="C233">
        <v>13240.8</v>
      </c>
      <c r="D233">
        <v>13139.3</v>
      </c>
      <c r="E233">
        <v>0</v>
      </c>
      <c r="F233">
        <v>121.9</v>
      </c>
      <c r="G233">
        <v>0</v>
      </c>
      <c r="IV233">
        <v>39742.8</v>
      </c>
    </row>
    <row r="234" spans="1:256">
      <c r="A234" s="1">
        <v>42965.7517708333</v>
      </c>
      <c r="B234">
        <v>15143.5</v>
      </c>
      <c r="C234">
        <v>15143.5</v>
      </c>
      <c r="D234">
        <v>14945.6</v>
      </c>
      <c r="E234">
        <v>0</v>
      </c>
      <c r="F234">
        <v>123.2</v>
      </c>
      <c r="G234">
        <v>0</v>
      </c>
      <c r="IV234">
        <v>45355.8</v>
      </c>
    </row>
    <row r="235" spans="1:256">
      <c r="A235" s="1">
        <v>42965.7518865741</v>
      </c>
      <c r="B235">
        <v>13217.6</v>
      </c>
      <c r="C235">
        <v>13217.6</v>
      </c>
      <c r="D235">
        <v>13256.6</v>
      </c>
      <c r="E235">
        <v>1.2</v>
      </c>
      <c r="F235">
        <v>110.2</v>
      </c>
      <c r="G235">
        <v>0</v>
      </c>
      <c r="IV235">
        <v>39803.2</v>
      </c>
    </row>
    <row r="236" spans="1:256">
      <c r="A236" s="1">
        <v>42965.7520023148</v>
      </c>
      <c r="B236">
        <v>14810.8</v>
      </c>
      <c r="C236">
        <v>14810.8</v>
      </c>
      <c r="D236">
        <v>14499.8</v>
      </c>
      <c r="E236">
        <v>10.4</v>
      </c>
      <c r="F236">
        <v>94.4</v>
      </c>
      <c r="G236">
        <v>0</v>
      </c>
      <c r="IV236">
        <v>44226.2</v>
      </c>
    </row>
    <row r="237" spans="1:256">
      <c r="A237" s="1">
        <v>42965.7521180556</v>
      </c>
      <c r="B237">
        <v>13459.1</v>
      </c>
      <c r="C237">
        <v>13459.1</v>
      </c>
      <c r="D237">
        <v>13351.4</v>
      </c>
      <c r="E237">
        <v>0</v>
      </c>
      <c r="F237">
        <v>115.6</v>
      </c>
      <c r="G237">
        <v>0</v>
      </c>
      <c r="IV237">
        <v>40385.2</v>
      </c>
    </row>
    <row r="238" spans="1:256">
      <c r="A238" s="1">
        <v>42965.7522337963</v>
      </c>
      <c r="B238">
        <v>13794.7</v>
      </c>
      <c r="C238">
        <v>13794.7</v>
      </c>
      <c r="D238">
        <v>13874.8</v>
      </c>
      <c r="E238">
        <v>1.2</v>
      </c>
      <c r="F238">
        <v>112.2</v>
      </c>
      <c r="G238">
        <v>0</v>
      </c>
      <c r="IV238">
        <v>41577.6</v>
      </c>
    </row>
    <row r="239" spans="1:256">
      <c r="A239" s="1">
        <v>42965.752349537</v>
      </c>
      <c r="B239">
        <v>14176.9</v>
      </c>
      <c r="C239">
        <v>14176.9</v>
      </c>
      <c r="D239">
        <v>14178.2</v>
      </c>
      <c r="E239">
        <v>6</v>
      </c>
      <c r="F239">
        <v>92.8</v>
      </c>
      <c r="G239">
        <v>0</v>
      </c>
      <c r="IV239">
        <v>42630.8</v>
      </c>
    </row>
    <row r="240" spans="1:256">
      <c r="A240" s="1">
        <v>42965.7524652778</v>
      </c>
      <c r="B240">
        <v>14701</v>
      </c>
      <c r="C240">
        <v>14701</v>
      </c>
      <c r="D240">
        <v>14289.6</v>
      </c>
      <c r="E240">
        <v>2</v>
      </c>
      <c r="F240">
        <v>109.5</v>
      </c>
      <c r="G240">
        <v>0</v>
      </c>
      <c r="IV240">
        <v>43803.1</v>
      </c>
    </row>
    <row r="241" spans="1:256">
      <c r="A241" s="1">
        <v>42965.7525810185</v>
      </c>
      <c r="B241">
        <v>13774</v>
      </c>
      <c r="C241">
        <v>13774</v>
      </c>
      <c r="D241">
        <v>13852.9</v>
      </c>
      <c r="E241">
        <v>1.2</v>
      </c>
      <c r="F241">
        <v>97.5</v>
      </c>
      <c r="G241">
        <v>0</v>
      </c>
      <c r="IV241">
        <v>41499.6</v>
      </c>
    </row>
    <row r="242" spans="1:256">
      <c r="A242" s="1">
        <v>42965.7526967593</v>
      </c>
      <c r="B242">
        <v>13787</v>
      </c>
      <c r="C242">
        <v>13787</v>
      </c>
      <c r="D242">
        <v>13506.4</v>
      </c>
      <c r="E242">
        <v>0</v>
      </c>
      <c r="F242">
        <v>117.5</v>
      </c>
      <c r="G242">
        <v>0</v>
      </c>
      <c r="IV242">
        <v>41197.9</v>
      </c>
    </row>
    <row r="243" spans="1:256">
      <c r="A243" s="1">
        <v>42965.7528125</v>
      </c>
      <c r="B243">
        <v>15304.3</v>
      </c>
      <c r="C243">
        <v>15304.3</v>
      </c>
      <c r="D243">
        <v>15277.9</v>
      </c>
      <c r="E243">
        <v>2</v>
      </c>
      <c r="F243">
        <v>118.8</v>
      </c>
      <c r="G243">
        <v>0</v>
      </c>
      <c r="IV243">
        <v>46007.3</v>
      </c>
    </row>
    <row r="244" spans="1:256">
      <c r="A244" s="1">
        <v>42965.7529282407</v>
      </c>
      <c r="B244">
        <v>13742.6</v>
      </c>
      <c r="C244">
        <v>13742.6</v>
      </c>
      <c r="D244">
        <v>13545.5</v>
      </c>
      <c r="E244">
        <v>0</v>
      </c>
      <c r="F244">
        <v>104.3</v>
      </c>
      <c r="G244">
        <v>0</v>
      </c>
      <c r="IV244">
        <v>41135</v>
      </c>
    </row>
    <row r="245" spans="1:256">
      <c r="A245" s="1">
        <v>42965.7530439815</v>
      </c>
      <c r="B245">
        <v>14810</v>
      </c>
      <c r="C245">
        <v>14810</v>
      </c>
      <c r="D245">
        <v>14661.2</v>
      </c>
      <c r="E245">
        <v>0</v>
      </c>
      <c r="F245">
        <v>113.7</v>
      </c>
      <c r="G245">
        <v>0</v>
      </c>
      <c r="IV245">
        <v>44394.9</v>
      </c>
    </row>
    <row r="246" spans="1:256">
      <c r="A246" s="1">
        <v>42965.7531597222</v>
      </c>
      <c r="B246">
        <v>13250.1</v>
      </c>
      <c r="C246">
        <v>13250.1</v>
      </c>
      <c r="D246">
        <v>13131.9</v>
      </c>
      <c r="E246">
        <v>0</v>
      </c>
      <c r="F246">
        <v>118.3</v>
      </c>
      <c r="G246">
        <v>0</v>
      </c>
      <c r="IV246">
        <v>39750.4</v>
      </c>
    </row>
    <row r="247" spans="1:256">
      <c r="A247" s="1">
        <v>42965.753275463</v>
      </c>
      <c r="B247">
        <v>13306.9</v>
      </c>
      <c r="C247">
        <v>13306.9</v>
      </c>
      <c r="D247">
        <v>13190.3</v>
      </c>
      <c r="E247">
        <v>0</v>
      </c>
      <c r="F247">
        <v>116.5</v>
      </c>
      <c r="G247">
        <v>0</v>
      </c>
      <c r="IV247">
        <v>39920.6</v>
      </c>
    </row>
    <row r="248" spans="1:256">
      <c r="A248" s="1">
        <v>42965.7533912037</v>
      </c>
      <c r="B248">
        <v>13233.6</v>
      </c>
      <c r="C248">
        <v>13233.6</v>
      </c>
      <c r="D248">
        <v>13118.4</v>
      </c>
      <c r="E248">
        <v>0</v>
      </c>
      <c r="F248">
        <v>115.3</v>
      </c>
      <c r="G248">
        <v>0</v>
      </c>
      <c r="IV248">
        <v>39700.9</v>
      </c>
    </row>
    <row r="249" spans="1:256">
      <c r="A249" s="1">
        <v>42965.7535069444</v>
      </c>
      <c r="B249">
        <v>13256.8</v>
      </c>
      <c r="C249">
        <v>13256.8</v>
      </c>
      <c r="D249">
        <v>13137.9</v>
      </c>
      <c r="E249">
        <v>0</v>
      </c>
      <c r="F249">
        <v>118.9</v>
      </c>
      <c r="G249">
        <v>0</v>
      </c>
      <c r="IV249">
        <v>39770.4</v>
      </c>
    </row>
    <row r="250" spans="1:256">
      <c r="A250" s="1">
        <v>42965.7536226852</v>
      </c>
      <c r="B250">
        <v>13256.4</v>
      </c>
      <c r="C250">
        <v>13256.4</v>
      </c>
      <c r="D250">
        <v>13146.6</v>
      </c>
      <c r="E250">
        <v>0</v>
      </c>
      <c r="F250">
        <v>109.8</v>
      </c>
      <c r="G250">
        <v>0</v>
      </c>
      <c r="IV250">
        <v>39769.2</v>
      </c>
    </row>
    <row r="251" spans="1:256">
      <c r="A251" s="1">
        <v>42965.7537384259</v>
      </c>
      <c r="B251">
        <v>12319.7</v>
      </c>
      <c r="C251">
        <v>12319.7</v>
      </c>
      <c r="D251">
        <v>12312</v>
      </c>
      <c r="E251">
        <v>0</v>
      </c>
      <c r="F251">
        <v>89.3</v>
      </c>
      <c r="G251">
        <v>0</v>
      </c>
      <c r="IV251">
        <v>37040.7</v>
      </c>
    </row>
    <row r="252" spans="1:256">
      <c r="A252" s="1">
        <v>42965.7538541667</v>
      </c>
      <c r="B252">
        <v>13295.6</v>
      </c>
      <c r="C252">
        <v>13295.6</v>
      </c>
      <c r="D252">
        <v>13177.4</v>
      </c>
      <c r="E252">
        <v>0</v>
      </c>
      <c r="F252">
        <v>115.1</v>
      </c>
      <c r="G252">
        <v>0</v>
      </c>
      <c r="IV252">
        <v>39883.7</v>
      </c>
    </row>
    <row r="253" spans="1:256">
      <c r="A253" s="1">
        <v>42965.7539699074</v>
      </c>
      <c r="B253">
        <v>13218.6</v>
      </c>
      <c r="C253">
        <v>13218.6</v>
      </c>
      <c r="D253">
        <v>13131.4</v>
      </c>
      <c r="E253">
        <v>0</v>
      </c>
      <c r="F253">
        <v>72.7</v>
      </c>
      <c r="G253">
        <v>0</v>
      </c>
      <c r="IV253">
        <v>39641.3</v>
      </c>
    </row>
    <row r="254" spans="1:256">
      <c r="A254" s="1">
        <v>42965.7540856482</v>
      </c>
      <c r="B254">
        <v>13311.9</v>
      </c>
      <c r="C254">
        <v>13311.9</v>
      </c>
      <c r="D254">
        <v>13226.8</v>
      </c>
      <c r="E254">
        <v>0</v>
      </c>
      <c r="F254">
        <v>86.8</v>
      </c>
      <c r="G254">
        <v>0</v>
      </c>
      <c r="IV254">
        <v>39937.4</v>
      </c>
    </row>
    <row r="255" spans="1:256">
      <c r="A255" s="1">
        <v>42965.7542013889</v>
      </c>
      <c r="B255">
        <v>13154</v>
      </c>
      <c r="C255">
        <v>13154</v>
      </c>
      <c r="D255">
        <v>13052.1</v>
      </c>
      <c r="E255">
        <v>0</v>
      </c>
      <c r="F255">
        <v>103.5</v>
      </c>
      <c r="G255">
        <v>0</v>
      </c>
      <c r="IV255">
        <v>39463.6</v>
      </c>
    </row>
    <row r="256" spans="1:256">
      <c r="A256" s="1">
        <v>42965.7543171296</v>
      </c>
      <c r="B256">
        <v>13294.1</v>
      </c>
      <c r="C256">
        <v>13294.1</v>
      </c>
      <c r="D256">
        <v>13187.7</v>
      </c>
      <c r="E256">
        <v>0</v>
      </c>
      <c r="F256">
        <v>93.7</v>
      </c>
      <c r="G256">
        <v>0</v>
      </c>
      <c r="IV256">
        <v>39869.6</v>
      </c>
    </row>
    <row r="257" spans="1:256">
      <c r="A257" s="1">
        <v>42965.7544328704</v>
      </c>
      <c r="B257">
        <v>13217.3</v>
      </c>
      <c r="C257">
        <v>13217.3</v>
      </c>
      <c r="D257">
        <v>13132.7</v>
      </c>
      <c r="E257">
        <v>0</v>
      </c>
      <c r="F257">
        <v>87.8</v>
      </c>
      <c r="G257">
        <v>0</v>
      </c>
      <c r="IV257">
        <v>39655.1</v>
      </c>
    </row>
    <row r="258" spans="1:256">
      <c r="A258" s="1">
        <v>42965.7545486111</v>
      </c>
      <c r="B258">
        <v>13176</v>
      </c>
      <c r="C258">
        <v>13176</v>
      </c>
      <c r="D258">
        <v>13098.2</v>
      </c>
      <c r="E258">
        <v>0</v>
      </c>
      <c r="F258">
        <v>89.1</v>
      </c>
      <c r="G258">
        <v>0</v>
      </c>
      <c r="IV258">
        <v>39539.3</v>
      </c>
    </row>
    <row r="259" spans="1:256">
      <c r="A259" s="1">
        <v>42965.7546643519</v>
      </c>
      <c r="B259">
        <v>13167.2</v>
      </c>
      <c r="C259">
        <v>13167.2</v>
      </c>
      <c r="D259">
        <v>13061.8</v>
      </c>
      <c r="E259">
        <v>0</v>
      </c>
      <c r="F259">
        <v>87.8</v>
      </c>
      <c r="G259">
        <v>0</v>
      </c>
      <c r="IV259">
        <v>39484</v>
      </c>
    </row>
    <row r="260" spans="1:256">
      <c r="A260" s="1">
        <v>42965.7547800926</v>
      </c>
      <c r="B260">
        <v>13143.4</v>
      </c>
      <c r="C260">
        <v>13143.4</v>
      </c>
      <c r="D260">
        <v>13057.2</v>
      </c>
      <c r="E260">
        <v>0</v>
      </c>
      <c r="F260">
        <v>81.4</v>
      </c>
      <c r="G260">
        <v>0</v>
      </c>
      <c r="IV260">
        <v>39425.4</v>
      </c>
    </row>
    <row r="261" spans="1:256">
      <c r="A261" s="1">
        <v>42965.7548958333</v>
      </c>
      <c r="B261">
        <v>13251.9</v>
      </c>
      <c r="C261">
        <v>13251.9</v>
      </c>
      <c r="D261">
        <v>13183.4</v>
      </c>
      <c r="E261">
        <v>0</v>
      </c>
      <c r="F261">
        <v>102.2</v>
      </c>
      <c r="G261">
        <v>0</v>
      </c>
      <c r="IV261">
        <v>39789.4</v>
      </c>
    </row>
    <row r="263" spans="1:7">
      <c r="A263" t="s">
        <v>373</v>
      </c>
      <c r="B263" s="4">
        <f>AVERAGE(B2:B261)</f>
        <v>6151.22384615385</v>
      </c>
      <c r="C263" s="4">
        <f>AVERAGE(C2:C261)</f>
        <v>6151.22384615385</v>
      </c>
      <c r="D263" s="4">
        <f>AVERAGE(D2:D261)</f>
        <v>6076.985</v>
      </c>
      <c r="E263" s="4">
        <f>AVERAGE(E2:E261)</f>
        <v>5.59461538461539</v>
      </c>
      <c r="F263" s="4">
        <f>AVERAGE(F2:F261)</f>
        <v>68.9711538461539</v>
      </c>
      <c r="G263" s="4">
        <f>AVERAGE(G2:G261)</f>
        <v>0</v>
      </c>
    </row>
    <row r="264" spans="1:7">
      <c r="A264" t="s">
        <v>374</v>
      </c>
      <c r="B264" s="4">
        <f>IF(B263=0,0,MAX(SUMPRODUCT(B2:B261,B2:B261)/SUM(B2:B261)-B263,0))</f>
        <v>3723.26920762369</v>
      </c>
      <c r="C264" s="4">
        <f>IF(C263=0,0,MAX(SUMPRODUCT(C2:C261,C2:C261)/SUM(C2:C261)-C263,0))</f>
        <v>3723.26920762369</v>
      </c>
      <c r="D264" s="4">
        <f>IF(D263=0,0,MAX(SUMPRODUCT(D2:D261,D2:D261)/SUM(D2:D261)-D263,0))</f>
        <v>3729.9443526123</v>
      </c>
      <c r="E264" s="4">
        <f>IF(E263=0,0,MAX(SUMPRODUCT(E2:E261,E2:E261)/SUM(E2:E261)-E263,0))</f>
        <v>309.658870109679</v>
      </c>
      <c r="F264" s="4">
        <f>IF(F263=0,0,MAX(SUMPRODUCT(F2:F261,F2:F261)/SUM(F2:F261)-F263,0))</f>
        <v>12.0341833907066</v>
      </c>
      <c r="G264" s="4">
        <f>IF(G263=0,0,MAX(SUMPRODUCT(G2:G261,G2:G261)/SUM(G2:G261)-G263,0))</f>
        <v>0</v>
      </c>
    </row>
    <row r="265" spans="1:7">
      <c r="A265" t="s">
        <v>375</v>
      </c>
      <c r="B265" s="4">
        <f>MAX(B2:B261)</f>
        <v>15304.3</v>
      </c>
      <c r="C265" s="4">
        <f>MAX(C2:C261)</f>
        <v>15304.3</v>
      </c>
      <c r="D265" s="4">
        <f>MAX(D2:D261)</f>
        <v>15277.9</v>
      </c>
      <c r="E265" s="4">
        <f>MAX(E2:E261)</f>
        <v>660.2</v>
      </c>
      <c r="F265" s="4">
        <f>MAX(F2:F261)</f>
        <v>164.1</v>
      </c>
      <c r="G265" s="4">
        <f>MAX(G2:G261)</f>
        <v>0</v>
      </c>
    </row>
    <row r="266" spans="1:7">
      <c r="A266" t="s">
        <v>376</v>
      </c>
      <c r="B266" s="4">
        <f>MIN(B2:B261)</f>
        <v>447.4</v>
      </c>
      <c r="C266" s="4">
        <f>MIN(C2:C261)</f>
        <v>447.4</v>
      </c>
      <c r="D266" s="4">
        <f>MIN(D2:D261)</f>
        <v>393.4</v>
      </c>
      <c r="E266" s="4">
        <f>MIN(E2:E261)</f>
        <v>0</v>
      </c>
      <c r="F266" s="4">
        <f>MIN(F2:F261)</f>
        <v>5.4</v>
      </c>
      <c r="G266" s="4">
        <f>MIN(G2:G261)</f>
        <v>0</v>
      </c>
    </row>
    <row r="267" spans="1:7">
      <c r="A267" t="s">
        <v>377</v>
      </c>
      <c r="B267" s="4">
        <f>B263+B264</f>
        <v>9874.49305377754</v>
      </c>
      <c r="C267" s="4">
        <f>C263+C264</f>
        <v>9874.49305377754</v>
      </c>
      <c r="D267" s="4">
        <f>D263+D264</f>
        <v>9806.9293526123</v>
      </c>
      <c r="E267" s="4">
        <f>E263+E264</f>
        <v>315.253485494294</v>
      </c>
      <c r="F267" s="4">
        <f>F263+F264</f>
        <v>81.0053372368605</v>
      </c>
      <c r="G267" s="4">
        <f>G263+G264</f>
        <v>0</v>
      </c>
    </row>
    <row r="268" spans="2:7">
      <c r="B268" s="4"/>
      <c r="C268" s="4"/>
      <c r="D268" s="4"/>
      <c r="E268" s="4"/>
      <c r="F268" s="4"/>
      <c r="G268" s="4"/>
    </row>
  </sheetData>
  <sortState ref="B1:G267" columnSort="1">
    <sortCondition ref="B267" descending="1"/>
  </sortState>
  <pageMargins left="0.75" right="0.75" top="1" bottom="1" header="0.511805555555556" footer="0.511805555555556"/>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V268"/>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7" width="7.625" customWidth="1"/>
  </cols>
  <sheetData>
    <row r="1" spans="1:256">
      <c r="A1" t="s">
        <v>409</v>
      </c>
      <c r="B1" t="s">
        <v>401</v>
      </c>
      <c r="C1" t="s">
        <v>399</v>
      </c>
      <c r="D1" t="s">
        <v>400</v>
      </c>
      <c r="E1" t="s">
        <v>403</v>
      </c>
      <c r="F1" t="s">
        <v>402</v>
      </c>
      <c r="G1" t="s">
        <v>404</v>
      </c>
      <c r="IV1" t="s">
        <v>405</v>
      </c>
    </row>
    <row r="2" spans="1:256">
      <c r="A2" s="1">
        <v>42965.7249074074</v>
      </c>
      <c r="B2">
        <v>37.5</v>
      </c>
      <c r="C2">
        <v>79.7</v>
      </c>
      <c r="D2">
        <v>79.7</v>
      </c>
      <c r="E2">
        <v>10.3</v>
      </c>
      <c r="F2">
        <v>38.4</v>
      </c>
      <c r="G2">
        <v>0</v>
      </c>
      <c r="IV2">
        <v>245.6</v>
      </c>
    </row>
    <row r="3" spans="1:256">
      <c r="A3" s="1">
        <v>42965.7250231481</v>
      </c>
      <c r="B3">
        <v>40.3</v>
      </c>
      <c r="C3">
        <v>64.5</v>
      </c>
      <c r="D3">
        <v>64.5</v>
      </c>
      <c r="E3">
        <v>5.7</v>
      </c>
      <c r="F3">
        <v>25.9</v>
      </c>
      <c r="G3">
        <v>0</v>
      </c>
      <c r="IV3">
        <v>200.9</v>
      </c>
    </row>
    <row r="4" spans="1:256">
      <c r="A4" s="1">
        <v>42965.7251388889</v>
      </c>
      <c r="B4">
        <v>27.2</v>
      </c>
      <c r="C4">
        <v>50.3</v>
      </c>
      <c r="D4">
        <v>50.3</v>
      </c>
      <c r="E4">
        <v>1.8</v>
      </c>
      <c r="F4">
        <v>23.3</v>
      </c>
      <c r="G4">
        <v>0</v>
      </c>
      <c r="IV4">
        <v>152.9</v>
      </c>
    </row>
    <row r="5" spans="1:256">
      <c r="A5" s="1">
        <v>42965.7252546296</v>
      </c>
      <c r="B5">
        <v>383.3</v>
      </c>
      <c r="C5">
        <v>391.7</v>
      </c>
      <c r="D5">
        <v>391.7</v>
      </c>
      <c r="E5">
        <v>4</v>
      </c>
      <c r="F5">
        <v>10</v>
      </c>
      <c r="G5">
        <v>0</v>
      </c>
      <c r="IV5">
        <v>1180.7</v>
      </c>
    </row>
    <row r="6" spans="1:256">
      <c r="A6" s="1">
        <v>42965.7253703704</v>
      </c>
      <c r="B6">
        <v>418.7</v>
      </c>
      <c r="C6">
        <v>432.9</v>
      </c>
      <c r="D6">
        <v>432.9</v>
      </c>
      <c r="E6">
        <v>3.2</v>
      </c>
      <c r="F6">
        <v>17</v>
      </c>
      <c r="G6">
        <v>0</v>
      </c>
      <c r="IV6">
        <v>1304.7</v>
      </c>
    </row>
    <row r="7" spans="1:256">
      <c r="A7" s="1">
        <v>42965.7254861111</v>
      </c>
      <c r="B7">
        <v>498.4</v>
      </c>
      <c r="C7">
        <v>515.8</v>
      </c>
      <c r="D7">
        <v>515.8</v>
      </c>
      <c r="E7">
        <v>15.5</v>
      </c>
      <c r="F7">
        <v>10.8</v>
      </c>
      <c r="G7">
        <v>0</v>
      </c>
      <c r="IV7">
        <v>1556.3</v>
      </c>
    </row>
    <row r="8" spans="1:256">
      <c r="A8" s="1">
        <v>42965.7256018519</v>
      </c>
      <c r="B8">
        <v>496.8</v>
      </c>
      <c r="C8">
        <v>512.3</v>
      </c>
      <c r="D8">
        <v>512.3</v>
      </c>
      <c r="E8">
        <v>31.4</v>
      </c>
      <c r="F8">
        <v>7.7</v>
      </c>
      <c r="G8">
        <v>0</v>
      </c>
      <c r="IV8">
        <v>1560.5</v>
      </c>
    </row>
    <row r="9" spans="1:256">
      <c r="A9" s="1">
        <v>42965.7257175926</v>
      </c>
      <c r="B9">
        <v>554.6</v>
      </c>
      <c r="C9">
        <v>562.6</v>
      </c>
      <c r="D9">
        <v>562.6</v>
      </c>
      <c r="E9">
        <v>14.7</v>
      </c>
      <c r="F9">
        <v>11.4</v>
      </c>
      <c r="G9">
        <v>0</v>
      </c>
      <c r="IV9">
        <v>1705.9</v>
      </c>
    </row>
    <row r="10" spans="1:256">
      <c r="A10" s="1">
        <v>42965.7258333333</v>
      </c>
      <c r="B10">
        <v>566.3</v>
      </c>
      <c r="C10">
        <v>572.5</v>
      </c>
      <c r="D10">
        <v>572.5</v>
      </c>
      <c r="E10">
        <v>12</v>
      </c>
      <c r="F10">
        <v>4.1</v>
      </c>
      <c r="G10">
        <v>0</v>
      </c>
      <c r="IV10">
        <v>1727.4</v>
      </c>
    </row>
    <row r="11" spans="1:256">
      <c r="A11" s="1">
        <v>42965.7259490741</v>
      </c>
      <c r="B11">
        <v>588.4</v>
      </c>
      <c r="C11">
        <v>590.3</v>
      </c>
      <c r="D11">
        <v>590.3</v>
      </c>
      <c r="E11">
        <v>6.3</v>
      </c>
      <c r="F11">
        <v>2.7</v>
      </c>
      <c r="G11">
        <v>0</v>
      </c>
      <c r="IV11">
        <v>1778</v>
      </c>
    </row>
    <row r="12" spans="1:256">
      <c r="A12" s="1">
        <v>42965.7260648148</v>
      </c>
      <c r="B12">
        <v>567.1</v>
      </c>
      <c r="C12">
        <v>575.7</v>
      </c>
      <c r="D12">
        <v>575.7</v>
      </c>
      <c r="E12">
        <v>10.5</v>
      </c>
      <c r="F12">
        <v>10.6</v>
      </c>
      <c r="G12">
        <v>0</v>
      </c>
      <c r="IV12">
        <v>1739.6</v>
      </c>
    </row>
    <row r="13" spans="1:256">
      <c r="A13" s="1">
        <v>42965.7261805556</v>
      </c>
      <c r="B13">
        <v>594.8</v>
      </c>
      <c r="C13">
        <v>605.2</v>
      </c>
      <c r="D13">
        <v>605.2</v>
      </c>
      <c r="E13">
        <v>2.3</v>
      </c>
      <c r="F13">
        <v>11.5</v>
      </c>
      <c r="G13">
        <v>0</v>
      </c>
      <c r="IV13">
        <v>1819</v>
      </c>
    </row>
    <row r="14" spans="1:256">
      <c r="A14" s="1">
        <v>42965.7262962963</v>
      </c>
      <c r="B14">
        <v>586.9</v>
      </c>
      <c r="C14">
        <v>588.3</v>
      </c>
      <c r="D14">
        <v>588.3</v>
      </c>
      <c r="E14">
        <v>1.9</v>
      </c>
      <c r="F14">
        <v>3.3</v>
      </c>
      <c r="G14">
        <v>0</v>
      </c>
      <c r="IV14">
        <v>1768.7</v>
      </c>
    </row>
    <row r="15" spans="1:256">
      <c r="A15" s="1">
        <v>42965.726412037</v>
      </c>
      <c r="B15">
        <v>565.9</v>
      </c>
      <c r="C15">
        <v>578.4</v>
      </c>
      <c r="D15">
        <v>578.4</v>
      </c>
      <c r="E15">
        <v>5.4</v>
      </c>
      <c r="F15">
        <v>9.9</v>
      </c>
      <c r="G15">
        <v>0</v>
      </c>
      <c r="IV15">
        <v>1738</v>
      </c>
    </row>
    <row r="16" spans="1:256">
      <c r="A16" s="1">
        <v>42965.7265277778</v>
      </c>
      <c r="B16">
        <v>588.1</v>
      </c>
      <c r="C16">
        <v>581</v>
      </c>
      <c r="D16">
        <v>581</v>
      </c>
      <c r="E16">
        <v>5.3</v>
      </c>
      <c r="F16">
        <v>1.5</v>
      </c>
      <c r="G16">
        <v>0</v>
      </c>
      <c r="IV16">
        <v>1756.9</v>
      </c>
    </row>
    <row r="17" spans="1:256">
      <c r="A17" s="1">
        <v>42965.7266435185</v>
      </c>
      <c r="B17">
        <v>554.3</v>
      </c>
      <c r="C17">
        <v>573.5</v>
      </c>
      <c r="D17">
        <v>573.5</v>
      </c>
      <c r="E17">
        <v>58.3</v>
      </c>
      <c r="F17">
        <v>7.3</v>
      </c>
      <c r="G17">
        <v>0</v>
      </c>
      <c r="IV17">
        <v>1766.9</v>
      </c>
    </row>
    <row r="18" spans="1:256">
      <c r="A18" s="1">
        <v>42965.7267592593</v>
      </c>
      <c r="B18">
        <v>558.9</v>
      </c>
      <c r="C18">
        <v>576.2</v>
      </c>
      <c r="D18">
        <v>576.2</v>
      </c>
      <c r="E18">
        <v>14.8</v>
      </c>
      <c r="F18">
        <v>16.1</v>
      </c>
      <c r="G18">
        <v>0</v>
      </c>
      <c r="IV18">
        <v>1742.2</v>
      </c>
    </row>
    <row r="19" spans="1:256">
      <c r="A19" s="1">
        <v>42965.726875</v>
      </c>
      <c r="B19">
        <v>577.1</v>
      </c>
      <c r="C19">
        <v>574.7</v>
      </c>
      <c r="D19">
        <v>574.7</v>
      </c>
      <c r="E19">
        <v>12.1</v>
      </c>
      <c r="F19">
        <v>2.6</v>
      </c>
      <c r="G19">
        <v>0</v>
      </c>
      <c r="IV19">
        <v>1741.2</v>
      </c>
    </row>
    <row r="20" spans="1:256">
      <c r="A20" s="1">
        <v>42965.7269907407</v>
      </c>
      <c r="B20">
        <v>568.5</v>
      </c>
      <c r="C20">
        <v>574</v>
      </c>
      <c r="D20">
        <v>574</v>
      </c>
      <c r="E20">
        <v>11.4</v>
      </c>
      <c r="F20">
        <v>2.4</v>
      </c>
      <c r="G20">
        <v>0</v>
      </c>
      <c r="IV20">
        <v>1730.3</v>
      </c>
    </row>
    <row r="21" spans="1:256">
      <c r="A21" s="1">
        <v>42965.7271064815</v>
      </c>
      <c r="B21">
        <v>571.3</v>
      </c>
      <c r="C21">
        <v>577.7</v>
      </c>
      <c r="D21">
        <v>577.7</v>
      </c>
      <c r="E21">
        <v>23.8</v>
      </c>
      <c r="F21">
        <v>2.2</v>
      </c>
      <c r="G21">
        <v>0</v>
      </c>
      <c r="IV21">
        <v>1752.7</v>
      </c>
    </row>
    <row r="22" spans="1:256">
      <c r="A22" s="1">
        <v>42965.7272222222</v>
      </c>
      <c r="B22">
        <v>567.3</v>
      </c>
      <c r="C22">
        <v>569.1</v>
      </c>
      <c r="D22">
        <v>569.1</v>
      </c>
      <c r="E22">
        <v>12.2</v>
      </c>
      <c r="F22">
        <v>5.5</v>
      </c>
      <c r="G22">
        <v>0</v>
      </c>
      <c r="IV22">
        <v>1723.2</v>
      </c>
    </row>
    <row r="23" spans="1:256">
      <c r="A23" s="1">
        <v>42965.727337963</v>
      </c>
      <c r="B23">
        <v>556.7</v>
      </c>
      <c r="C23">
        <v>564.1</v>
      </c>
      <c r="D23">
        <v>564.1</v>
      </c>
      <c r="E23">
        <v>15.5</v>
      </c>
      <c r="F23">
        <v>3.1</v>
      </c>
      <c r="G23">
        <v>0</v>
      </c>
      <c r="IV23">
        <v>1703.5</v>
      </c>
    </row>
    <row r="24" spans="1:256">
      <c r="A24" s="1">
        <v>42965.7274537037</v>
      </c>
      <c r="B24">
        <v>557.1</v>
      </c>
      <c r="C24">
        <v>559.2</v>
      </c>
      <c r="D24">
        <v>559.2</v>
      </c>
      <c r="E24">
        <v>21.3</v>
      </c>
      <c r="F24">
        <v>1.7</v>
      </c>
      <c r="G24">
        <v>0</v>
      </c>
      <c r="IV24">
        <v>1698.5</v>
      </c>
    </row>
    <row r="25" spans="1:256">
      <c r="A25" s="1">
        <v>42965.7275694444</v>
      </c>
      <c r="B25">
        <v>566</v>
      </c>
      <c r="C25">
        <v>575.4</v>
      </c>
      <c r="D25">
        <v>575.4</v>
      </c>
      <c r="E25">
        <v>4.9</v>
      </c>
      <c r="F25">
        <v>12</v>
      </c>
      <c r="G25">
        <v>0</v>
      </c>
      <c r="IV25">
        <v>1733.7</v>
      </c>
    </row>
    <row r="26" spans="1:256">
      <c r="A26" s="1">
        <v>42965.7276851852</v>
      </c>
      <c r="B26">
        <v>540.6</v>
      </c>
      <c r="C26">
        <v>556.5</v>
      </c>
      <c r="D26">
        <v>556.5</v>
      </c>
      <c r="E26">
        <v>15.2</v>
      </c>
      <c r="F26">
        <v>12.6</v>
      </c>
      <c r="G26">
        <v>0</v>
      </c>
      <c r="IV26">
        <v>1681.4</v>
      </c>
    </row>
    <row r="27" spans="1:256">
      <c r="A27" s="1">
        <v>42965.7278009259</v>
      </c>
      <c r="B27">
        <v>571.8</v>
      </c>
      <c r="C27">
        <v>576.6</v>
      </c>
      <c r="D27">
        <v>576.6</v>
      </c>
      <c r="E27">
        <v>11.9</v>
      </c>
      <c r="F27">
        <v>5.7</v>
      </c>
      <c r="G27">
        <v>0</v>
      </c>
      <c r="IV27">
        <v>1742.6</v>
      </c>
    </row>
    <row r="28" spans="1:256">
      <c r="A28" s="1">
        <v>42965.7279166667</v>
      </c>
      <c r="B28">
        <v>569.5</v>
      </c>
      <c r="C28">
        <v>570.4</v>
      </c>
      <c r="D28">
        <v>570.4</v>
      </c>
      <c r="E28">
        <v>8.9</v>
      </c>
      <c r="F28">
        <v>2.3</v>
      </c>
      <c r="G28">
        <v>0</v>
      </c>
      <c r="IV28">
        <v>1721.5</v>
      </c>
    </row>
    <row r="29" spans="1:256">
      <c r="A29" s="1">
        <v>42965.7280324074</v>
      </c>
      <c r="B29">
        <v>554.4</v>
      </c>
      <c r="C29">
        <v>563.7</v>
      </c>
      <c r="D29">
        <v>563.7</v>
      </c>
      <c r="E29">
        <v>16.8</v>
      </c>
      <c r="F29">
        <v>3.9</v>
      </c>
      <c r="G29">
        <v>0</v>
      </c>
      <c r="IV29">
        <v>1702.5</v>
      </c>
    </row>
    <row r="30" spans="1:256">
      <c r="A30" s="1">
        <v>42965.7281481481</v>
      </c>
      <c r="B30">
        <v>559.2</v>
      </c>
      <c r="C30">
        <v>557.9</v>
      </c>
      <c r="D30">
        <v>557.9</v>
      </c>
      <c r="E30">
        <v>19.7</v>
      </c>
      <c r="F30">
        <v>4.5</v>
      </c>
      <c r="G30">
        <v>0</v>
      </c>
      <c r="IV30">
        <v>1699.2</v>
      </c>
    </row>
    <row r="31" spans="1:256">
      <c r="A31" s="1">
        <v>42965.7282638889</v>
      </c>
      <c r="B31">
        <v>557.7</v>
      </c>
      <c r="C31">
        <v>567.8</v>
      </c>
      <c r="D31">
        <v>567.8</v>
      </c>
      <c r="E31">
        <v>10.4</v>
      </c>
      <c r="F31">
        <v>12.5</v>
      </c>
      <c r="G31">
        <v>0</v>
      </c>
      <c r="IV31">
        <v>1716.2</v>
      </c>
    </row>
    <row r="32" spans="1:256">
      <c r="A32" s="1">
        <v>42965.7283796296</v>
      </c>
      <c r="B32">
        <v>560.2</v>
      </c>
      <c r="C32">
        <v>581.3</v>
      </c>
      <c r="D32">
        <v>581.3</v>
      </c>
      <c r="E32">
        <v>16.4</v>
      </c>
      <c r="F32">
        <v>19.4</v>
      </c>
      <c r="G32">
        <v>0</v>
      </c>
      <c r="IV32">
        <v>1758.6</v>
      </c>
    </row>
    <row r="33" spans="1:256">
      <c r="A33" s="1">
        <v>42965.7284953704</v>
      </c>
      <c r="B33">
        <v>563.8</v>
      </c>
      <c r="C33">
        <v>570.8</v>
      </c>
      <c r="D33">
        <v>570.8</v>
      </c>
      <c r="E33">
        <v>7.7</v>
      </c>
      <c r="F33">
        <v>10.8</v>
      </c>
      <c r="G33">
        <v>0</v>
      </c>
      <c r="IV33">
        <v>1723.9</v>
      </c>
    </row>
    <row r="34" spans="1:256">
      <c r="A34" s="1">
        <v>42965.7286111111</v>
      </c>
      <c r="B34">
        <v>544.9</v>
      </c>
      <c r="C34">
        <v>546.6</v>
      </c>
      <c r="D34">
        <v>546.6</v>
      </c>
      <c r="E34">
        <v>10.5</v>
      </c>
      <c r="F34">
        <v>1.9</v>
      </c>
      <c r="G34">
        <v>0</v>
      </c>
      <c r="IV34">
        <v>1650.5</v>
      </c>
    </row>
    <row r="35" spans="1:256">
      <c r="A35" s="1">
        <v>42965.7287268518</v>
      </c>
      <c r="B35">
        <v>560</v>
      </c>
      <c r="C35">
        <v>564.4</v>
      </c>
      <c r="D35">
        <v>564.4</v>
      </c>
      <c r="E35">
        <v>10.9</v>
      </c>
      <c r="F35">
        <v>1.7</v>
      </c>
      <c r="G35">
        <v>0</v>
      </c>
      <c r="IV35">
        <v>1701.4</v>
      </c>
    </row>
    <row r="36" spans="1:256">
      <c r="A36" s="1">
        <v>42965.7288425926</v>
      </c>
      <c r="B36">
        <v>559.3</v>
      </c>
      <c r="C36">
        <v>562.6</v>
      </c>
      <c r="D36">
        <v>562.6</v>
      </c>
      <c r="E36">
        <v>7.7</v>
      </c>
      <c r="F36">
        <v>3.2</v>
      </c>
      <c r="G36">
        <v>0</v>
      </c>
      <c r="IV36">
        <v>1695.4</v>
      </c>
    </row>
    <row r="37" spans="1:256">
      <c r="A37" s="1">
        <v>42965.7289583333</v>
      </c>
      <c r="B37">
        <v>542.9</v>
      </c>
      <c r="C37">
        <v>545.4</v>
      </c>
      <c r="D37">
        <v>545.4</v>
      </c>
      <c r="E37">
        <v>10.7</v>
      </c>
      <c r="F37">
        <v>2</v>
      </c>
      <c r="G37">
        <v>0</v>
      </c>
      <c r="IV37">
        <v>1646.4</v>
      </c>
    </row>
    <row r="38" spans="1:256">
      <c r="A38" s="1">
        <v>42965.7290740741</v>
      </c>
      <c r="B38">
        <v>546.8</v>
      </c>
      <c r="C38">
        <v>548.9</v>
      </c>
      <c r="D38">
        <v>548.9</v>
      </c>
      <c r="E38">
        <v>10.6</v>
      </c>
      <c r="F38">
        <v>2.2</v>
      </c>
      <c r="G38">
        <v>0</v>
      </c>
      <c r="IV38">
        <v>1657.4</v>
      </c>
    </row>
    <row r="39" spans="1:256">
      <c r="A39" s="1">
        <v>42965.7291898148</v>
      </c>
      <c r="B39">
        <v>516.6</v>
      </c>
      <c r="C39">
        <v>535.2</v>
      </c>
      <c r="D39">
        <v>535.2</v>
      </c>
      <c r="E39">
        <v>28.5</v>
      </c>
      <c r="F39">
        <v>10.6</v>
      </c>
      <c r="G39">
        <v>0</v>
      </c>
      <c r="IV39">
        <v>1626.1</v>
      </c>
    </row>
    <row r="40" spans="1:256">
      <c r="A40" s="1">
        <v>42965.7293055556</v>
      </c>
      <c r="B40">
        <v>532</v>
      </c>
      <c r="C40">
        <v>546.3</v>
      </c>
      <c r="D40">
        <v>546.3</v>
      </c>
      <c r="E40">
        <v>8.2</v>
      </c>
      <c r="F40">
        <v>14.8</v>
      </c>
      <c r="G40">
        <v>0</v>
      </c>
      <c r="IV40">
        <v>1647.6</v>
      </c>
    </row>
    <row r="41" spans="1:256">
      <c r="A41" s="1">
        <v>42965.7294212963</v>
      </c>
      <c r="B41">
        <v>555.1</v>
      </c>
      <c r="C41">
        <v>564.9</v>
      </c>
      <c r="D41">
        <v>564.9</v>
      </c>
      <c r="E41">
        <v>23.9</v>
      </c>
      <c r="F41">
        <v>7.4</v>
      </c>
      <c r="G41">
        <v>0</v>
      </c>
      <c r="IV41">
        <v>1716.2</v>
      </c>
    </row>
    <row r="42" spans="1:256">
      <c r="A42" s="1">
        <v>42965.729537037</v>
      </c>
      <c r="B42">
        <v>552.4</v>
      </c>
      <c r="C42">
        <v>562.8</v>
      </c>
      <c r="D42">
        <v>562.8</v>
      </c>
      <c r="E42">
        <v>10.1</v>
      </c>
      <c r="F42">
        <v>10.5</v>
      </c>
      <c r="G42">
        <v>0</v>
      </c>
      <c r="IV42">
        <v>1698.6</v>
      </c>
    </row>
    <row r="43" spans="1:256">
      <c r="A43" s="1">
        <v>42965.7296527778</v>
      </c>
      <c r="B43">
        <v>547</v>
      </c>
      <c r="C43">
        <v>551.9</v>
      </c>
      <c r="D43">
        <v>551.9</v>
      </c>
      <c r="E43">
        <v>14.5</v>
      </c>
      <c r="F43">
        <v>7.2</v>
      </c>
      <c r="G43">
        <v>0</v>
      </c>
      <c r="IV43">
        <v>1672.5</v>
      </c>
    </row>
    <row r="44" spans="1:256">
      <c r="A44" s="1">
        <v>42965.7297685185</v>
      </c>
      <c r="B44">
        <v>515.5</v>
      </c>
      <c r="C44">
        <v>534.9</v>
      </c>
      <c r="D44">
        <v>534.9</v>
      </c>
      <c r="E44">
        <v>16</v>
      </c>
      <c r="F44">
        <v>13.8</v>
      </c>
      <c r="G44">
        <v>0</v>
      </c>
      <c r="IV44">
        <v>1615.1</v>
      </c>
    </row>
    <row r="45" spans="1:256">
      <c r="A45" s="1">
        <v>42965.7298842593</v>
      </c>
      <c r="B45">
        <v>520.7</v>
      </c>
      <c r="C45">
        <v>532.2</v>
      </c>
      <c r="D45">
        <v>532.2</v>
      </c>
      <c r="E45">
        <v>23.5</v>
      </c>
      <c r="F45">
        <v>14.5</v>
      </c>
      <c r="G45">
        <v>0</v>
      </c>
      <c r="IV45">
        <v>1623.1</v>
      </c>
    </row>
    <row r="46" spans="1:256">
      <c r="A46" s="1">
        <v>42965.73</v>
      </c>
      <c r="B46">
        <v>533.7</v>
      </c>
      <c r="C46">
        <v>549.8</v>
      </c>
      <c r="D46">
        <v>549.8</v>
      </c>
      <c r="E46">
        <v>11.4</v>
      </c>
      <c r="F46">
        <v>10.1</v>
      </c>
      <c r="G46">
        <v>0</v>
      </c>
      <c r="IV46">
        <v>1654.8</v>
      </c>
    </row>
    <row r="47" spans="1:256">
      <c r="A47" s="1">
        <v>42965.7301157407</v>
      </c>
      <c r="B47">
        <v>521.6</v>
      </c>
      <c r="C47">
        <v>536.3</v>
      </c>
      <c r="D47">
        <v>536.3</v>
      </c>
      <c r="E47">
        <v>36.7</v>
      </c>
      <c r="F47">
        <v>12.7</v>
      </c>
      <c r="G47">
        <v>0</v>
      </c>
      <c r="IV47">
        <v>1643.6</v>
      </c>
    </row>
    <row r="48" spans="1:256">
      <c r="A48" s="1">
        <v>42965.7302314815</v>
      </c>
      <c r="B48">
        <v>504</v>
      </c>
      <c r="C48">
        <v>530.6</v>
      </c>
      <c r="D48">
        <v>530.6</v>
      </c>
      <c r="E48">
        <v>33.4</v>
      </c>
      <c r="F48">
        <v>17.2</v>
      </c>
      <c r="G48">
        <v>0</v>
      </c>
      <c r="IV48">
        <v>1615.8</v>
      </c>
    </row>
    <row r="49" spans="1:256">
      <c r="A49" s="1">
        <v>42965.7303472222</v>
      </c>
      <c r="B49">
        <v>521.3</v>
      </c>
      <c r="C49">
        <v>534.4</v>
      </c>
      <c r="D49">
        <v>534.4</v>
      </c>
      <c r="E49">
        <v>19.2</v>
      </c>
      <c r="F49">
        <v>13.5</v>
      </c>
      <c r="G49">
        <v>0</v>
      </c>
      <c r="IV49">
        <v>1622.8</v>
      </c>
    </row>
    <row r="50" spans="1:256">
      <c r="A50" s="1">
        <v>42965.730462963</v>
      </c>
      <c r="B50">
        <v>518.2</v>
      </c>
      <c r="C50">
        <v>529</v>
      </c>
      <c r="D50">
        <v>529</v>
      </c>
      <c r="E50">
        <v>20.7</v>
      </c>
      <c r="F50">
        <v>8.9</v>
      </c>
      <c r="G50">
        <v>0</v>
      </c>
      <c r="IV50">
        <v>1605.8</v>
      </c>
    </row>
    <row r="51" spans="1:256">
      <c r="A51" s="1">
        <v>42965.7305787037</v>
      </c>
      <c r="B51">
        <v>524.8</v>
      </c>
      <c r="C51">
        <v>541.7</v>
      </c>
      <c r="D51">
        <v>541.7</v>
      </c>
      <c r="E51">
        <v>21.9</v>
      </c>
      <c r="F51">
        <v>13.5</v>
      </c>
      <c r="G51">
        <v>0</v>
      </c>
      <c r="IV51">
        <v>1643.6</v>
      </c>
    </row>
    <row r="52" spans="1:256">
      <c r="A52" s="1">
        <v>42965.7306944444</v>
      </c>
      <c r="B52">
        <v>463.7</v>
      </c>
      <c r="C52">
        <v>480.4</v>
      </c>
      <c r="D52">
        <v>480.4</v>
      </c>
      <c r="E52">
        <v>57.8</v>
      </c>
      <c r="F52">
        <v>13.3</v>
      </c>
      <c r="G52">
        <v>0</v>
      </c>
      <c r="IV52">
        <v>1495.6</v>
      </c>
    </row>
    <row r="53" spans="1:256">
      <c r="A53" s="1">
        <v>42965.7308101852</v>
      </c>
      <c r="B53">
        <v>535.5</v>
      </c>
      <c r="C53">
        <v>541.4</v>
      </c>
      <c r="D53">
        <v>541.4</v>
      </c>
      <c r="E53">
        <v>13</v>
      </c>
      <c r="F53">
        <v>9.3</v>
      </c>
      <c r="G53">
        <v>0</v>
      </c>
      <c r="IV53">
        <v>1640.6</v>
      </c>
    </row>
    <row r="54" spans="1:256">
      <c r="A54" s="1">
        <v>42965.7309259259</v>
      </c>
      <c r="B54">
        <v>528.5</v>
      </c>
      <c r="C54">
        <v>540.5</v>
      </c>
      <c r="D54">
        <v>540.5</v>
      </c>
      <c r="E54">
        <v>13.1</v>
      </c>
      <c r="F54">
        <v>6.5</v>
      </c>
      <c r="G54">
        <v>0</v>
      </c>
      <c r="IV54">
        <v>1629.1</v>
      </c>
    </row>
    <row r="55" spans="1:256">
      <c r="A55" s="1">
        <v>42965.7310416667</v>
      </c>
      <c r="B55">
        <v>506</v>
      </c>
      <c r="C55">
        <v>509.8</v>
      </c>
      <c r="D55">
        <v>509.8</v>
      </c>
      <c r="E55">
        <v>26.7</v>
      </c>
      <c r="F55">
        <v>5.9</v>
      </c>
      <c r="G55">
        <v>0</v>
      </c>
      <c r="IV55">
        <v>1558.2</v>
      </c>
    </row>
    <row r="56" spans="1:256">
      <c r="A56" s="1">
        <v>42965.7311574074</v>
      </c>
      <c r="B56">
        <v>539.1</v>
      </c>
      <c r="C56">
        <v>548.2</v>
      </c>
      <c r="D56">
        <v>548.2</v>
      </c>
      <c r="E56">
        <v>7.3</v>
      </c>
      <c r="F56">
        <v>6.6</v>
      </c>
      <c r="G56">
        <v>0</v>
      </c>
      <c r="IV56">
        <v>1649.4</v>
      </c>
    </row>
    <row r="57" spans="1:256">
      <c r="A57" s="1">
        <v>42965.7312731482</v>
      </c>
      <c r="B57">
        <v>503.3</v>
      </c>
      <c r="C57">
        <v>508.2</v>
      </c>
      <c r="D57">
        <v>508.2</v>
      </c>
      <c r="E57">
        <v>2.4</v>
      </c>
      <c r="F57">
        <v>9.8</v>
      </c>
      <c r="G57">
        <v>0</v>
      </c>
      <c r="IV57">
        <v>1531.9</v>
      </c>
    </row>
    <row r="58" spans="1:256">
      <c r="A58" s="1">
        <v>42965.7313888889</v>
      </c>
      <c r="B58">
        <v>514.1</v>
      </c>
      <c r="C58">
        <v>527.2</v>
      </c>
      <c r="D58">
        <v>527.2</v>
      </c>
      <c r="E58">
        <v>1.8</v>
      </c>
      <c r="F58">
        <v>13</v>
      </c>
      <c r="G58">
        <v>0</v>
      </c>
      <c r="IV58">
        <v>1583.3</v>
      </c>
    </row>
    <row r="59" spans="1:256">
      <c r="A59" s="1">
        <v>42965.7315046296</v>
      </c>
      <c r="B59">
        <v>450.6</v>
      </c>
      <c r="C59">
        <v>457.3</v>
      </c>
      <c r="D59">
        <v>457.3</v>
      </c>
      <c r="E59">
        <v>4.2</v>
      </c>
      <c r="F59">
        <v>9.1</v>
      </c>
      <c r="G59">
        <v>0</v>
      </c>
      <c r="IV59">
        <v>1378.5</v>
      </c>
    </row>
    <row r="60" spans="1:256">
      <c r="A60" s="1">
        <v>42965.7316203704</v>
      </c>
      <c r="B60">
        <v>540.4</v>
      </c>
      <c r="C60">
        <v>539.2</v>
      </c>
      <c r="D60">
        <v>539.2</v>
      </c>
      <c r="E60">
        <v>5.9</v>
      </c>
      <c r="F60">
        <v>8.8</v>
      </c>
      <c r="G60">
        <v>0</v>
      </c>
      <c r="IV60">
        <v>1633.5</v>
      </c>
    </row>
    <row r="61" spans="1:256">
      <c r="A61" s="1">
        <v>42965.7317361111</v>
      </c>
      <c r="B61">
        <v>481</v>
      </c>
      <c r="C61">
        <v>494.3</v>
      </c>
      <c r="D61">
        <v>494.3</v>
      </c>
      <c r="E61">
        <v>4.1</v>
      </c>
      <c r="F61">
        <v>7.5</v>
      </c>
      <c r="G61">
        <v>0</v>
      </c>
      <c r="IV61">
        <v>1481.2</v>
      </c>
    </row>
    <row r="62" spans="1:256">
      <c r="A62" s="1">
        <v>42965.7318518519</v>
      </c>
      <c r="B62">
        <v>499.2</v>
      </c>
      <c r="C62">
        <v>502.5</v>
      </c>
      <c r="D62">
        <v>502.5</v>
      </c>
      <c r="E62">
        <v>3.7</v>
      </c>
      <c r="F62">
        <v>12.6</v>
      </c>
      <c r="G62">
        <v>0</v>
      </c>
      <c r="IV62">
        <v>1520.5</v>
      </c>
    </row>
    <row r="63" spans="1:256">
      <c r="A63" s="1">
        <v>42965.7319675926</v>
      </c>
      <c r="B63">
        <v>486.6</v>
      </c>
      <c r="C63">
        <v>502.6</v>
      </c>
      <c r="D63">
        <v>502.6</v>
      </c>
      <c r="E63">
        <v>2.7</v>
      </c>
      <c r="F63">
        <v>15.8</v>
      </c>
      <c r="G63">
        <v>0</v>
      </c>
      <c r="IV63">
        <v>1510.3</v>
      </c>
    </row>
    <row r="64" spans="1:256">
      <c r="A64" s="1">
        <v>42965.7320833333</v>
      </c>
      <c r="B64">
        <v>472.3</v>
      </c>
      <c r="C64">
        <v>474.3</v>
      </c>
      <c r="D64">
        <v>474.3</v>
      </c>
      <c r="E64">
        <v>2</v>
      </c>
      <c r="F64">
        <v>7.2</v>
      </c>
      <c r="G64">
        <v>0</v>
      </c>
      <c r="IV64">
        <v>1430.1</v>
      </c>
    </row>
    <row r="65" spans="1:256">
      <c r="A65" s="1">
        <v>42965.7321990741</v>
      </c>
      <c r="B65">
        <v>509.6</v>
      </c>
      <c r="C65">
        <v>514.6</v>
      </c>
      <c r="D65">
        <v>514.6</v>
      </c>
      <c r="E65">
        <v>1.4</v>
      </c>
      <c r="F65">
        <v>7.2</v>
      </c>
      <c r="G65">
        <v>0</v>
      </c>
      <c r="IV65">
        <v>1547.4</v>
      </c>
    </row>
    <row r="66" spans="1:256">
      <c r="A66" s="1">
        <v>42965.7323148148</v>
      </c>
      <c r="B66">
        <v>450.9</v>
      </c>
      <c r="C66">
        <v>464.8</v>
      </c>
      <c r="D66">
        <v>464.8</v>
      </c>
      <c r="E66">
        <v>2.8</v>
      </c>
      <c r="F66">
        <v>14.7</v>
      </c>
      <c r="G66">
        <v>0</v>
      </c>
      <c r="IV66">
        <v>1398</v>
      </c>
    </row>
    <row r="67" spans="1:256">
      <c r="A67" s="1">
        <v>42965.7324305556</v>
      </c>
      <c r="B67">
        <v>411</v>
      </c>
      <c r="C67">
        <v>430.6</v>
      </c>
      <c r="D67">
        <v>430.6</v>
      </c>
      <c r="E67">
        <v>8</v>
      </c>
      <c r="F67">
        <v>17.1</v>
      </c>
      <c r="G67">
        <v>0</v>
      </c>
      <c r="IV67">
        <v>1297.3</v>
      </c>
    </row>
    <row r="68" spans="1:256">
      <c r="A68" s="1">
        <v>42965.7325462963</v>
      </c>
      <c r="B68">
        <v>416.8</v>
      </c>
      <c r="C68">
        <v>424.8</v>
      </c>
      <c r="D68">
        <v>424.8</v>
      </c>
      <c r="E68">
        <v>1.6</v>
      </c>
      <c r="F68">
        <v>10.8</v>
      </c>
      <c r="G68">
        <v>0</v>
      </c>
      <c r="IV68">
        <v>1278.8</v>
      </c>
    </row>
    <row r="69" spans="1:256">
      <c r="A69" s="1">
        <v>42965.732662037</v>
      </c>
      <c r="B69">
        <v>418.3</v>
      </c>
      <c r="C69">
        <v>429.1</v>
      </c>
      <c r="D69">
        <v>429.1</v>
      </c>
      <c r="E69">
        <v>2.8</v>
      </c>
      <c r="F69">
        <v>9.7</v>
      </c>
      <c r="G69">
        <v>0</v>
      </c>
      <c r="IV69">
        <v>1289</v>
      </c>
    </row>
    <row r="70" spans="1:256">
      <c r="A70" s="1">
        <v>42965.7327777778</v>
      </c>
      <c r="B70">
        <v>472.2</v>
      </c>
      <c r="C70">
        <v>475.2</v>
      </c>
      <c r="D70">
        <v>475.2</v>
      </c>
      <c r="E70">
        <v>7.9</v>
      </c>
      <c r="F70">
        <v>9.5</v>
      </c>
      <c r="G70">
        <v>0</v>
      </c>
      <c r="IV70">
        <v>1440</v>
      </c>
    </row>
    <row r="71" spans="1:256">
      <c r="A71" s="1">
        <v>42965.7328935185</v>
      </c>
      <c r="B71">
        <v>492.6</v>
      </c>
      <c r="C71">
        <v>498.6</v>
      </c>
      <c r="D71">
        <v>498.6</v>
      </c>
      <c r="E71">
        <v>1.6</v>
      </c>
      <c r="F71">
        <v>12.6</v>
      </c>
      <c r="G71">
        <v>0</v>
      </c>
      <c r="IV71">
        <v>1504</v>
      </c>
    </row>
    <row r="72" spans="1:256">
      <c r="A72" s="1">
        <v>42965.7330092593</v>
      </c>
      <c r="B72">
        <v>459</v>
      </c>
      <c r="C72">
        <v>475.4</v>
      </c>
      <c r="D72">
        <v>475.4</v>
      </c>
      <c r="E72">
        <v>3.9</v>
      </c>
      <c r="F72">
        <v>14.1</v>
      </c>
      <c r="G72">
        <v>0</v>
      </c>
      <c r="IV72">
        <v>1427.8</v>
      </c>
    </row>
    <row r="73" spans="1:256">
      <c r="A73" s="1">
        <v>42965.733125</v>
      </c>
      <c r="B73">
        <v>445.2</v>
      </c>
      <c r="C73">
        <v>456.9</v>
      </c>
      <c r="D73">
        <v>456.9</v>
      </c>
      <c r="E73">
        <v>3.3</v>
      </c>
      <c r="F73">
        <v>8.2</v>
      </c>
      <c r="G73">
        <v>0</v>
      </c>
      <c r="IV73">
        <v>1370.5</v>
      </c>
    </row>
    <row r="74" spans="1:256">
      <c r="A74" s="1">
        <v>42965.7332407407</v>
      </c>
      <c r="B74">
        <v>480.2</v>
      </c>
      <c r="C74">
        <v>483.8</v>
      </c>
      <c r="D74">
        <v>483.8</v>
      </c>
      <c r="E74">
        <v>5.7</v>
      </c>
      <c r="F74">
        <v>5.7</v>
      </c>
      <c r="G74">
        <v>0</v>
      </c>
      <c r="IV74">
        <v>1459.2</v>
      </c>
    </row>
    <row r="75" spans="1:256">
      <c r="A75" s="1">
        <v>42965.7333564815</v>
      </c>
      <c r="B75">
        <v>424.9</v>
      </c>
      <c r="C75">
        <v>438.6</v>
      </c>
      <c r="D75">
        <v>438.6</v>
      </c>
      <c r="E75">
        <v>7.9</v>
      </c>
      <c r="F75">
        <v>12</v>
      </c>
      <c r="G75">
        <v>0</v>
      </c>
      <c r="IV75">
        <v>1322</v>
      </c>
    </row>
    <row r="76" spans="1:256">
      <c r="A76" s="1">
        <v>42965.7334722222</v>
      </c>
      <c r="B76">
        <v>408</v>
      </c>
      <c r="C76">
        <v>421.3</v>
      </c>
      <c r="D76">
        <v>421.3</v>
      </c>
      <c r="E76">
        <v>6.6</v>
      </c>
      <c r="F76">
        <v>11.6</v>
      </c>
      <c r="G76">
        <v>0</v>
      </c>
      <c r="IV76">
        <v>1268.8</v>
      </c>
    </row>
    <row r="77" spans="1:256">
      <c r="A77" s="1">
        <v>42965.733587963</v>
      </c>
      <c r="B77">
        <v>397.7</v>
      </c>
      <c r="C77">
        <v>410.6</v>
      </c>
      <c r="D77">
        <v>410.6</v>
      </c>
      <c r="E77">
        <v>31.6</v>
      </c>
      <c r="F77">
        <v>11.1</v>
      </c>
      <c r="G77">
        <v>0</v>
      </c>
      <c r="IV77">
        <v>1261.6</v>
      </c>
    </row>
    <row r="78" spans="1:256">
      <c r="A78" s="1">
        <v>42965.7337037037</v>
      </c>
      <c r="B78">
        <v>441.9</v>
      </c>
      <c r="C78">
        <v>452.6</v>
      </c>
      <c r="D78">
        <v>452.6</v>
      </c>
      <c r="E78">
        <v>5.6</v>
      </c>
      <c r="F78">
        <v>11.7</v>
      </c>
      <c r="G78">
        <v>0</v>
      </c>
      <c r="IV78">
        <v>1364.4</v>
      </c>
    </row>
    <row r="79" spans="1:256">
      <c r="A79" s="1">
        <v>42965.7338194444</v>
      </c>
      <c r="B79">
        <v>477.6</v>
      </c>
      <c r="C79">
        <v>487.8</v>
      </c>
      <c r="D79">
        <v>487.8</v>
      </c>
      <c r="E79">
        <v>3.7</v>
      </c>
      <c r="F79">
        <v>15</v>
      </c>
      <c r="G79">
        <v>0</v>
      </c>
      <c r="IV79">
        <v>1471.9</v>
      </c>
    </row>
    <row r="80" spans="1:256">
      <c r="A80" s="1">
        <v>42965.7339351852</v>
      </c>
      <c r="B80">
        <v>412.7</v>
      </c>
      <c r="C80">
        <v>432.9</v>
      </c>
      <c r="D80">
        <v>432.9</v>
      </c>
      <c r="E80">
        <v>4.2</v>
      </c>
      <c r="F80">
        <v>18.1</v>
      </c>
      <c r="G80">
        <v>0</v>
      </c>
      <c r="IV80">
        <v>1300.8</v>
      </c>
    </row>
    <row r="81" spans="1:256">
      <c r="A81" s="1">
        <v>42965.7340509259</v>
      </c>
      <c r="B81">
        <v>424.9</v>
      </c>
      <c r="C81">
        <v>432.1</v>
      </c>
      <c r="D81">
        <v>432.1</v>
      </c>
      <c r="E81">
        <v>4.8</v>
      </c>
      <c r="F81">
        <v>10.3</v>
      </c>
      <c r="G81">
        <v>0</v>
      </c>
      <c r="IV81">
        <v>1304.2</v>
      </c>
    </row>
    <row r="82" spans="1:256">
      <c r="A82" s="1">
        <v>42965.7341666667</v>
      </c>
      <c r="B82">
        <v>398.6</v>
      </c>
      <c r="C82">
        <v>409.3</v>
      </c>
      <c r="D82">
        <v>409.3</v>
      </c>
      <c r="E82">
        <v>12.5</v>
      </c>
      <c r="F82">
        <v>9.1</v>
      </c>
      <c r="G82">
        <v>0</v>
      </c>
      <c r="IV82">
        <v>1238.8</v>
      </c>
    </row>
    <row r="83" spans="1:256">
      <c r="A83" s="1">
        <v>42965.7342824074</v>
      </c>
      <c r="B83">
        <v>466</v>
      </c>
      <c r="C83">
        <v>478.3</v>
      </c>
      <c r="D83">
        <v>478.3</v>
      </c>
      <c r="E83">
        <v>30.6</v>
      </c>
      <c r="F83">
        <v>9</v>
      </c>
      <c r="G83">
        <v>0</v>
      </c>
      <c r="IV83">
        <v>1462.2</v>
      </c>
    </row>
    <row r="84" spans="1:256">
      <c r="A84" s="1">
        <v>42965.7343981481</v>
      </c>
      <c r="B84">
        <v>434.3</v>
      </c>
      <c r="C84">
        <v>460</v>
      </c>
      <c r="D84">
        <v>460</v>
      </c>
      <c r="E84">
        <v>126.1</v>
      </c>
      <c r="F84">
        <v>13.5</v>
      </c>
      <c r="G84">
        <v>0</v>
      </c>
      <c r="IV84">
        <v>1493.9</v>
      </c>
    </row>
    <row r="85" spans="1:256">
      <c r="A85" s="1">
        <v>42965.7345138889</v>
      </c>
      <c r="B85">
        <v>432.8</v>
      </c>
      <c r="C85">
        <v>456.2</v>
      </c>
      <c r="D85">
        <v>456.2</v>
      </c>
      <c r="E85">
        <v>91.6</v>
      </c>
      <c r="F85">
        <v>8.1</v>
      </c>
      <c r="G85">
        <v>0</v>
      </c>
      <c r="IV85">
        <v>1444.9</v>
      </c>
    </row>
    <row r="86" spans="1:256">
      <c r="A86" s="1">
        <v>42965.7346296296</v>
      </c>
      <c r="B86">
        <v>408.6</v>
      </c>
      <c r="C86">
        <v>417.7</v>
      </c>
      <c r="D86">
        <v>417.7</v>
      </c>
      <c r="E86">
        <v>20.3</v>
      </c>
      <c r="F86">
        <v>8.8</v>
      </c>
      <c r="G86">
        <v>0</v>
      </c>
      <c r="IV86">
        <v>1273.1</v>
      </c>
    </row>
    <row r="87" spans="1:256">
      <c r="A87" s="1">
        <v>42965.7347453704</v>
      </c>
      <c r="B87">
        <v>414.3</v>
      </c>
      <c r="C87">
        <v>425.2</v>
      </c>
      <c r="D87">
        <v>425.2</v>
      </c>
      <c r="E87">
        <v>8.5</v>
      </c>
      <c r="F87">
        <v>8.4</v>
      </c>
      <c r="G87">
        <v>0</v>
      </c>
      <c r="IV87">
        <v>1281.6</v>
      </c>
    </row>
    <row r="88" spans="1:256">
      <c r="A88" s="1">
        <v>42965.7348611111</v>
      </c>
      <c r="B88">
        <v>415</v>
      </c>
      <c r="C88">
        <v>430</v>
      </c>
      <c r="D88">
        <v>430</v>
      </c>
      <c r="E88">
        <v>4.5</v>
      </c>
      <c r="F88">
        <v>14.8</v>
      </c>
      <c r="G88">
        <v>0</v>
      </c>
      <c r="IV88">
        <v>1294.3</v>
      </c>
    </row>
    <row r="89" spans="1:256">
      <c r="A89" s="1">
        <v>42965.7349768519</v>
      </c>
      <c r="B89">
        <v>408.5</v>
      </c>
      <c r="C89">
        <v>419.6</v>
      </c>
      <c r="D89">
        <v>419.6</v>
      </c>
      <c r="E89">
        <v>4.6</v>
      </c>
      <c r="F89">
        <v>12</v>
      </c>
      <c r="G89">
        <v>0</v>
      </c>
      <c r="IV89">
        <v>1264.3</v>
      </c>
    </row>
    <row r="90" spans="1:256">
      <c r="A90" s="1">
        <v>42965.7350925926</v>
      </c>
      <c r="B90">
        <v>416</v>
      </c>
      <c r="C90">
        <v>421.6</v>
      </c>
      <c r="D90">
        <v>421.6</v>
      </c>
      <c r="E90">
        <v>1.9</v>
      </c>
      <c r="F90">
        <v>9.8</v>
      </c>
      <c r="G90">
        <v>0</v>
      </c>
      <c r="IV90">
        <v>1270.9</v>
      </c>
    </row>
    <row r="91" spans="1:256">
      <c r="A91" s="1">
        <v>42965.7352083333</v>
      </c>
      <c r="B91">
        <v>432.2</v>
      </c>
      <c r="C91">
        <v>439.9</v>
      </c>
      <c r="D91">
        <v>439.9</v>
      </c>
      <c r="E91">
        <v>5.6</v>
      </c>
      <c r="F91">
        <v>6.9</v>
      </c>
      <c r="G91">
        <v>0</v>
      </c>
      <c r="IV91">
        <v>1324.5</v>
      </c>
    </row>
    <row r="92" spans="1:256">
      <c r="A92" s="1">
        <v>42965.7353240741</v>
      </c>
      <c r="B92">
        <v>418.7</v>
      </c>
      <c r="C92">
        <v>433.7</v>
      </c>
      <c r="D92">
        <v>433.7</v>
      </c>
      <c r="E92">
        <v>3.2</v>
      </c>
      <c r="F92">
        <v>17.6</v>
      </c>
      <c r="G92">
        <v>0</v>
      </c>
      <c r="IV92">
        <v>1306.9</v>
      </c>
    </row>
    <row r="93" spans="1:256">
      <c r="A93" s="1">
        <v>42965.7354398148</v>
      </c>
      <c r="B93">
        <v>431.5</v>
      </c>
      <c r="C93">
        <v>439.9</v>
      </c>
      <c r="D93">
        <v>439.9</v>
      </c>
      <c r="E93">
        <v>4.8</v>
      </c>
      <c r="F93">
        <v>12.1</v>
      </c>
      <c r="G93">
        <v>0</v>
      </c>
      <c r="IV93">
        <v>1328.2</v>
      </c>
    </row>
    <row r="94" spans="1:256">
      <c r="A94" s="1">
        <v>42965.7355555556</v>
      </c>
      <c r="B94">
        <v>438.3</v>
      </c>
      <c r="C94">
        <v>443.3</v>
      </c>
      <c r="D94">
        <v>443.3</v>
      </c>
      <c r="E94">
        <v>3.8</v>
      </c>
      <c r="F94">
        <v>9.5</v>
      </c>
      <c r="G94">
        <v>0</v>
      </c>
      <c r="IV94">
        <v>1338.2</v>
      </c>
    </row>
    <row r="95" spans="1:256">
      <c r="A95" s="1">
        <v>42965.7356712963</v>
      </c>
      <c r="B95">
        <v>401.7</v>
      </c>
      <c r="C95">
        <v>409.9</v>
      </c>
      <c r="D95">
        <v>409.9</v>
      </c>
      <c r="E95">
        <v>6.7</v>
      </c>
      <c r="F95">
        <v>10.8</v>
      </c>
      <c r="G95">
        <v>0</v>
      </c>
      <c r="IV95">
        <v>1239</v>
      </c>
    </row>
    <row r="96" spans="1:256">
      <c r="A96" s="1">
        <v>42965.735787037</v>
      </c>
      <c r="B96">
        <v>395.1</v>
      </c>
      <c r="C96">
        <v>406.1</v>
      </c>
      <c r="D96">
        <v>406.1</v>
      </c>
      <c r="E96">
        <v>2.2</v>
      </c>
      <c r="F96">
        <v>18</v>
      </c>
      <c r="G96">
        <v>0</v>
      </c>
      <c r="IV96">
        <v>1227.5</v>
      </c>
    </row>
    <row r="97" spans="1:256">
      <c r="A97" s="1">
        <v>42965.7359027778</v>
      </c>
      <c r="B97">
        <v>383.9</v>
      </c>
      <c r="C97">
        <v>399.3</v>
      </c>
      <c r="D97">
        <v>399.3</v>
      </c>
      <c r="E97">
        <v>1.5</v>
      </c>
      <c r="F97">
        <v>13.6</v>
      </c>
      <c r="G97">
        <v>0</v>
      </c>
      <c r="IV97">
        <v>1197.6</v>
      </c>
    </row>
    <row r="98" spans="1:256">
      <c r="A98" s="1">
        <v>42965.7360185185</v>
      </c>
      <c r="B98">
        <v>414.7</v>
      </c>
      <c r="C98">
        <v>421.5</v>
      </c>
      <c r="D98">
        <v>421.5</v>
      </c>
      <c r="E98">
        <v>4.1</v>
      </c>
      <c r="F98">
        <v>9.5</v>
      </c>
      <c r="G98">
        <v>0</v>
      </c>
      <c r="IV98">
        <v>1271.3</v>
      </c>
    </row>
    <row r="99" spans="1:256">
      <c r="A99" s="1">
        <v>42965.7361342593</v>
      </c>
      <c r="B99">
        <v>394.7</v>
      </c>
      <c r="C99">
        <v>407.7</v>
      </c>
      <c r="D99">
        <v>407.7</v>
      </c>
      <c r="E99">
        <v>14.9</v>
      </c>
      <c r="F99">
        <v>12.2</v>
      </c>
      <c r="G99">
        <v>0</v>
      </c>
      <c r="IV99">
        <v>1237.2</v>
      </c>
    </row>
    <row r="100" spans="1:256">
      <c r="A100" s="1">
        <v>42965.73625</v>
      </c>
      <c r="B100">
        <v>417.5</v>
      </c>
      <c r="C100">
        <v>434</v>
      </c>
      <c r="D100">
        <v>434</v>
      </c>
      <c r="E100">
        <v>7.2</v>
      </c>
      <c r="F100">
        <v>17.1</v>
      </c>
      <c r="G100">
        <v>0</v>
      </c>
      <c r="IV100">
        <v>1309.8</v>
      </c>
    </row>
    <row r="101" spans="1:256">
      <c r="A101" s="1">
        <v>42965.7363657407</v>
      </c>
      <c r="B101">
        <v>404.9</v>
      </c>
      <c r="C101">
        <v>411.2</v>
      </c>
      <c r="D101">
        <v>411.2</v>
      </c>
      <c r="E101">
        <v>3.5</v>
      </c>
      <c r="F101">
        <v>8.8</v>
      </c>
      <c r="G101">
        <v>0</v>
      </c>
      <c r="IV101">
        <v>1239.6</v>
      </c>
    </row>
    <row r="102" spans="1:256">
      <c r="A102" s="1">
        <v>42965.7364814815</v>
      </c>
      <c r="B102">
        <v>408.3</v>
      </c>
      <c r="C102">
        <v>406.8</v>
      </c>
      <c r="D102">
        <v>406.8</v>
      </c>
      <c r="E102">
        <v>1.8</v>
      </c>
      <c r="F102">
        <v>10.8</v>
      </c>
      <c r="G102">
        <v>0</v>
      </c>
      <c r="IV102">
        <v>1234.5</v>
      </c>
    </row>
    <row r="103" spans="1:256">
      <c r="A103" s="1">
        <v>42965.7365972222</v>
      </c>
      <c r="B103">
        <v>385</v>
      </c>
      <c r="C103">
        <v>396.5</v>
      </c>
      <c r="D103">
        <v>396.5</v>
      </c>
      <c r="E103">
        <v>5.1</v>
      </c>
      <c r="F103">
        <v>16.4</v>
      </c>
      <c r="G103">
        <v>0</v>
      </c>
      <c r="IV103">
        <v>1199.5</v>
      </c>
    </row>
    <row r="104" spans="1:256">
      <c r="A104" s="1">
        <v>42965.736712963</v>
      </c>
      <c r="B104">
        <v>421.5</v>
      </c>
      <c r="C104">
        <v>422.2</v>
      </c>
      <c r="D104">
        <v>422.2</v>
      </c>
      <c r="E104">
        <v>5.8</v>
      </c>
      <c r="F104">
        <v>11.2</v>
      </c>
      <c r="G104">
        <v>0</v>
      </c>
      <c r="IV104">
        <v>1282.9</v>
      </c>
    </row>
    <row r="105" spans="1:256">
      <c r="A105" s="1">
        <v>42965.7368287037</v>
      </c>
      <c r="B105">
        <v>384.6</v>
      </c>
      <c r="C105">
        <v>392.5</v>
      </c>
      <c r="D105">
        <v>392.5</v>
      </c>
      <c r="E105">
        <v>4.9</v>
      </c>
      <c r="F105">
        <v>11.9</v>
      </c>
      <c r="G105">
        <v>0</v>
      </c>
      <c r="IV105">
        <v>1186.4</v>
      </c>
    </row>
    <row r="106" spans="1:256">
      <c r="A106" s="1">
        <v>42965.7369444444</v>
      </c>
      <c r="B106">
        <v>392.5</v>
      </c>
      <c r="C106">
        <v>392.9</v>
      </c>
      <c r="D106">
        <v>392.9</v>
      </c>
      <c r="E106">
        <v>2.5</v>
      </c>
      <c r="F106">
        <v>5.4</v>
      </c>
      <c r="G106">
        <v>0</v>
      </c>
      <c r="IV106">
        <v>1186.2</v>
      </c>
    </row>
    <row r="107" spans="1:256">
      <c r="A107" s="1">
        <v>42965.7370601852</v>
      </c>
      <c r="B107">
        <v>401.8</v>
      </c>
      <c r="C107">
        <v>400</v>
      </c>
      <c r="D107">
        <v>400</v>
      </c>
      <c r="E107">
        <v>7.4</v>
      </c>
      <c r="F107">
        <v>12.8</v>
      </c>
      <c r="G107">
        <v>0</v>
      </c>
      <c r="IV107">
        <v>1222</v>
      </c>
    </row>
    <row r="108" spans="1:256">
      <c r="A108" s="1">
        <v>42965.7371759259</v>
      </c>
      <c r="B108">
        <v>369.3</v>
      </c>
      <c r="C108">
        <v>385.2</v>
      </c>
      <c r="D108">
        <v>385.2</v>
      </c>
      <c r="E108">
        <v>8.6</v>
      </c>
      <c r="F108">
        <v>17.3</v>
      </c>
      <c r="G108">
        <v>0</v>
      </c>
      <c r="IV108">
        <v>1165.6</v>
      </c>
    </row>
    <row r="109" spans="1:256">
      <c r="A109" s="1">
        <v>42965.7372916667</v>
      </c>
      <c r="B109">
        <v>397.1</v>
      </c>
      <c r="C109">
        <v>396.8</v>
      </c>
      <c r="D109">
        <v>396.8</v>
      </c>
      <c r="E109">
        <v>7.1</v>
      </c>
      <c r="F109">
        <v>9.3</v>
      </c>
      <c r="G109">
        <v>0</v>
      </c>
      <c r="IV109">
        <v>1207.1</v>
      </c>
    </row>
    <row r="110" spans="1:256">
      <c r="A110" s="1">
        <v>42965.7374074074</v>
      </c>
      <c r="B110">
        <v>398.8</v>
      </c>
      <c r="C110">
        <v>406.4</v>
      </c>
      <c r="D110">
        <v>406.4</v>
      </c>
      <c r="E110">
        <v>4</v>
      </c>
      <c r="F110">
        <v>10.1</v>
      </c>
      <c r="G110">
        <v>0</v>
      </c>
      <c r="IV110">
        <v>1225.7</v>
      </c>
    </row>
    <row r="111" spans="1:256">
      <c r="A111" s="1">
        <v>42965.7375231481</v>
      </c>
      <c r="B111">
        <v>402.9</v>
      </c>
      <c r="C111">
        <v>407.7</v>
      </c>
      <c r="D111">
        <v>407.7</v>
      </c>
      <c r="E111">
        <v>4.3</v>
      </c>
      <c r="F111">
        <v>14.1</v>
      </c>
      <c r="G111">
        <v>0</v>
      </c>
      <c r="IV111">
        <v>1236.7</v>
      </c>
    </row>
    <row r="112" spans="1:256">
      <c r="A112" s="1">
        <v>42965.7376388889</v>
      </c>
      <c r="B112">
        <v>376.6</v>
      </c>
      <c r="C112">
        <v>371.5</v>
      </c>
      <c r="D112">
        <v>371.5</v>
      </c>
      <c r="E112">
        <v>4</v>
      </c>
      <c r="F112">
        <v>14.7</v>
      </c>
      <c r="G112">
        <v>0</v>
      </c>
      <c r="IV112">
        <v>1138.3</v>
      </c>
    </row>
    <row r="113" spans="1:256">
      <c r="A113" s="1">
        <v>42965.7377546296</v>
      </c>
      <c r="B113">
        <v>366.1</v>
      </c>
      <c r="C113">
        <v>378.4</v>
      </c>
      <c r="D113">
        <v>378.4</v>
      </c>
      <c r="E113">
        <v>7.4</v>
      </c>
      <c r="F113">
        <v>12.9</v>
      </c>
      <c r="G113">
        <v>0</v>
      </c>
      <c r="IV113">
        <v>1143.2</v>
      </c>
    </row>
    <row r="114" spans="1:256">
      <c r="A114" s="1">
        <v>42965.7378703704</v>
      </c>
      <c r="B114">
        <v>397.8</v>
      </c>
      <c r="C114">
        <v>406</v>
      </c>
      <c r="D114">
        <v>406</v>
      </c>
      <c r="E114">
        <v>6.3</v>
      </c>
      <c r="F114">
        <v>14.2</v>
      </c>
      <c r="G114">
        <v>0</v>
      </c>
      <c r="IV114">
        <v>1230.3</v>
      </c>
    </row>
    <row r="115" spans="1:256">
      <c r="A115" s="1">
        <v>42965.7379861111</v>
      </c>
      <c r="B115">
        <v>402.5</v>
      </c>
      <c r="C115">
        <v>415.1</v>
      </c>
      <c r="D115">
        <v>415.1</v>
      </c>
      <c r="E115">
        <v>5.6</v>
      </c>
      <c r="F115">
        <v>16.5</v>
      </c>
      <c r="G115">
        <v>0</v>
      </c>
      <c r="IV115">
        <v>1254.8</v>
      </c>
    </row>
    <row r="116" spans="1:256">
      <c r="A116" s="1">
        <v>42965.7381018518</v>
      </c>
      <c r="B116">
        <v>437.1</v>
      </c>
      <c r="C116">
        <v>431.2</v>
      </c>
      <c r="D116">
        <v>431.2</v>
      </c>
      <c r="E116">
        <v>5.8</v>
      </c>
      <c r="F116">
        <v>10.1</v>
      </c>
      <c r="G116">
        <v>0</v>
      </c>
      <c r="IV116">
        <v>1315.4</v>
      </c>
    </row>
    <row r="117" spans="1:256">
      <c r="A117" s="1">
        <v>42965.7382175926</v>
      </c>
      <c r="B117">
        <v>406.8</v>
      </c>
      <c r="C117">
        <v>408.7</v>
      </c>
      <c r="D117">
        <v>408.7</v>
      </c>
      <c r="E117">
        <v>4.8</v>
      </c>
      <c r="F117">
        <v>9.3</v>
      </c>
      <c r="G117">
        <v>0</v>
      </c>
      <c r="IV117">
        <v>1238.3</v>
      </c>
    </row>
    <row r="118" spans="1:256">
      <c r="A118" s="1">
        <v>42965.7383333333</v>
      </c>
      <c r="B118">
        <v>417.3</v>
      </c>
      <c r="C118">
        <v>407.4</v>
      </c>
      <c r="D118">
        <v>407.4</v>
      </c>
      <c r="E118">
        <v>1.6</v>
      </c>
      <c r="F118">
        <v>14.1</v>
      </c>
      <c r="G118">
        <v>0</v>
      </c>
      <c r="IV118">
        <v>1247.8</v>
      </c>
    </row>
    <row r="119" spans="1:256">
      <c r="A119" s="1">
        <v>42965.7384490741</v>
      </c>
      <c r="B119">
        <v>426</v>
      </c>
      <c r="C119">
        <v>412.1</v>
      </c>
      <c r="D119">
        <v>412.1</v>
      </c>
      <c r="E119">
        <v>4.2</v>
      </c>
      <c r="F119">
        <v>11.4</v>
      </c>
      <c r="G119">
        <v>0</v>
      </c>
      <c r="IV119">
        <v>1265.8</v>
      </c>
    </row>
    <row r="120" spans="1:256">
      <c r="A120" s="1">
        <v>42965.7385648148</v>
      </c>
      <c r="B120">
        <v>396.6</v>
      </c>
      <c r="C120">
        <v>409.3</v>
      </c>
      <c r="D120">
        <v>409.3</v>
      </c>
      <c r="E120">
        <v>3.8</v>
      </c>
      <c r="F120">
        <v>13.1</v>
      </c>
      <c r="G120">
        <v>0</v>
      </c>
      <c r="IV120">
        <v>1232.1</v>
      </c>
    </row>
    <row r="121" spans="1:256">
      <c r="A121" s="1">
        <v>42965.7386805556</v>
      </c>
      <c r="B121">
        <v>424</v>
      </c>
      <c r="C121">
        <v>427.3</v>
      </c>
      <c r="D121">
        <v>427.3</v>
      </c>
      <c r="E121">
        <v>3.8</v>
      </c>
      <c r="F121">
        <v>12.5</v>
      </c>
      <c r="G121">
        <v>0</v>
      </c>
      <c r="IV121">
        <v>1294.9</v>
      </c>
    </row>
    <row r="122" spans="1:256">
      <c r="A122" s="1">
        <v>42965.7387962963</v>
      </c>
      <c r="B122">
        <v>416.2</v>
      </c>
      <c r="C122">
        <v>416.7</v>
      </c>
      <c r="D122">
        <v>416.7</v>
      </c>
      <c r="E122">
        <v>6</v>
      </c>
      <c r="F122">
        <v>16.2</v>
      </c>
      <c r="G122">
        <v>0</v>
      </c>
      <c r="IV122">
        <v>1271.8</v>
      </c>
    </row>
    <row r="123" spans="1:256">
      <c r="A123" s="1">
        <v>42965.738912037</v>
      </c>
      <c r="B123">
        <v>375.7</v>
      </c>
      <c r="C123">
        <v>385.1</v>
      </c>
      <c r="D123">
        <v>385.1</v>
      </c>
      <c r="E123">
        <v>2.6</v>
      </c>
      <c r="F123">
        <v>12.8</v>
      </c>
      <c r="G123">
        <v>0</v>
      </c>
      <c r="IV123">
        <v>1161.3</v>
      </c>
    </row>
    <row r="124" spans="1:256">
      <c r="A124" s="1">
        <v>42965.7390277778</v>
      </c>
      <c r="B124">
        <v>379.2</v>
      </c>
      <c r="C124">
        <v>386.3</v>
      </c>
      <c r="D124">
        <v>386.3</v>
      </c>
      <c r="E124">
        <v>1.3</v>
      </c>
      <c r="F124">
        <v>14.5</v>
      </c>
      <c r="G124">
        <v>0</v>
      </c>
      <c r="IV124">
        <v>1167.6</v>
      </c>
    </row>
    <row r="125" spans="1:256">
      <c r="A125" s="1">
        <v>42965.7391435185</v>
      </c>
      <c r="B125">
        <v>377.7</v>
      </c>
      <c r="C125">
        <v>382.8</v>
      </c>
      <c r="D125">
        <v>382.8</v>
      </c>
      <c r="E125">
        <v>3.3</v>
      </c>
      <c r="F125">
        <v>20.1</v>
      </c>
      <c r="G125">
        <v>0</v>
      </c>
      <c r="IV125">
        <v>1166.7</v>
      </c>
    </row>
    <row r="126" spans="1:256">
      <c r="A126" s="1">
        <v>42965.7392592593</v>
      </c>
      <c r="B126">
        <v>367.4</v>
      </c>
      <c r="C126">
        <v>375.9</v>
      </c>
      <c r="D126">
        <v>375.9</v>
      </c>
      <c r="E126">
        <v>2.9</v>
      </c>
      <c r="F126">
        <v>13.6</v>
      </c>
      <c r="G126">
        <v>0</v>
      </c>
      <c r="IV126">
        <v>1135.7</v>
      </c>
    </row>
    <row r="127" spans="1:256">
      <c r="A127" s="1">
        <v>42965.739375</v>
      </c>
      <c r="B127">
        <v>392.4</v>
      </c>
      <c r="C127">
        <v>387.7</v>
      </c>
      <c r="D127">
        <v>387.7</v>
      </c>
      <c r="E127">
        <v>3</v>
      </c>
      <c r="F127">
        <v>12</v>
      </c>
      <c r="G127">
        <v>0</v>
      </c>
      <c r="IV127">
        <v>1182.8</v>
      </c>
    </row>
    <row r="128" spans="1:256">
      <c r="A128" s="1">
        <v>42965.7394907407</v>
      </c>
      <c r="B128">
        <v>374.5</v>
      </c>
      <c r="C128">
        <v>381.3</v>
      </c>
      <c r="D128">
        <v>381.3</v>
      </c>
      <c r="E128">
        <v>5.2</v>
      </c>
      <c r="F128">
        <v>16.5</v>
      </c>
      <c r="G128">
        <v>0</v>
      </c>
      <c r="IV128">
        <v>1158.8</v>
      </c>
    </row>
    <row r="129" spans="1:256">
      <c r="A129" s="1">
        <v>42965.7396064815</v>
      </c>
      <c r="B129">
        <v>393.1</v>
      </c>
      <c r="C129">
        <v>386.6</v>
      </c>
      <c r="D129">
        <v>386.6</v>
      </c>
      <c r="E129">
        <v>6.2</v>
      </c>
      <c r="F129">
        <v>16.1</v>
      </c>
      <c r="G129">
        <v>0</v>
      </c>
      <c r="IV129">
        <v>1188.6</v>
      </c>
    </row>
    <row r="130" spans="1:256">
      <c r="A130" s="1">
        <v>42965.7397222222</v>
      </c>
      <c r="B130">
        <v>381.3</v>
      </c>
      <c r="C130">
        <v>382.9</v>
      </c>
      <c r="D130">
        <v>382.9</v>
      </c>
      <c r="E130">
        <v>2</v>
      </c>
      <c r="F130">
        <v>12.7</v>
      </c>
      <c r="G130">
        <v>0</v>
      </c>
      <c r="IV130">
        <v>1161.8</v>
      </c>
    </row>
    <row r="131" spans="1:256">
      <c r="A131" s="1">
        <v>42965.739837963</v>
      </c>
      <c r="B131">
        <v>361.1</v>
      </c>
      <c r="C131">
        <v>366.8</v>
      </c>
      <c r="D131">
        <v>366.8</v>
      </c>
      <c r="E131">
        <v>5</v>
      </c>
      <c r="F131">
        <v>14.4</v>
      </c>
      <c r="G131">
        <v>0</v>
      </c>
      <c r="IV131">
        <v>1114.1</v>
      </c>
    </row>
    <row r="132" spans="1:256">
      <c r="A132" s="1">
        <v>42965.7399537037</v>
      </c>
      <c r="B132">
        <v>373.7</v>
      </c>
      <c r="C132">
        <v>381.3</v>
      </c>
      <c r="D132">
        <v>381.3</v>
      </c>
      <c r="E132">
        <v>3.1</v>
      </c>
      <c r="F132">
        <v>22</v>
      </c>
      <c r="G132">
        <v>0</v>
      </c>
      <c r="IV132">
        <v>1161.4</v>
      </c>
    </row>
    <row r="133" spans="1:256">
      <c r="A133" s="1">
        <v>42965.7400694444</v>
      </c>
      <c r="B133">
        <v>385.3</v>
      </c>
      <c r="C133">
        <v>383.1</v>
      </c>
      <c r="D133">
        <v>383.1</v>
      </c>
      <c r="E133">
        <v>2.1</v>
      </c>
      <c r="F133">
        <v>17</v>
      </c>
      <c r="G133">
        <v>0</v>
      </c>
      <c r="IV133">
        <v>1170.6</v>
      </c>
    </row>
    <row r="134" spans="1:256">
      <c r="A134" s="1">
        <v>42965.7401851852</v>
      </c>
      <c r="B134">
        <v>378.9</v>
      </c>
      <c r="C134">
        <v>368.8</v>
      </c>
      <c r="D134">
        <v>368.8</v>
      </c>
      <c r="E134">
        <v>4.9</v>
      </c>
      <c r="F134">
        <v>12.5</v>
      </c>
      <c r="G134">
        <v>0</v>
      </c>
      <c r="IV134">
        <v>1133.9</v>
      </c>
    </row>
    <row r="135" spans="1:256">
      <c r="A135" s="1">
        <v>42965.7403009259</v>
      </c>
      <c r="B135">
        <v>373.8</v>
      </c>
      <c r="C135">
        <v>370.8</v>
      </c>
      <c r="D135">
        <v>370.8</v>
      </c>
      <c r="E135">
        <v>3.7</v>
      </c>
      <c r="F135">
        <v>18.2</v>
      </c>
      <c r="G135">
        <v>0</v>
      </c>
      <c r="IV135">
        <v>1137.3</v>
      </c>
    </row>
    <row r="136" spans="1:256">
      <c r="A136" s="1">
        <v>42965.7404282407</v>
      </c>
      <c r="B136">
        <v>366.2</v>
      </c>
      <c r="C136">
        <v>363.6</v>
      </c>
      <c r="D136">
        <v>363.6</v>
      </c>
      <c r="E136">
        <v>5.9</v>
      </c>
      <c r="F136">
        <v>16.1</v>
      </c>
      <c r="G136">
        <v>0</v>
      </c>
      <c r="IV136">
        <v>1115.4</v>
      </c>
    </row>
    <row r="137" spans="1:256">
      <c r="A137" s="1">
        <v>42965.7405439815</v>
      </c>
      <c r="B137">
        <v>361.8</v>
      </c>
      <c r="C137">
        <v>353.6</v>
      </c>
      <c r="D137">
        <v>353.6</v>
      </c>
      <c r="E137">
        <v>6.6</v>
      </c>
      <c r="F137">
        <v>13.4</v>
      </c>
      <c r="G137">
        <v>0</v>
      </c>
      <c r="IV137">
        <v>1089</v>
      </c>
    </row>
    <row r="138" spans="1:256">
      <c r="A138" s="1">
        <v>42965.7406597222</v>
      </c>
      <c r="B138">
        <v>405.3</v>
      </c>
      <c r="C138">
        <v>384.5</v>
      </c>
      <c r="D138">
        <v>384.5</v>
      </c>
      <c r="E138">
        <v>7</v>
      </c>
      <c r="F138">
        <v>15.6</v>
      </c>
      <c r="G138">
        <v>0</v>
      </c>
      <c r="IV138">
        <v>1196.9</v>
      </c>
    </row>
    <row r="139" spans="1:256">
      <c r="A139" s="1">
        <v>42965.740775463</v>
      </c>
      <c r="B139">
        <v>361.3</v>
      </c>
      <c r="C139">
        <v>363.3</v>
      </c>
      <c r="D139">
        <v>363.3</v>
      </c>
      <c r="E139">
        <v>3.1</v>
      </c>
      <c r="F139">
        <v>18.9</v>
      </c>
      <c r="G139">
        <v>0</v>
      </c>
      <c r="IV139">
        <v>1109.9</v>
      </c>
    </row>
    <row r="140" spans="1:256">
      <c r="A140" s="1">
        <v>42965.7408912037</v>
      </c>
      <c r="B140">
        <v>382.9</v>
      </c>
      <c r="C140">
        <v>371.5</v>
      </c>
      <c r="D140">
        <v>371.5</v>
      </c>
      <c r="E140">
        <v>4.4</v>
      </c>
      <c r="F140">
        <v>21.1</v>
      </c>
      <c r="G140">
        <v>0</v>
      </c>
      <c r="IV140">
        <v>1151.4</v>
      </c>
    </row>
    <row r="141" spans="1:256">
      <c r="A141" s="1">
        <v>42965.7410069444</v>
      </c>
      <c r="B141">
        <v>390.8</v>
      </c>
      <c r="C141">
        <v>385.7</v>
      </c>
      <c r="D141">
        <v>385.7</v>
      </c>
      <c r="E141">
        <v>3.8</v>
      </c>
      <c r="F141">
        <v>18.1</v>
      </c>
      <c r="G141">
        <v>0</v>
      </c>
      <c r="IV141">
        <v>1184.1</v>
      </c>
    </row>
    <row r="142" spans="1:256">
      <c r="A142" s="1">
        <v>42965.7411226852</v>
      </c>
      <c r="B142">
        <v>404.9</v>
      </c>
      <c r="C142">
        <v>389.9</v>
      </c>
      <c r="D142">
        <v>389.9</v>
      </c>
      <c r="E142">
        <v>4.5</v>
      </c>
      <c r="F142">
        <v>15.8</v>
      </c>
      <c r="G142">
        <v>0</v>
      </c>
      <c r="IV142">
        <v>1205</v>
      </c>
    </row>
    <row r="143" spans="1:256">
      <c r="A143" s="1">
        <v>42965.7412384259</v>
      </c>
      <c r="B143">
        <v>378.9</v>
      </c>
      <c r="C143">
        <v>362.9</v>
      </c>
      <c r="D143">
        <v>362.9</v>
      </c>
      <c r="E143">
        <v>5.3</v>
      </c>
      <c r="F143">
        <v>15.1</v>
      </c>
      <c r="G143">
        <v>0</v>
      </c>
      <c r="IV143">
        <v>1125.1</v>
      </c>
    </row>
    <row r="144" spans="1:256">
      <c r="A144" s="1">
        <v>42965.7413541667</v>
      </c>
      <c r="B144">
        <v>357.6</v>
      </c>
      <c r="C144">
        <v>356.6</v>
      </c>
      <c r="D144">
        <v>356.6</v>
      </c>
      <c r="E144">
        <v>5.1</v>
      </c>
      <c r="F144">
        <v>18.1</v>
      </c>
      <c r="G144">
        <v>0</v>
      </c>
      <c r="IV144">
        <v>1094</v>
      </c>
    </row>
    <row r="145" spans="1:256">
      <c r="A145" s="1">
        <v>42965.7414699074</v>
      </c>
      <c r="B145">
        <v>388.9</v>
      </c>
      <c r="C145">
        <v>365.7</v>
      </c>
      <c r="D145">
        <v>365.7</v>
      </c>
      <c r="E145">
        <v>4.1</v>
      </c>
      <c r="F145">
        <v>15.2</v>
      </c>
      <c r="G145">
        <v>0</v>
      </c>
      <c r="IV145">
        <v>1139.6</v>
      </c>
    </row>
    <row r="146" spans="1:256">
      <c r="A146" s="1">
        <v>42965.7415856481</v>
      </c>
      <c r="B146">
        <v>387</v>
      </c>
      <c r="C146">
        <v>374.2</v>
      </c>
      <c r="D146">
        <v>374.2</v>
      </c>
      <c r="E146">
        <v>6.4</v>
      </c>
      <c r="F146">
        <v>11.6</v>
      </c>
      <c r="G146">
        <v>0</v>
      </c>
      <c r="IV146">
        <v>1153.4</v>
      </c>
    </row>
    <row r="147" spans="1:256">
      <c r="A147" s="1">
        <v>42965.7417013889</v>
      </c>
      <c r="B147">
        <v>353.1</v>
      </c>
      <c r="C147">
        <v>357.3</v>
      </c>
      <c r="D147">
        <v>357.3</v>
      </c>
      <c r="E147">
        <v>6.5</v>
      </c>
      <c r="F147">
        <v>17.4</v>
      </c>
      <c r="G147">
        <v>0</v>
      </c>
      <c r="IV147">
        <v>1091.6</v>
      </c>
    </row>
    <row r="148" spans="1:256">
      <c r="A148" s="1">
        <v>42965.7418171296</v>
      </c>
      <c r="B148">
        <v>373.7</v>
      </c>
      <c r="C148">
        <v>368.1</v>
      </c>
      <c r="D148">
        <v>368.1</v>
      </c>
      <c r="E148">
        <v>5.2</v>
      </c>
      <c r="F148">
        <v>19.2</v>
      </c>
      <c r="G148">
        <v>0</v>
      </c>
      <c r="IV148">
        <v>1134.3</v>
      </c>
    </row>
    <row r="149" spans="1:256">
      <c r="A149" s="1">
        <v>42965.7419328704</v>
      </c>
      <c r="B149">
        <v>390.7</v>
      </c>
      <c r="C149">
        <v>380</v>
      </c>
      <c r="D149">
        <v>380</v>
      </c>
      <c r="E149">
        <v>7.5</v>
      </c>
      <c r="F149">
        <v>12.2</v>
      </c>
      <c r="G149">
        <v>0</v>
      </c>
      <c r="IV149">
        <v>1170.4</v>
      </c>
    </row>
    <row r="150" spans="1:256">
      <c r="A150" s="1">
        <v>42965.7420486111</v>
      </c>
      <c r="B150">
        <v>433.6</v>
      </c>
      <c r="C150">
        <v>399.1</v>
      </c>
      <c r="D150">
        <v>399.1</v>
      </c>
      <c r="E150">
        <v>4.5</v>
      </c>
      <c r="F150">
        <v>18.7</v>
      </c>
      <c r="G150">
        <v>0</v>
      </c>
      <c r="IV150">
        <v>1255</v>
      </c>
    </row>
    <row r="151" spans="1:256">
      <c r="A151" s="1">
        <v>42965.7421643519</v>
      </c>
      <c r="B151">
        <v>405.6</v>
      </c>
      <c r="C151">
        <v>387.7</v>
      </c>
      <c r="D151">
        <v>387.7</v>
      </c>
      <c r="E151">
        <v>13</v>
      </c>
      <c r="F151">
        <v>19.9</v>
      </c>
      <c r="G151">
        <v>0</v>
      </c>
      <c r="IV151">
        <v>1213.9</v>
      </c>
    </row>
    <row r="152" spans="1:256">
      <c r="A152" s="1">
        <v>42965.7422800926</v>
      </c>
      <c r="B152">
        <v>371.2</v>
      </c>
      <c r="C152">
        <v>357.1</v>
      </c>
      <c r="D152">
        <v>357.1</v>
      </c>
      <c r="E152">
        <v>7.2</v>
      </c>
      <c r="F152">
        <v>16.5</v>
      </c>
      <c r="G152">
        <v>0</v>
      </c>
      <c r="IV152">
        <v>1109.1</v>
      </c>
    </row>
    <row r="153" spans="1:256">
      <c r="A153" s="1">
        <v>42965.7423958333</v>
      </c>
      <c r="B153">
        <v>403.3</v>
      </c>
      <c r="C153">
        <v>387.4</v>
      </c>
      <c r="D153">
        <v>387.4</v>
      </c>
      <c r="E153">
        <v>3.1</v>
      </c>
      <c r="F153">
        <v>18.6</v>
      </c>
      <c r="G153">
        <v>0</v>
      </c>
      <c r="IV153">
        <v>1199.8</v>
      </c>
    </row>
    <row r="154" spans="1:256">
      <c r="A154" s="1">
        <v>42965.7425115741</v>
      </c>
      <c r="B154">
        <v>369.1</v>
      </c>
      <c r="C154">
        <v>361.4</v>
      </c>
      <c r="D154">
        <v>361.4</v>
      </c>
      <c r="E154">
        <v>7.8</v>
      </c>
      <c r="F154">
        <v>18.8</v>
      </c>
      <c r="G154">
        <v>0</v>
      </c>
      <c r="IV154">
        <v>1118.5</v>
      </c>
    </row>
    <row r="155" spans="1:256">
      <c r="A155" s="1">
        <v>42965.7426273148</v>
      </c>
      <c r="B155">
        <v>371.5</v>
      </c>
      <c r="C155">
        <v>374</v>
      </c>
      <c r="D155">
        <v>374</v>
      </c>
      <c r="E155">
        <v>101.4</v>
      </c>
      <c r="F155">
        <v>14.1</v>
      </c>
      <c r="G155">
        <v>0</v>
      </c>
      <c r="IV155">
        <v>1235</v>
      </c>
    </row>
    <row r="156" spans="1:256">
      <c r="A156" s="1">
        <v>42965.7427430556</v>
      </c>
      <c r="B156">
        <v>395.6</v>
      </c>
      <c r="C156">
        <v>420.6</v>
      </c>
      <c r="D156">
        <v>420.6</v>
      </c>
      <c r="E156">
        <v>165.7</v>
      </c>
      <c r="F156">
        <v>17.9</v>
      </c>
      <c r="G156">
        <v>0</v>
      </c>
      <c r="IV156">
        <v>1420.4</v>
      </c>
    </row>
    <row r="157" spans="1:256">
      <c r="A157" s="1">
        <v>42965.7428587963</v>
      </c>
      <c r="B157">
        <v>383.7</v>
      </c>
      <c r="C157">
        <v>384.7</v>
      </c>
      <c r="D157">
        <v>384.7</v>
      </c>
      <c r="E157">
        <v>48.6</v>
      </c>
      <c r="F157">
        <v>19.5</v>
      </c>
      <c r="G157">
        <v>0</v>
      </c>
      <c r="IV157">
        <v>1221.2</v>
      </c>
    </row>
    <row r="158" spans="1:256">
      <c r="A158" s="1">
        <v>42965.742974537</v>
      </c>
      <c r="B158">
        <v>437.4</v>
      </c>
      <c r="C158">
        <v>408.6</v>
      </c>
      <c r="D158">
        <v>408.6</v>
      </c>
      <c r="E158">
        <v>11</v>
      </c>
      <c r="F158">
        <v>16.2</v>
      </c>
      <c r="G158">
        <v>0</v>
      </c>
      <c r="IV158">
        <v>1281.8</v>
      </c>
    </row>
    <row r="159" spans="1:256">
      <c r="A159" s="1">
        <v>42965.7430902778</v>
      </c>
      <c r="B159">
        <v>426</v>
      </c>
      <c r="C159">
        <v>403.6</v>
      </c>
      <c r="D159">
        <v>403.6</v>
      </c>
      <c r="E159">
        <v>25.1</v>
      </c>
      <c r="F159">
        <v>19.9</v>
      </c>
      <c r="G159">
        <v>0</v>
      </c>
      <c r="IV159">
        <v>1278.2</v>
      </c>
    </row>
    <row r="160" spans="1:256">
      <c r="A160" s="1">
        <v>42965.7432060185</v>
      </c>
      <c r="B160">
        <v>411.2</v>
      </c>
      <c r="C160">
        <v>390.3</v>
      </c>
      <c r="D160">
        <v>390.3</v>
      </c>
      <c r="E160">
        <v>6.7</v>
      </c>
      <c r="F160">
        <v>17.3</v>
      </c>
      <c r="G160">
        <v>0</v>
      </c>
      <c r="IV160">
        <v>1215.8</v>
      </c>
    </row>
    <row r="161" spans="1:256">
      <c r="A161" s="1">
        <v>42965.7433217593</v>
      </c>
      <c r="B161">
        <v>392.3</v>
      </c>
      <c r="C161">
        <v>376.5</v>
      </c>
      <c r="D161">
        <v>376.5</v>
      </c>
      <c r="E161">
        <v>7.3</v>
      </c>
      <c r="F161">
        <v>15.3</v>
      </c>
      <c r="G161">
        <v>0</v>
      </c>
      <c r="IV161">
        <v>1167.9</v>
      </c>
    </row>
    <row r="162" spans="1:256">
      <c r="A162" s="1">
        <v>42965.7434375</v>
      </c>
      <c r="B162">
        <v>379.6</v>
      </c>
      <c r="C162">
        <v>373.9</v>
      </c>
      <c r="D162">
        <v>373.9</v>
      </c>
      <c r="E162">
        <v>7.9</v>
      </c>
      <c r="F162">
        <v>16.8</v>
      </c>
      <c r="G162">
        <v>0</v>
      </c>
      <c r="IV162">
        <v>1152.1</v>
      </c>
    </row>
    <row r="163" spans="1:256">
      <c r="A163" s="1">
        <v>42965.7435532407</v>
      </c>
      <c r="B163">
        <v>374</v>
      </c>
      <c r="C163">
        <v>368.3</v>
      </c>
      <c r="D163">
        <v>368.3</v>
      </c>
      <c r="E163">
        <v>7.8</v>
      </c>
      <c r="F163">
        <v>18.7</v>
      </c>
      <c r="G163">
        <v>0</v>
      </c>
      <c r="IV163">
        <v>1137.1</v>
      </c>
    </row>
    <row r="164" spans="1:256">
      <c r="A164" s="1">
        <v>42965.7436689815</v>
      </c>
      <c r="B164">
        <v>387.1</v>
      </c>
      <c r="C164">
        <v>376.3</v>
      </c>
      <c r="D164">
        <v>376.3</v>
      </c>
      <c r="E164">
        <v>173.6</v>
      </c>
      <c r="F164">
        <v>15.2</v>
      </c>
      <c r="G164">
        <v>0</v>
      </c>
      <c r="IV164">
        <v>1328.5</v>
      </c>
    </row>
    <row r="165" spans="1:256">
      <c r="A165" s="1">
        <v>42965.7437847222</v>
      </c>
      <c r="B165">
        <v>405.8</v>
      </c>
      <c r="C165">
        <v>388.9</v>
      </c>
      <c r="D165">
        <v>388.9</v>
      </c>
      <c r="E165">
        <v>4.4</v>
      </c>
      <c r="F165">
        <v>18.4</v>
      </c>
      <c r="G165">
        <v>0</v>
      </c>
      <c r="IV165">
        <v>1206.4</v>
      </c>
    </row>
    <row r="166" spans="1:256">
      <c r="A166" s="1">
        <v>42965.743900463</v>
      </c>
      <c r="B166">
        <v>390.6</v>
      </c>
      <c r="C166">
        <v>369.7</v>
      </c>
      <c r="D166">
        <v>369.7</v>
      </c>
      <c r="E166">
        <v>4.2</v>
      </c>
      <c r="F166">
        <v>15.7</v>
      </c>
      <c r="G166">
        <v>0</v>
      </c>
      <c r="IV166">
        <v>1149.9</v>
      </c>
    </row>
    <row r="167" spans="1:256">
      <c r="A167" s="1">
        <v>42965.7440162037</v>
      </c>
      <c r="B167">
        <v>411.7</v>
      </c>
      <c r="C167">
        <v>404</v>
      </c>
      <c r="D167">
        <v>404</v>
      </c>
      <c r="E167">
        <v>8.4</v>
      </c>
      <c r="F167">
        <v>17.9</v>
      </c>
      <c r="G167">
        <v>0</v>
      </c>
      <c r="IV167">
        <v>1246</v>
      </c>
    </row>
    <row r="168" spans="1:256">
      <c r="A168" s="1">
        <v>42965.7441319444</v>
      </c>
      <c r="B168">
        <v>422.2</v>
      </c>
      <c r="C168">
        <v>392.3</v>
      </c>
      <c r="D168">
        <v>392.3</v>
      </c>
      <c r="E168">
        <v>7.8</v>
      </c>
      <c r="F168">
        <v>18.8</v>
      </c>
      <c r="G168">
        <v>0</v>
      </c>
      <c r="IV168">
        <v>1233.4</v>
      </c>
    </row>
    <row r="169" spans="1:256">
      <c r="A169" s="1">
        <v>42965.7442476852</v>
      </c>
      <c r="B169">
        <v>399.3</v>
      </c>
      <c r="C169">
        <v>394.3</v>
      </c>
      <c r="D169">
        <v>394.3</v>
      </c>
      <c r="E169">
        <v>7.9</v>
      </c>
      <c r="F169">
        <v>20</v>
      </c>
      <c r="G169">
        <v>0</v>
      </c>
      <c r="IV169">
        <v>1215.8</v>
      </c>
    </row>
    <row r="170" spans="1:256">
      <c r="A170" s="1">
        <v>42965.7443634259</v>
      </c>
      <c r="B170">
        <v>471.4</v>
      </c>
      <c r="C170">
        <v>439.2</v>
      </c>
      <c r="D170">
        <v>439.2</v>
      </c>
      <c r="E170">
        <v>16.8</v>
      </c>
      <c r="F170">
        <v>15.6</v>
      </c>
      <c r="G170">
        <v>0</v>
      </c>
      <c r="IV170">
        <v>1382.2</v>
      </c>
    </row>
    <row r="171" spans="1:256">
      <c r="A171" s="1">
        <v>42965.7444791667</v>
      </c>
      <c r="B171">
        <v>412.4</v>
      </c>
      <c r="C171">
        <v>394.4</v>
      </c>
      <c r="D171">
        <v>394.4</v>
      </c>
      <c r="E171">
        <v>8.5</v>
      </c>
      <c r="F171">
        <v>19.4</v>
      </c>
      <c r="G171">
        <v>0</v>
      </c>
      <c r="IV171">
        <v>1229.1</v>
      </c>
    </row>
    <row r="172" spans="1:256">
      <c r="A172" s="1">
        <v>42965.7445949074</v>
      </c>
      <c r="B172">
        <v>411.4</v>
      </c>
      <c r="C172">
        <v>380.3</v>
      </c>
      <c r="D172">
        <v>380.3</v>
      </c>
      <c r="E172">
        <v>8.9</v>
      </c>
      <c r="F172">
        <v>15.3</v>
      </c>
      <c r="G172">
        <v>0</v>
      </c>
      <c r="IV172">
        <v>1196.2</v>
      </c>
    </row>
    <row r="173" spans="1:256">
      <c r="A173" s="1">
        <v>42965.7447106481</v>
      </c>
      <c r="B173">
        <v>398.7</v>
      </c>
      <c r="C173">
        <v>374.8</v>
      </c>
      <c r="D173">
        <v>374.8</v>
      </c>
      <c r="E173">
        <v>7.4</v>
      </c>
      <c r="F173">
        <v>15.7</v>
      </c>
      <c r="G173">
        <v>0</v>
      </c>
      <c r="IV173">
        <v>1171.4</v>
      </c>
    </row>
    <row r="174" spans="1:256">
      <c r="A174" s="1">
        <v>42965.7448263889</v>
      </c>
      <c r="B174">
        <v>411.1</v>
      </c>
      <c r="C174">
        <v>392.4</v>
      </c>
      <c r="D174">
        <v>392.4</v>
      </c>
      <c r="E174">
        <v>12.6</v>
      </c>
      <c r="F174">
        <v>16.4</v>
      </c>
      <c r="G174">
        <v>0</v>
      </c>
      <c r="IV174">
        <v>1224.9</v>
      </c>
    </row>
    <row r="175" spans="1:256">
      <c r="A175" s="1">
        <v>42965.7449421296</v>
      </c>
      <c r="B175">
        <v>413.3</v>
      </c>
      <c r="C175">
        <v>378.2</v>
      </c>
      <c r="D175">
        <v>378.2</v>
      </c>
      <c r="E175">
        <v>10.1</v>
      </c>
      <c r="F175">
        <v>12.3</v>
      </c>
      <c r="G175">
        <v>0</v>
      </c>
      <c r="IV175">
        <v>1192.1</v>
      </c>
    </row>
    <row r="176" spans="1:256">
      <c r="A176" s="1">
        <v>42965.7450578704</v>
      </c>
      <c r="B176">
        <v>403.4</v>
      </c>
      <c r="C176">
        <v>373</v>
      </c>
      <c r="D176">
        <v>373</v>
      </c>
      <c r="E176">
        <v>16</v>
      </c>
      <c r="F176">
        <v>14.8</v>
      </c>
      <c r="G176">
        <v>0</v>
      </c>
      <c r="IV176">
        <v>1180.2</v>
      </c>
    </row>
    <row r="177" spans="1:256">
      <c r="A177" s="1">
        <v>42965.7451736111</v>
      </c>
      <c r="B177">
        <v>461.9</v>
      </c>
      <c r="C177">
        <v>403.4</v>
      </c>
      <c r="D177">
        <v>403.4</v>
      </c>
      <c r="E177">
        <v>7.1</v>
      </c>
      <c r="F177">
        <v>15.5</v>
      </c>
      <c r="G177">
        <v>0</v>
      </c>
      <c r="IV177">
        <v>1291.3</v>
      </c>
    </row>
    <row r="178" spans="1:256">
      <c r="A178" s="1">
        <v>42965.7452893518</v>
      </c>
      <c r="B178">
        <v>394.8</v>
      </c>
      <c r="C178">
        <v>376.5</v>
      </c>
      <c r="D178">
        <v>376.5</v>
      </c>
      <c r="E178">
        <v>13.5</v>
      </c>
      <c r="F178">
        <v>14</v>
      </c>
      <c r="G178">
        <v>0</v>
      </c>
      <c r="IV178">
        <v>1175.3</v>
      </c>
    </row>
    <row r="179" spans="1:256">
      <c r="A179" s="1">
        <v>42965.7454050926</v>
      </c>
      <c r="B179">
        <v>421.9</v>
      </c>
      <c r="C179">
        <v>373.3</v>
      </c>
      <c r="D179">
        <v>373.3</v>
      </c>
      <c r="E179">
        <v>10.8</v>
      </c>
      <c r="F179">
        <v>10.2</v>
      </c>
      <c r="G179">
        <v>0</v>
      </c>
      <c r="IV179">
        <v>1189.5</v>
      </c>
    </row>
    <row r="180" spans="1:256">
      <c r="A180" s="1">
        <v>42965.7455208333</v>
      </c>
      <c r="B180">
        <v>395.8</v>
      </c>
      <c r="C180">
        <v>362</v>
      </c>
      <c r="D180">
        <v>362</v>
      </c>
      <c r="E180">
        <v>19.3</v>
      </c>
      <c r="F180">
        <v>13.9</v>
      </c>
      <c r="G180">
        <v>0</v>
      </c>
      <c r="IV180">
        <v>1153</v>
      </c>
    </row>
    <row r="181" spans="1:256">
      <c r="A181" s="1">
        <v>42965.7456365741</v>
      </c>
      <c r="B181">
        <v>419.1</v>
      </c>
      <c r="C181">
        <v>382.8</v>
      </c>
      <c r="D181">
        <v>382.8</v>
      </c>
      <c r="E181">
        <v>4.5</v>
      </c>
      <c r="F181">
        <v>12.4</v>
      </c>
      <c r="G181">
        <v>0</v>
      </c>
      <c r="IV181">
        <v>1201.6</v>
      </c>
    </row>
    <row r="182" spans="1:256">
      <c r="A182" s="1">
        <v>42965.7457523148</v>
      </c>
      <c r="B182">
        <v>404</v>
      </c>
      <c r="C182">
        <v>371.6</v>
      </c>
      <c r="D182">
        <v>371.6</v>
      </c>
      <c r="E182">
        <v>13.2</v>
      </c>
      <c r="F182">
        <v>17.7</v>
      </c>
      <c r="G182">
        <v>0</v>
      </c>
      <c r="IV182">
        <v>1178.1</v>
      </c>
    </row>
    <row r="183" spans="1:256">
      <c r="A183" s="1">
        <v>42965.7458680556</v>
      </c>
      <c r="B183">
        <v>394</v>
      </c>
      <c r="C183">
        <v>373.5</v>
      </c>
      <c r="D183">
        <v>373.5</v>
      </c>
      <c r="E183">
        <v>8.4</v>
      </c>
      <c r="F183">
        <v>22.2</v>
      </c>
      <c r="G183">
        <v>0</v>
      </c>
      <c r="IV183">
        <v>1171.6</v>
      </c>
    </row>
    <row r="184" spans="1:256">
      <c r="A184" s="1">
        <v>42965.7459837963</v>
      </c>
      <c r="B184">
        <v>408.3</v>
      </c>
      <c r="C184">
        <v>379.5</v>
      </c>
      <c r="D184">
        <v>379.5</v>
      </c>
      <c r="E184">
        <v>7.5</v>
      </c>
      <c r="F184">
        <v>22.2</v>
      </c>
      <c r="G184">
        <v>0</v>
      </c>
      <c r="IV184">
        <v>1197</v>
      </c>
    </row>
    <row r="185" spans="1:256">
      <c r="A185" s="1">
        <v>42965.746099537</v>
      </c>
      <c r="B185">
        <v>420</v>
      </c>
      <c r="C185">
        <v>379.6</v>
      </c>
      <c r="D185">
        <v>379.6</v>
      </c>
      <c r="E185">
        <v>6.6</v>
      </c>
      <c r="F185">
        <v>15.4</v>
      </c>
      <c r="G185">
        <v>0</v>
      </c>
      <c r="IV185">
        <v>1201.2</v>
      </c>
    </row>
    <row r="186" spans="1:256">
      <c r="A186" s="1">
        <v>42965.7462152778</v>
      </c>
      <c r="B186">
        <v>416.5</v>
      </c>
      <c r="C186">
        <v>378.8</v>
      </c>
      <c r="D186">
        <v>378.8</v>
      </c>
      <c r="E186">
        <v>11.5</v>
      </c>
      <c r="F186">
        <v>18.1</v>
      </c>
      <c r="G186">
        <v>0</v>
      </c>
      <c r="IV186">
        <v>1203.7</v>
      </c>
    </row>
    <row r="187" spans="1:256">
      <c r="A187" s="1">
        <v>42965.7463310185</v>
      </c>
      <c r="B187">
        <v>426.5</v>
      </c>
      <c r="C187">
        <v>382.4</v>
      </c>
      <c r="D187">
        <v>382.4</v>
      </c>
      <c r="E187">
        <v>15</v>
      </c>
      <c r="F187">
        <v>17.2</v>
      </c>
      <c r="G187">
        <v>0</v>
      </c>
      <c r="IV187">
        <v>1223.5</v>
      </c>
    </row>
    <row r="188" spans="1:256">
      <c r="A188" s="1">
        <v>42965.7464467593</v>
      </c>
      <c r="B188">
        <v>409.4</v>
      </c>
      <c r="C188">
        <v>380.9</v>
      </c>
      <c r="D188">
        <v>380.9</v>
      </c>
      <c r="E188">
        <v>10.7</v>
      </c>
      <c r="F188">
        <v>23.1</v>
      </c>
      <c r="G188">
        <v>0</v>
      </c>
      <c r="IV188">
        <v>1205</v>
      </c>
    </row>
    <row r="189" spans="1:256">
      <c r="A189" s="1">
        <v>42965.7465625</v>
      </c>
      <c r="B189">
        <v>403.3</v>
      </c>
      <c r="C189">
        <v>379.2</v>
      </c>
      <c r="D189">
        <v>379.2</v>
      </c>
      <c r="E189">
        <v>4.9</v>
      </c>
      <c r="F189">
        <v>24</v>
      </c>
      <c r="G189">
        <v>0</v>
      </c>
      <c r="IV189">
        <v>1190.6</v>
      </c>
    </row>
    <row r="190" spans="1:256">
      <c r="A190" s="1">
        <v>42965.7466782407</v>
      </c>
      <c r="B190">
        <v>421.5</v>
      </c>
      <c r="C190">
        <v>380.2</v>
      </c>
      <c r="D190">
        <v>380.2</v>
      </c>
      <c r="E190">
        <v>7.1</v>
      </c>
      <c r="F190">
        <v>21.4</v>
      </c>
      <c r="G190">
        <v>0</v>
      </c>
      <c r="IV190">
        <v>1210.4</v>
      </c>
    </row>
    <row r="191" spans="1:256">
      <c r="A191" s="1">
        <v>42965.7467939815</v>
      </c>
      <c r="B191">
        <v>396.9</v>
      </c>
      <c r="C191">
        <v>366.4</v>
      </c>
      <c r="D191">
        <v>366.4</v>
      </c>
      <c r="E191">
        <v>12</v>
      </c>
      <c r="F191">
        <v>19.6</v>
      </c>
      <c r="G191">
        <v>0</v>
      </c>
      <c r="IV191">
        <v>1161.3</v>
      </c>
    </row>
    <row r="192" spans="1:256">
      <c r="A192" s="1">
        <v>42965.7469097222</v>
      </c>
      <c r="B192">
        <v>412.1</v>
      </c>
      <c r="C192">
        <v>361.6</v>
      </c>
      <c r="D192">
        <v>361.6</v>
      </c>
      <c r="E192">
        <v>5.7</v>
      </c>
      <c r="F192">
        <v>20</v>
      </c>
      <c r="G192">
        <v>0</v>
      </c>
      <c r="IV192">
        <v>1161</v>
      </c>
    </row>
    <row r="193" spans="1:256">
      <c r="A193" s="1">
        <v>42965.747025463</v>
      </c>
      <c r="B193">
        <v>415.5</v>
      </c>
      <c r="C193">
        <v>387.6</v>
      </c>
      <c r="D193">
        <v>387.6</v>
      </c>
      <c r="E193">
        <v>24.5</v>
      </c>
      <c r="F193">
        <v>18</v>
      </c>
      <c r="G193">
        <v>0</v>
      </c>
      <c r="IV193">
        <v>1233.2</v>
      </c>
    </row>
    <row r="194" spans="1:256">
      <c r="A194" s="1">
        <v>42965.7471412037</v>
      </c>
      <c r="B194">
        <v>415.2</v>
      </c>
      <c r="C194">
        <v>377.5</v>
      </c>
      <c r="D194">
        <v>377.5</v>
      </c>
      <c r="E194">
        <v>8.6</v>
      </c>
      <c r="F194">
        <v>18</v>
      </c>
      <c r="G194">
        <v>0</v>
      </c>
      <c r="IV194">
        <v>1196.8</v>
      </c>
    </row>
    <row r="195" spans="1:256">
      <c r="A195" s="1">
        <v>42965.7472569444</v>
      </c>
      <c r="B195">
        <v>424.9</v>
      </c>
      <c r="C195">
        <v>377</v>
      </c>
      <c r="D195">
        <v>377</v>
      </c>
      <c r="E195">
        <v>5.3</v>
      </c>
      <c r="F195">
        <v>21.6</v>
      </c>
      <c r="G195">
        <v>0</v>
      </c>
      <c r="IV195">
        <v>1205.8</v>
      </c>
    </row>
    <row r="196" spans="1:256">
      <c r="A196" s="1">
        <v>42965.7473726852</v>
      </c>
      <c r="B196">
        <v>414.7</v>
      </c>
      <c r="C196">
        <v>385</v>
      </c>
      <c r="D196">
        <v>385</v>
      </c>
      <c r="E196">
        <v>15.9</v>
      </c>
      <c r="F196">
        <v>18.8</v>
      </c>
      <c r="G196">
        <v>0</v>
      </c>
      <c r="IV196">
        <v>1219.4</v>
      </c>
    </row>
    <row r="197" spans="1:256">
      <c r="A197" s="1">
        <v>42965.7474884259</v>
      </c>
      <c r="B197">
        <v>441.2</v>
      </c>
      <c r="C197">
        <v>383.9</v>
      </c>
      <c r="D197">
        <v>383.9</v>
      </c>
      <c r="E197">
        <v>9.2</v>
      </c>
      <c r="F197">
        <v>18.3</v>
      </c>
      <c r="G197">
        <v>0</v>
      </c>
      <c r="IV197">
        <v>1236.5</v>
      </c>
    </row>
    <row r="198" spans="1:256">
      <c r="A198" s="1">
        <v>42965.7476041667</v>
      </c>
      <c r="B198">
        <v>442.1</v>
      </c>
      <c r="C198">
        <v>386.6</v>
      </c>
      <c r="D198">
        <v>386.6</v>
      </c>
      <c r="E198">
        <v>18.4</v>
      </c>
      <c r="F198">
        <v>18.1</v>
      </c>
      <c r="G198">
        <v>0</v>
      </c>
      <c r="IV198">
        <v>1251.8</v>
      </c>
    </row>
    <row r="199" spans="1:256">
      <c r="A199" s="1">
        <v>42965.7477199074</v>
      </c>
      <c r="B199">
        <v>417.7</v>
      </c>
      <c r="C199">
        <v>367.1</v>
      </c>
      <c r="D199">
        <v>367.1</v>
      </c>
      <c r="E199">
        <v>9.1</v>
      </c>
      <c r="F199">
        <v>10.8</v>
      </c>
      <c r="G199">
        <v>0</v>
      </c>
      <c r="IV199">
        <v>1171.8</v>
      </c>
    </row>
    <row r="200" spans="1:256">
      <c r="A200" s="1">
        <v>42965.7478356482</v>
      </c>
      <c r="B200">
        <v>426.7</v>
      </c>
      <c r="C200">
        <v>371.3</v>
      </c>
      <c r="D200">
        <v>371.3</v>
      </c>
      <c r="E200">
        <v>8.1</v>
      </c>
      <c r="F200">
        <v>11.3</v>
      </c>
      <c r="G200">
        <v>0</v>
      </c>
      <c r="IV200">
        <v>1188.7</v>
      </c>
    </row>
    <row r="201" spans="1:256">
      <c r="A201" s="1">
        <v>42965.7479513889</v>
      </c>
      <c r="B201">
        <v>420.8</v>
      </c>
      <c r="C201">
        <v>371.6</v>
      </c>
      <c r="D201">
        <v>371.6</v>
      </c>
      <c r="E201">
        <v>14.2</v>
      </c>
      <c r="F201">
        <v>16.8</v>
      </c>
      <c r="G201">
        <v>0</v>
      </c>
      <c r="IV201">
        <v>1195</v>
      </c>
    </row>
    <row r="202" spans="1:256">
      <c r="A202" s="1">
        <v>42965.7480671296</v>
      </c>
      <c r="B202">
        <v>434.8</v>
      </c>
      <c r="C202">
        <v>375.6</v>
      </c>
      <c r="D202">
        <v>375.6</v>
      </c>
      <c r="E202">
        <v>5.4</v>
      </c>
      <c r="F202">
        <v>15</v>
      </c>
      <c r="G202">
        <v>0</v>
      </c>
      <c r="IV202">
        <v>1206.4</v>
      </c>
    </row>
    <row r="203" spans="1:256">
      <c r="A203" s="1">
        <v>42965.7481828704</v>
      </c>
      <c r="B203">
        <v>420.9</v>
      </c>
      <c r="C203">
        <v>375.8</v>
      </c>
      <c r="D203">
        <v>375.8</v>
      </c>
      <c r="E203">
        <v>8.5</v>
      </c>
      <c r="F203">
        <v>23.7</v>
      </c>
      <c r="G203">
        <v>0</v>
      </c>
      <c r="IV203">
        <v>1204.7</v>
      </c>
    </row>
    <row r="204" spans="1:256">
      <c r="A204" s="1">
        <v>42965.7482986111</v>
      </c>
      <c r="B204">
        <v>452.9</v>
      </c>
      <c r="C204">
        <v>396.5</v>
      </c>
      <c r="D204">
        <v>396.5</v>
      </c>
      <c r="E204">
        <v>14.3</v>
      </c>
      <c r="F204">
        <v>23.2</v>
      </c>
      <c r="G204">
        <v>0</v>
      </c>
      <c r="IV204">
        <v>1283.4</v>
      </c>
    </row>
    <row r="205" spans="1:256">
      <c r="A205" s="1">
        <v>42965.7484143519</v>
      </c>
      <c r="B205">
        <v>413.9</v>
      </c>
      <c r="C205">
        <v>371.8</v>
      </c>
      <c r="D205">
        <v>371.8</v>
      </c>
      <c r="E205">
        <v>10</v>
      </c>
      <c r="F205">
        <v>20.6</v>
      </c>
      <c r="G205">
        <v>0</v>
      </c>
      <c r="IV205">
        <v>1188.1</v>
      </c>
    </row>
    <row r="206" spans="1:256">
      <c r="A206" s="1">
        <v>42965.7485300926</v>
      </c>
      <c r="B206">
        <v>430.3</v>
      </c>
      <c r="C206">
        <v>376</v>
      </c>
      <c r="D206">
        <v>376</v>
      </c>
      <c r="E206">
        <v>11.1</v>
      </c>
      <c r="F206">
        <v>18.8</v>
      </c>
      <c r="G206">
        <v>0</v>
      </c>
      <c r="IV206">
        <v>1212.2</v>
      </c>
    </row>
    <row r="207" spans="1:256">
      <c r="A207" s="1">
        <v>42965.7486458333</v>
      </c>
      <c r="B207">
        <v>428.7</v>
      </c>
      <c r="C207">
        <v>380.3</v>
      </c>
      <c r="D207">
        <v>380.3</v>
      </c>
      <c r="E207">
        <v>8.7</v>
      </c>
      <c r="F207">
        <v>18.5</v>
      </c>
      <c r="G207">
        <v>0</v>
      </c>
      <c r="IV207">
        <v>1216.5</v>
      </c>
    </row>
    <row r="208" spans="1:256">
      <c r="A208" s="1">
        <v>42965.7487615741</v>
      </c>
      <c r="B208">
        <v>428.5</v>
      </c>
      <c r="C208">
        <v>374.2</v>
      </c>
      <c r="D208">
        <v>374.2</v>
      </c>
      <c r="E208">
        <v>11.5</v>
      </c>
      <c r="F208">
        <v>16.2</v>
      </c>
      <c r="G208">
        <v>0</v>
      </c>
      <c r="IV208">
        <v>1204.6</v>
      </c>
    </row>
    <row r="209" spans="1:256">
      <c r="A209" s="1">
        <v>42965.7488773148</v>
      </c>
      <c r="B209">
        <v>468</v>
      </c>
      <c r="C209">
        <v>397.5</v>
      </c>
      <c r="D209">
        <v>397.5</v>
      </c>
      <c r="E209">
        <v>21.1</v>
      </c>
      <c r="F209">
        <v>17.7</v>
      </c>
      <c r="G209">
        <v>0</v>
      </c>
      <c r="IV209">
        <v>1301.8</v>
      </c>
    </row>
    <row r="210" spans="1:256">
      <c r="A210" s="1">
        <v>42965.7489930556</v>
      </c>
      <c r="B210">
        <v>423.3</v>
      </c>
      <c r="C210">
        <v>362.9</v>
      </c>
      <c r="D210">
        <v>362.9</v>
      </c>
      <c r="E210">
        <v>10.4</v>
      </c>
      <c r="F210">
        <v>17.9</v>
      </c>
      <c r="G210">
        <v>0</v>
      </c>
      <c r="IV210">
        <v>1177.4</v>
      </c>
    </row>
    <row r="211" spans="1:256">
      <c r="A211" s="1">
        <v>42965.7491087963</v>
      </c>
      <c r="B211">
        <v>440.4</v>
      </c>
      <c r="C211">
        <v>387</v>
      </c>
      <c r="D211">
        <v>387</v>
      </c>
      <c r="E211">
        <v>8.7</v>
      </c>
      <c r="F211">
        <v>14.7</v>
      </c>
      <c r="G211">
        <v>0</v>
      </c>
      <c r="IV211">
        <v>1237.8</v>
      </c>
    </row>
    <row r="212" spans="1:256">
      <c r="A212" s="1">
        <v>42965.749224537</v>
      </c>
      <c r="B212">
        <v>411.2</v>
      </c>
      <c r="C212">
        <v>359.5</v>
      </c>
      <c r="D212">
        <v>359.5</v>
      </c>
      <c r="E212">
        <v>13.1</v>
      </c>
      <c r="F212">
        <v>19.9</v>
      </c>
      <c r="G212">
        <v>0</v>
      </c>
      <c r="IV212">
        <v>1163.2</v>
      </c>
    </row>
    <row r="213" spans="1:256">
      <c r="A213" s="1">
        <v>42965.7493402778</v>
      </c>
      <c r="B213">
        <v>454.5</v>
      </c>
      <c r="C213">
        <v>396.1</v>
      </c>
      <c r="D213">
        <v>396.1</v>
      </c>
      <c r="E213">
        <v>16</v>
      </c>
      <c r="F213">
        <v>20.9</v>
      </c>
      <c r="G213">
        <v>0</v>
      </c>
      <c r="IV213">
        <v>1283.6</v>
      </c>
    </row>
    <row r="214" spans="1:256">
      <c r="A214" s="1">
        <v>42965.7494560185</v>
      </c>
      <c r="B214">
        <v>497.2</v>
      </c>
      <c r="C214">
        <v>411.9</v>
      </c>
      <c r="D214">
        <v>411.9</v>
      </c>
      <c r="E214">
        <v>6.3</v>
      </c>
      <c r="F214">
        <v>19.8</v>
      </c>
      <c r="G214">
        <v>0</v>
      </c>
      <c r="IV214">
        <v>1347.1</v>
      </c>
    </row>
    <row r="215" spans="1:256">
      <c r="A215" s="1">
        <v>42965.7495717593</v>
      </c>
      <c r="B215">
        <v>458.2</v>
      </c>
      <c r="C215">
        <v>378.2</v>
      </c>
      <c r="D215">
        <v>378.2</v>
      </c>
      <c r="E215">
        <v>8.5</v>
      </c>
      <c r="F215">
        <v>20.7</v>
      </c>
      <c r="G215">
        <v>0</v>
      </c>
      <c r="IV215">
        <v>1243.8</v>
      </c>
    </row>
    <row r="216" spans="1:256">
      <c r="A216" s="1">
        <v>42965.7496875</v>
      </c>
      <c r="B216">
        <v>454.6</v>
      </c>
      <c r="C216">
        <v>392.7</v>
      </c>
      <c r="D216">
        <v>392.7</v>
      </c>
      <c r="E216">
        <v>7.9</v>
      </c>
      <c r="F216">
        <v>24.7</v>
      </c>
      <c r="G216">
        <v>0</v>
      </c>
      <c r="IV216">
        <v>1272.6</v>
      </c>
    </row>
    <row r="217" spans="1:256">
      <c r="A217" s="1">
        <v>42965.7498032407</v>
      </c>
      <c r="B217">
        <v>500</v>
      </c>
      <c r="C217">
        <v>403.4</v>
      </c>
      <c r="D217">
        <v>403.4</v>
      </c>
      <c r="E217">
        <v>10.1</v>
      </c>
      <c r="F217">
        <v>21.2</v>
      </c>
      <c r="G217">
        <v>0</v>
      </c>
      <c r="IV217">
        <v>1338.1</v>
      </c>
    </row>
    <row r="218" spans="1:256">
      <c r="A218" s="1">
        <v>42965.7499189815</v>
      </c>
      <c r="B218">
        <v>463.4</v>
      </c>
      <c r="C218">
        <v>392.2</v>
      </c>
      <c r="D218">
        <v>392.2</v>
      </c>
      <c r="E218">
        <v>8.8</v>
      </c>
      <c r="F218">
        <v>19</v>
      </c>
      <c r="G218">
        <v>0</v>
      </c>
      <c r="IV218">
        <v>1275.6</v>
      </c>
    </row>
    <row r="219" spans="1:256">
      <c r="A219" s="1">
        <v>42965.7500347222</v>
      </c>
      <c r="B219">
        <v>477</v>
      </c>
      <c r="C219">
        <v>387</v>
      </c>
      <c r="D219">
        <v>387</v>
      </c>
      <c r="E219">
        <v>25.5</v>
      </c>
      <c r="F219">
        <v>23.1</v>
      </c>
      <c r="G219">
        <v>0</v>
      </c>
      <c r="IV219">
        <v>1299.6</v>
      </c>
    </row>
    <row r="220" spans="1:256">
      <c r="A220" s="1">
        <v>42965.750150463</v>
      </c>
      <c r="B220">
        <v>466</v>
      </c>
      <c r="C220">
        <v>391.6</v>
      </c>
      <c r="D220">
        <v>391.6</v>
      </c>
      <c r="E220">
        <v>3.1</v>
      </c>
      <c r="F220">
        <v>21.8</v>
      </c>
      <c r="G220">
        <v>0</v>
      </c>
      <c r="IV220">
        <v>1274.1</v>
      </c>
    </row>
    <row r="221" spans="1:256">
      <c r="A221" s="1">
        <v>42965.7502662037</v>
      </c>
      <c r="B221">
        <v>451.2</v>
      </c>
      <c r="C221">
        <v>386.3</v>
      </c>
      <c r="D221">
        <v>386.3</v>
      </c>
      <c r="E221">
        <v>5.6</v>
      </c>
      <c r="F221">
        <v>19.8</v>
      </c>
      <c r="G221">
        <v>0</v>
      </c>
      <c r="IV221">
        <v>1249.2</v>
      </c>
    </row>
    <row r="222" spans="1:256">
      <c r="A222" s="1">
        <v>42965.7503819444</v>
      </c>
      <c r="B222">
        <v>501.1</v>
      </c>
      <c r="C222">
        <v>402.2</v>
      </c>
      <c r="D222">
        <v>402.2</v>
      </c>
      <c r="E222">
        <v>7.1</v>
      </c>
      <c r="F222">
        <v>21.7</v>
      </c>
      <c r="G222">
        <v>0</v>
      </c>
      <c r="IV222">
        <v>1334.3</v>
      </c>
    </row>
    <row r="223" spans="1:256">
      <c r="A223" s="1">
        <v>42965.7504976852</v>
      </c>
      <c r="B223">
        <v>475</v>
      </c>
      <c r="C223">
        <v>399.4</v>
      </c>
      <c r="D223">
        <v>399.4</v>
      </c>
      <c r="E223">
        <v>4.6</v>
      </c>
      <c r="F223">
        <v>19.9</v>
      </c>
      <c r="G223">
        <v>0</v>
      </c>
      <c r="IV223">
        <v>1298.3</v>
      </c>
    </row>
    <row r="224" spans="1:256">
      <c r="A224" s="1">
        <v>42965.7506134259</v>
      </c>
      <c r="B224">
        <v>483.1</v>
      </c>
      <c r="C224">
        <v>407.2</v>
      </c>
      <c r="D224">
        <v>407.2</v>
      </c>
      <c r="E224">
        <v>7.6</v>
      </c>
      <c r="F224">
        <v>20.9</v>
      </c>
      <c r="G224">
        <v>0</v>
      </c>
      <c r="IV224">
        <v>1326</v>
      </c>
    </row>
    <row r="225" spans="1:256">
      <c r="A225" s="1">
        <v>42965.7507291667</v>
      </c>
      <c r="B225">
        <v>515.9</v>
      </c>
      <c r="C225">
        <v>420</v>
      </c>
      <c r="D225">
        <v>420</v>
      </c>
      <c r="E225">
        <v>17.8</v>
      </c>
      <c r="F225">
        <v>22.8</v>
      </c>
      <c r="G225">
        <v>0</v>
      </c>
      <c r="IV225">
        <v>1396.5</v>
      </c>
    </row>
    <row r="226" spans="1:256">
      <c r="A226" s="1">
        <v>42965.7508449074</v>
      </c>
      <c r="B226">
        <v>476.8</v>
      </c>
      <c r="C226">
        <v>394.1</v>
      </c>
      <c r="D226">
        <v>394.1</v>
      </c>
      <c r="E226">
        <v>21.2</v>
      </c>
      <c r="F226">
        <v>21.5</v>
      </c>
      <c r="G226">
        <v>0</v>
      </c>
      <c r="IV226">
        <v>1307.7</v>
      </c>
    </row>
    <row r="227" spans="1:256">
      <c r="A227" s="1">
        <v>42965.7509606481</v>
      </c>
      <c r="B227">
        <v>451.7</v>
      </c>
      <c r="C227">
        <v>386</v>
      </c>
      <c r="D227">
        <v>386</v>
      </c>
      <c r="E227">
        <v>12.9</v>
      </c>
      <c r="F227">
        <v>23.9</v>
      </c>
      <c r="G227">
        <v>0</v>
      </c>
      <c r="IV227">
        <v>1260.5</v>
      </c>
    </row>
    <row r="228" spans="1:256">
      <c r="A228" s="1">
        <v>42965.7510763889</v>
      </c>
      <c r="B228">
        <v>481.5</v>
      </c>
      <c r="C228">
        <v>406.4</v>
      </c>
      <c r="D228">
        <v>406.4</v>
      </c>
      <c r="E228">
        <v>17.5</v>
      </c>
      <c r="F228">
        <v>27.6</v>
      </c>
      <c r="G228">
        <v>0</v>
      </c>
      <c r="IV228">
        <v>1339.4</v>
      </c>
    </row>
    <row r="229" spans="1:256">
      <c r="A229" s="1">
        <v>42965.7511921296</v>
      </c>
      <c r="B229">
        <v>487.8</v>
      </c>
      <c r="C229">
        <v>398.3</v>
      </c>
      <c r="D229">
        <v>398.3</v>
      </c>
      <c r="E229">
        <v>11.1</v>
      </c>
      <c r="F229">
        <v>23.5</v>
      </c>
      <c r="G229">
        <v>0</v>
      </c>
      <c r="IV229">
        <v>1319</v>
      </c>
    </row>
    <row r="230" spans="1:256">
      <c r="A230" s="1">
        <v>42965.7513078704</v>
      </c>
      <c r="B230">
        <v>482.8</v>
      </c>
      <c r="C230">
        <v>402.5</v>
      </c>
      <c r="D230">
        <v>402.5</v>
      </c>
      <c r="E230">
        <v>8.6</v>
      </c>
      <c r="F230">
        <v>23.4</v>
      </c>
      <c r="G230">
        <v>0</v>
      </c>
      <c r="IV230">
        <v>1319.8</v>
      </c>
    </row>
    <row r="231" spans="1:256">
      <c r="A231" s="1">
        <v>42965.7514236111</v>
      </c>
      <c r="B231">
        <v>430.2</v>
      </c>
      <c r="C231">
        <v>380.6</v>
      </c>
      <c r="D231">
        <v>380.6</v>
      </c>
      <c r="E231">
        <v>13.2</v>
      </c>
      <c r="F231">
        <v>22.2</v>
      </c>
      <c r="G231">
        <v>0</v>
      </c>
      <c r="IV231">
        <v>1226.8</v>
      </c>
    </row>
    <row r="232" spans="1:256">
      <c r="A232" s="1">
        <v>42965.7515393519</v>
      </c>
      <c r="B232">
        <v>475.8</v>
      </c>
      <c r="C232">
        <v>394.9</v>
      </c>
      <c r="D232">
        <v>394.9</v>
      </c>
      <c r="E232">
        <v>12.6</v>
      </c>
      <c r="F232">
        <v>22.4</v>
      </c>
      <c r="G232">
        <v>0</v>
      </c>
      <c r="IV232">
        <v>1300.6</v>
      </c>
    </row>
    <row r="233" spans="1:256">
      <c r="A233" s="1">
        <v>42965.7516550926</v>
      </c>
      <c r="B233">
        <v>463.1</v>
      </c>
      <c r="C233">
        <v>411.7</v>
      </c>
      <c r="D233">
        <v>411.7</v>
      </c>
      <c r="E233">
        <v>30.2</v>
      </c>
      <c r="F233">
        <v>21.6</v>
      </c>
      <c r="G233">
        <v>0</v>
      </c>
      <c r="IV233">
        <v>1338.3</v>
      </c>
    </row>
    <row r="234" spans="1:256">
      <c r="A234" s="1">
        <v>42965.7517708333</v>
      </c>
      <c r="B234">
        <v>501.7</v>
      </c>
      <c r="C234">
        <v>405.7</v>
      </c>
      <c r="D234">
        <v>405.7</v>
      </c>
      <c r="E234">
        <v>6.7</v>
      </c>
      <c r="F234">
        <v>21</v>
      </c>
      <c r="G234">
        <v>0</v>
      </c>
      <c r="IV234">
        <v>1340.8</v>
      </c>
    </row>
    <row r="235" spans="1:256">
      <c r="A235" s="1">
        <v>42965.7518865741</v>
      </c>
      <c r="B235">
        <v>475.2</v>
      </c>
      <c r="C235">
        <v>402.1</v>
      </c>
      <c r="D235">
        <v>402.1</v>
      </c>
      <c r="E235">
        <v>9.5</v>
      </c>
      <c r="F235">
        <v>18</v>
      </c>
      <c r="G235">
        <v>0</v>
      </c>
      <c r="IV235">
        <v>1306.9</v>
      </c>
    </row>
    <row r="236" spans="1:256">
      <c r="A236" s="1">
        <v>42965.7520023148</v>
      </c>
      <c r="B236">
        <v>493.3</v>
      </c>
      <c r="C236">
        <v>396.3</v>
      </c>
      <c r="D236">
        <v>396.3</v>
      </c>
      <c r="E236">
        <v>9</v>
      </c>
      <c r="F236">
        <v>17.2</v>
      </c>
      <c r="G236">
        <v>0</v>
      </c>
      <c r="IV236">
        <v>1312.1</v>
      </c>
    </row>
    <row r="237" spans="1:256">
      <c r="A237" s="1">
        <v>42965.7521180556</v>
      </c>
      <c r="B237">
        <v>443.5</v>
      </c>
      <c r="C237">
        <v>378.9</v>
      </c>
      <c r="D237">
        <v>378.9</v>
      </c>
      <c r="E237">
        <v>4.1</v>
      </c>
      <c r="F237">
        <v>21.4</v>
      </c>
      <c r="G237">
        <v>0</v>
      </c>
      <c r="IV237">
        <v>1226.8</v>
      </c>
    </row>
    <row r="238" spans="1:256">
      <c r="A238" s="1">
        <v>42965.7522337963</v>
      </c>
      <c r="B238">
        <v>482.9</v>
      </c>
      <c r="C238">
        <v>407.1</v>
      </c>
      <c r="D238">
        <v>407.1</v>
      </c>
      <c r="E238">
        <v>4.3</v>
      </c>
      <c r="F238">
        <v>26.1</v>
      </c>
      <c r="G238">
        <v>0</v>
      </c>
      <c r="IV238">
        <v>1327.5</v>
      </c>
    </row>
    <row r="239" spans="1:256">
      <c r="A239" s="1">
        <v>42965.752349537</v>
      </c>
      <c r="B239">
        <v>472.4</v>
      </c>
      <c r="C239">
        <v>384.7</v>
      </c>
      <c r="D239">
        <v>384.7</v>
      </c>
      <c r="E239">
        <v>7.4</v>
      </c>
      <c r="F239">
        <v>19.5</v>
      </c>
      <c r="G239">
        <v>0</v>
      </c>
      <c r="IV239">
        <v>1268.7</v>
      </c>
    </row>
    <row r="240" spans="1:256">
      <c r="A240" s="1">
        <v>42965.7524652778</v>
      </c>
      <c r="B240">
        <v>487</v>
      </c>
      <c r="C240">
        <v>407.5</v>
      </c>
      <c r="D240">
        <v>407.5</v>
      </c>
      <c r="E240">
        <v>9.6</v>
      </c>
      <c r="F240">
        <v>21.9</v>
      </c>
      <c r="G240">
        <v>0</v>
      </c>
      <c r="IV240">
        <v>1333.5</v>
      </c>
    </row>
    <row r="241" spans="1:256">
      <c r="A241" s="1">
        <v>42965.7525810185</v>
      </c>
      <c r="B241">
        <v>489.6</v>
      </c>
      <c r="C241">
        <v>397.9</v>
      </c>
      <c r="D241">
        <v>397.9</v>
      </c>
      <c r="E241">
        <v>6.3</v>
      </c>
      <c r="F241">
        <v>21.8</v>
      </c>
      <c r="G241">
        <v>0</v>
      </c>
      <c r="IV241">
        <v>1313.5</v>
      </c>
    </row>
    <row r="242" spans="1:256">
      <c r="A242" s="1">
        <v>42965.7526967593</v>
      </c>
      <c r="B242">
        <v>463.8</v>
      </c>
      <c r="C242">
        <v>387.4</v>
      </c>
      <c r="D242">
        <v>387.4</v>
      </c>
      <c r="E242">
        <v>5.6</v>
      </c>
      <c r="F242">
        <v>26.8</v>
      </c>
      <c r="G242">
        <v>0</v>
      </c>
      <c r="IV242">
        <v>1271</v>
      </c>
    </row>
    <row r="243" spans="1:256">
      <c r="A243" s="1">
        <v>42965.7528125</v>
      </c>
      <c r="B243">
        <v>496.7</v>
      </c>
      <c r="C243">
        <v>408</v>
      </c>
      <c r="D243">
        <v>408</v>
      </c>
      <c r="E243">
        <v>4.9</v>
      </c>
      <c r="F243">
        <v>28.1</v>
      </c>
      <c r="G243">
        <v>0</v>
      </c>
      <c r="IV243">
        <v>1345.7</v>
      </c>
    </row>
    <row r="244" spans="1:256">
      <c r="A244" s="1">
        <v>42965.7529282407</v>
      </c>
      <c r="B244">
        <v>481</v>
      </c>
      <c r="C244">
        <v>412.6</v>
      </c>
      <c r="D244">
        <v>412.6</v>
      </c>
      <c r="E244">
        <v>5.7</v>
      </c>
      <c r="F244">
        <v>25.8</v>
      </c>
      <c r="G244">
        <v>0</v>
      </c>
      <c r="IV244">
        <v>1337.7</v>
      </c>
    </row>
    <row r="245" spans="1:256">
      <c r="A245" s="1">
        <v>42965.7530439815</v>
      </c>
      <c r="B245">
        <v>500.7</v>
      </c>
      <c r="C245">
        <v>480.9</v>
      </c>
      <c r="D245">
        <v>480.9</v>
      </c>
      <c r="E245">
        <v>5.1</v>
      </c>
      <c r="F245">
        <v>25.7</v>
      </c>
      <c r="G245">
        <v>0</v>
      </c>
      <c r="IV245">
        <v>1493.3</v>
      </c>
    </row>
    <row r="246" spans="1:256">
      <c r="A246" s="1">
        <v>42965.7531597222</v>
      </c>
      <c r="B246">
        <v>452.4</v>
      </c>
      <c r="C246">
        <v>476.4</v>
      </c>
      <c r="D246">
        <v>476.4</v>
      </c>
      <c r="E246">
        <v>6.3</v>
      </c>
      <c r="F246">
        <v>23.7</v>
      </c>
      <c r="G246">
        <v>0</v>
      </c>
      <c r="IV246">
        <v>1435.2</v>
      </c>
    </row>
    <row r="247" spans="1:256">
      <c r="A247" s="1">
        <v>42965.753275463</v>
      </c>
      <c r="B247">
        <v>455.7</v>
      </c>
      <c r="C247">
        <v>482.5</v>
      </c>
      <c r="D247">
        <v>482.5</v>
      </c>
      <c r="E247">
        <v>5.9</v>
      </c>
      <c r="F247">
        <v>25.5</v>
      </c>
      <c r="G247">
        <v>0</v>
      </c>
      <c r="IV247">
        <v>1452.1</v>
      </c>
    </row>
    <row r="248" spans="1:256">
      <c r="A248" s="1">
        <v>42965.7533912037</v>
      </c>
      <c r="B248">
        <v>452.7</v>
      </c>
      <c r="C248">
        <v>478.2</v>
      </c>
      <c r="D248">
        <v>478.2</v>
      </c>
      <c r="E248">
        <v>3.4</v>
      </c>
      <c r="F248">
        <v>25.6</v>
      </c>
      <c r="G248">
        <v>0</v>
      </c>
      <c r="IV248">
        <v>1438.1</v>
      </c>
    </row>
    <row r="249" spans="1:256">
      <c r="A249" s="1">
        <v>42965.7535069444</v>
      </c>
      <c r="B249">
        <v>452.7</v>
      </c>
      <c r="C249">
        <v>478.2</v>
      </c>
      <c r="D249">
        <v>478.2</v>
      </c>
      <c r="E249">
        <v>3.8</v>
      </c>
      <c r="F249">
        <v>24.9</v>
      </c>
      <c r="G249">
        <v>0</v>
      </c>
      <c r="IV249">
        <v>1437.8</v>
      </c>
    </row>
    <row r="250" spans="1:256">
      <c r="A250" s="1">
        <v>42965.7536226852</v>
      </c>
      <c r="B250">
        <v>454.8</v>
      </c>
      <c r="C250">
        <v>477.8</v>
      </c>
      <c r="D250">
        <v>477.8</v>
      </c>
      <c r="E250">
        <v>4.8</v>
      </c>
      <c r="F250">
        <v>22.7</v>
      </c>
      <c r="G250">
        <v>0</v>
      </c>
      <c r="IV250">
        <v>1437.9</v>
      </c>
    </row>
    <row r="251" spans="1:256">
      <c r="A251" s="1">
        <v>42965.7537384259</v>
      </c>
      <c r="B251">
        <v>422.7</v>
      </c>
      <c r="C251">
        <v>441.9</v>
      </c>
      <c r="D251">
        <v>441.9</v>
      </c>
      <c r="E251">
        <v>5.8</v>
      </c>
      <c r="F251">
        <v>18.6</v>
      </c>
      <c r="G251">
        <v>0</v>
      </c>
      <c r="IV251">
        <v>1330.9</v>
      </c>
    </row>
    <row r="252" spans="1:256">
      <c r="A252" s="1">
        <v>42965.7538541667</v>
      </c>
      <c r="B252">
        <v>456.9</v>
      </c>
      <c r="C252">
        <v>479.5</v>
      </c>
      <c r="D252">
        <v>479.5</v>
      </c>
      <c r="E252">
        <v>4.7</v>
      </c>
      <c r="F252">
        <v>25.8</v>
      </c>
      <c r="G252">
        <v>0</v>
      </c>
      <c r="IV252">
        <v>1446.4</v>
      </c>
    </row>
    <row r="253" spans="1:256">
      <c r="A253" s="1">
        <v>42965.7539699074</v>
      </c>
      <c r="B253">
        <v>455</v>
      </c>
      <c r="C253">
        <v>475.7</v>
      </c>
      <c r="D253">
        <v>475.7</v>
      </c>
      <c r="E253">
        <v>7.3</v>
      </c>
      <c r="F253">
        <v>18.9</v>
      </c>
      <c r="G253">
        <v>0</v>
      </c>
      <c r="IV253">
        <v>1432.6</v>
      </c>
    </row>
    <row r="254" spans="1:256">
      <c r="A254" s="1">
        <v>42965.7540856482</v>
      </c>
      <c r="B254">
        <v>456.6</v>
      </c>
      <c r="C254">
        <v>476.9</v>
      </c>
      <c r="D254">
        <v>476.9</v>
      </c>
      <c r="E254">
        <v>11.8</v>
      </c>
      <c r="F254">
        <v>19.4</v>
      </c>
      <c r="G254">
        <v>0</v>
      </c>
      <c r="IV254">
        <v>1441.6</v>
      </c>
    </row>
    <row r="255" spans="1:256">
      <c r="A255" s="1">
        <v>42965.7542013889</v>
      </c>
      <c r="B255">
        <v>450.9</v>
      </c>
      <c r="C255">
        <v>473.3</v>
      </c>
      <c r="D255">
        <v>473.3</v>
      </c>
      <c r="E255">
        <v>6.8</v>
      </c>
      <c r="F255">
        <v>21.8</v>
      </c>
      <c r="G255">
        <v>0</v>
      </c>
      <c r="IV255">
        <v>1426.1</v>
      </c>
    </row>
    <row r="256" spans="1:256">
      <c r="A256" s="1">
        <v>42965.7543171296</v>
      </c>
      <c r="B256">
        <v>456.9</v>
      </c>
      <c r="C256">
        <v>477.3</v>
      </c>
      <c r="D256">
        <v>477.3</v>
      </c>
      <c r="E256">
        <v>10.2</v>
      </c>
      <c r="F256">
        <v>21.5</v>
      </c>
      <c r="G256">
        <v>0</v>
      </c>
      <c r="IV256">
        <v>1443.2</v>
      </c>
    </row>
    <row r="257" spans="1:256">
      <c r="A257" s="1">
        <v>42965.7544328704</v>
      </c>
      <c r="B257">
        <v>452.7</v>
      </c>
      <c r="C257">
        <v>473</v>
      </c>
      <c r="D257">
        <v>473</v>
      </c>
      <c r="E257">
        <v>10.3</v>
      </c>
      <c r="F257">
        <v>19.4</v>
      </c>
      <c r="G257">
        <v>0</v>
      </c>
      <c r="IV257">
        <v>1428.4</v>
      </c>
    </row>
    <row r="258" spans="1:256">
      <c r="A258" s="1">
        <v>42965.7545486111</v>
      </c>
      <c r="B258">
        <v>450.5</v>
      </c>
      <c r="C258">
        <v>471.8</v>
      </c>
      <c r="D258">
        <v>471.8</v>
      </c>
      <c r="E258">
        <v>10.6</v>
      </c>
      <c r="F258">
        <v>17.8</v>
      </c>
      <c r="G258">
        <v>0</v>
      </c>
      <c r="IV258">
        <v>1422.5</v>
      </c>
    </row>
    <row r="259" spans="1:256">
      <c r="A259" s="1">
        <v>42965.7546643519</v>
      </c>
      <c r="B259">
        <v>451.9</v>
      </c>
      <c r="C259">
        <v>470.1</v>
      </c>
      <c r="D259">
        <v>470.1</v>
      </c>
      <c r="E259">
        <v>2.9</v>
      </c>
      <c r="F259">
        <v>17.1</v>
      </c>
      <c r="G259">
        <v>0</v>
      </c>
      <c r="IV259">
        <v>1412.1</v>
      </c>
    </row>
    <row r="260" spans="1:256">
      <c r="A260" s="1">
        <v>42965.7547800926</v>
      </c>
      <c r="B260">
        <v>451.1</v>
      </c>
      <c r="C260">
        <v>465.3</v>
      </c>
      <c r="D260">
        <v>465.3</v>
      </c>
      <c r="E260">
        <v>4.4</v>
      </c>
      <c r="F260">
        <v>16.1</v>
      </c>
      <c r="G260">
        <v>0</v>
      </c>
      <c r="IV260">
        <v>1402.2</v>
      </c>
    </row>
    <row r="261" spans="1:256">
      <c r="A261" s="1">
        <v>42965.7548958333</v>
      </c>
      <c r="B261">
        <v>452.4</v>
      </c>
      <c r="C261">
        <v>475.6</v>
      </c>
      <c r="D261">
        <v>475.6</v>
      </c>
      <c r="E261">
        <v>8.2</v>
      </c>
      <c r="F261">
        <v>20</v>
      </c>
      <c r="G261">
        <v>0</v>
      </c>
      <c r="IV261">
        <v>1431.8</v>
      </c>
    </row>
    <row r="263" spans="1:7">
      <c r="A263" t="s">
        <v>373</v>
      </c>
      <c r="B263" s="4">
        <f>AVERAGE(B2:B261)</f>
        <v>445.205384615384</v>
      </c>
      <c r="C263" s="4">
        <f>AVERAGE(C2:C261)</f>
        <v>432.952692307692</v>
      </c>
      <c r="D263" s="4">
        <f>AVERAGE(D2:D261)</f>
        <v>432.952692307692</v>
      </c>
      <c r="E263" s="4">
        <f>AVERAGE(E2:E261)</f>
        <v>11.9265384615385</v>
      </c>
      <c r="F263" s="4">
        <f>AVERAGE(F2:F261)</f>
        <v>15.0396153846154</v>
      </c>
      <c r="G263" s="4">
        <f>AVERAGE(G2:G261)</f>
        <v>0</v>
      </c>
    </row>
    <row r="264" spans="1:7">
      <c r="A264" t="s">
        <v>374</v>
      </c>
      <c r="B264" s="4">
        <f>IF(B263=0,0,MAX(SUMPRODUCT(B2:B261,B2:B261)/SUM(B2:B261)-B263,0))</f>
        <v>12.4305127319075</v>
      </c>
      <c r="C264" s="4">
        <f>IF(C263=0,0,MAX(SUMPRODUCT(C2:C261,C2:C261)/SUM(C2:C261)-C263,0))</f>
        <v>14.52973959773</v>
      </c>
      <c r="D264" s="4">
        <f>IF(D263=0,0,MAX(SUMPRODUCT(D2:D261,D2:D261)/SUM(D2:D261)-D263,0))</f>
        <v>14.52973959773</v>
      </c>
      <c r="E264" s="4">
        <f>IF(E263=0,0,MAX(SUMPRODUCT(E2:E261,E2:E261)/SUM(E2:E261)-E263,0))</f>
        <v>30.8488525539732</v>
      </c>
      <c r="F264" s="4">
        <f>IF(F263=0,0,MAX(SUMPRODUCT(F2:F261,F2:F261)/SUM(F2:F261)-F263,0))</f>
        <v>2.46059943266206</v>
      </c>
      <c r="G264" s="4">
        <f>IF(G263=0,0,MAX(SUMPRODUCT(G2:G261,G2:G261)/SUM(G2:G261)-G263,0))</f>
        <v>0</v>
      </c>
    </row>
    <row r="265" spans="1:7">
      <c r="A265" t="s">
        <v>375</v>
      </c>
      <c r="B265" s="4">
        <f>MAX(B2:B261)</f>
        <v>594.8</v>
      </c>
      <c r="C265" s="4">
        <f>MAX(C2:C261)</f>
        <v>605.2</v>
      </c>
      <c r="D265" s="4">
        <f>MAX(D2:D261)</f>
        <v>605.2</v>
      </c>
      <c r="E265" s="4">
        <f>MAX(E2:E261)</f>
        <v>173.6</v>
      </c>
      <c r="F265" s="4">
        <f>MAX(F2:F261)</f>
        <v>38.4</v>
      </c>
      <c r="G265" s="4">
        <f>MAX(G2:G261)</f>
        <v>0</v>
      </c>
    </row>
    <row r="266" spans="1:7">
      <c r="A266" t="s">
        <v>376</v>
      </c>
      <c r="B266" s="4">
        <f>MIN(B2:B261)</f>
        <v>27.2</v>
      </c>
      <c r="C266" s="4">
        <f>MIN(C2:C261)</f>
        <v>50.3</v>
      </c>
      <c r="D266" s="4">
        <f>MIN(D2:D261)</f>
        <v>50.3</v>
      </c>
      <c r="E266" s="4">
        <f>MIN(E2:E261)</f>
        <v>1.3</v>
      </c>
      <c r="F266" s="4">
        <f>MIN(F2:F261)</f>
        <v>1.5</v>
      </c>
      <c r="G266" s="4">
        <f>MIN(G2:G261)</f>
        <v>0</v>
      </c>
    </row>
    <row r="267" spans="1:7">
      <c r="A267" t="s">
        <v>377</v>
      </c>
      <c r="B267" s="4">
        <f>B263+B264</f>
        <v>457.635897347292</v>
      </c>
      <c r="C267" s="4">
        <f>C263+C264</f>
        <v>447.482431905422</v>
      </c>
      <c r="D267" s="4">
        <f>D263+D264</f>
        <v>447.482431905422</v>
      </c>
      <c r="E267" s="4">
        <f>E263+E264</f>
        <v>42.7753910155117</v>
      </c>
      <c r="F267" s="4">
        <f>F263+F264</f>
        <v>17.5002148172774</v>
      </c>
      <c r="G267" s="4">
        <f>G263+G264</f>
        <v>0</v>
      </c>
    </row>
    <row r="268" spans="2:7">
      <c r="B268" s="4"/>
      <c r="C268" s="4"/>
      <c r="D268" s="4"/>
      <c r="E268" s="4"/>
      <c r="F268" s="4"/>
      <c r="G268" s="4"/>
    </row>
  </sheetData>
  <sortState ref="B1:G267" columnSort="1">
    <sortCondition ref="B267" descending="1"/>
  </sortState>
  <pageMargins left="0.75" right="0.75" top="1" bottom="1" header="0.511805555555556" footer="0.511805555555556"/>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L268"/>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2">
      <c r="A1" t="s">
        <v>410</v>
      </c>
      <c r="B1" t="s">
        <v>411</v>
      </c>
      <c r="C1" t="s">
        <v>412</v>
      </c>
      <c r="D1" t="s">
        <v>413</v>
      </c>
      <c r="E1" t="s">
        <v>414</v>
      </c>
      <c r="F1" t="s">
        <v>415</v>
      </c>
      <c r="G1" t="s">
        <v>416</v>
      </c>
      <c r="H1" t="s">
        <v>416</v>
      </c>
      <c r="I1" t="s">
        <v>417</v>
      </c>
      <c r="J1" t="s">
        <v>418</v>
      </c>
      <c r="K1" t="s">
        <v>419</v>
      </c>
      <c r="L1" t="s">
        <v>420</v>
      </c>
    </row>
    <row r="2" spans="1:12">
      <c r="A2" s="1">
        <v>42965.7249074074</v>
      </c>
      <c r="B2" t="e">
        <f>-nan</f>
        <v>#NAME?</v>
      </c>
      <c r="C2" t="e">
        <f>-nan</f>
        <v>#NAME?</v>
      </c>
      <c r="D2" t="e">
        <f>-nan</f>
        <v>#NAME?</v>
      </c>
      <c r="E2">
        <v>70.8</v>
      </c>
      <c r="F2">
        <v>32</v>
      </c>
      <c r="G2">
        <v>17.5</v>
      </c>
      <c r="H2">
        <v>17.5</v>
      </c>
      <c r="I2">
        <v>10.1</v>
      </c>
      <c r="J2">
        <v>0</v>
      </c>
      <c r="K2">
        <v>0</v>
      </c>
      <c r="L2">
        <v>0</v>
      </c>
    </row>
    <row r="3" spans="1:12">
      <c r="A3" s="1">
        <v>42965.7250231481</v>
      </c>
      <c r="B3" t="e">
        <f>-nan</f>
        <v>#NAME?</v>
      </c>
      <c r="C3" t="e">
        <f>-nan</f>
        <v>#NAME?</v>
      </c>
      <c r="D3" t="e">
        <f>-nan</f>
        <v>#NAME?</v>
      </c>
      <c r="E3">
        <v>70.8</v>
      </c>
      <c r="F3">
        <v>32</v>
      </c>
      <c r="G3">
        <v>17.5</v>
      </c>
      <c r="H3">
        <v>17.5</v>
      </c>
      <c r="I3">
        <v>10.1</v>
      </c>
      <c r="J3">
        <v>0</v>
      </c>
      <c r="K3">
        <v>0</v>
      </c>
      <c r="L3">
        <v>0</v>
      </c>
    </row>
    <row r="4" spans="1:12">
      <c r="A4" s="1">
        <v>42965.7251388889</v>
      </c>
      <c r="B4" t="e">
        <f>-nan</f>
        <v>#NAME?</v>
      </c>
      <c r="C4" t="e">
        <f>-nan</f>
        <v>#NAME?</v>
      </c>
      <c r="D4" t="e">
        <f>-nan</f>
        <v>#NAME?</v>
      </c>
      <c r="E4">
        <v>70.8</v>
      </c>
      <c r="F4">
        <v>32</v>
      </c>
      <c r="G4">
        <v>17.5</v>
      </c>
      <c r="H4">
        <v>17.5</v>
      </c>
      <c r="I4">
        <v>10.1</v>
      </c>
      <c r="J4">
        <v>0</v>
      </c>
      <c r="K4">
        <v>0</v>
      </c>
      <c r="L4">
        <v>0</v>
      </c>
    </row>
    <row r="5" spans="1:12">
      <c r="A5" s="1">
        <v>42965.7252546296</v>
      </c>
      <c r="B5" t="e">
        <f>-nan</f>
        <v>#NAME?</v>
      </c>
      <c r="C5" t="e">
        <f>-nan</f>
        <v>#NAME?</v>
      </c>
      <c r="D5" t="e">
        <f>-nan</f>
        <v>#NAME?</v>
      </c>
      <c r="E5">
        <v>70.8</v>
      </c>
      <c r="F5">
        <v>32</v>
      </c>
      <c r="G5">
        <v>17.5</v>
      </c>
      <c r="H5">
        <v>17.5</v>
      </c>
      <c r="I5">
        <v>10.1</v>
      </c>
      <c r="J5">
        <v>0</v>
      </c>
      <c r="K5">
        <v>0</v>
      </c>
      <c r="L5">
        <v>0</v>
      </c>
    </row>
    <row r="6" spans="1:12">
      <c r="A6" s="1">
        <v>42965.7253703704</v>
      </c>
      <c r="B6" t="e">
        <f>-nan</f>
        <v>#NAME?</v>
      </c>
      <c r="C6" t="e">
        <f>-nan</f>
        <v>#NAME?</v>
      </c>
      <c r="D6" t="e">
        <f>-nan</f>
        <v>#NAME?</v>
      </c>
      <c r="E6">
        <v>70.9</v>
      </c>
      <c r="F6">
        <v>32</v>
      </c>
      <c r="G6">
        <v>17.5</v>
      </c>
      <c r="H6">
        <v>17.5</v>
      </c>
      <c r="I6">
        <v>10.1</v>
      </c>
      <c r="J6">
        <v>0</v>
      </c>
      <c r="K6">
        <v>0</v>
      </c>
      <c r="L6">
        <v>0</v>
      </c>
    </row>
    <row r="7" spans="1:12">
      <c r="A7" s="1">
        <v>42965.7254861111</v>
      </c>
      <c r="B7" t="e">
        <f>-nan</f>
        <v>#NAME?</v>
      </c>
      <c r="C7" t="e">
        <f>-nan</f>
        <v>#NAME?</v>
      </c>
      <c r="D7" t="e">
        <f>-nan</f>
        <v>#NAME?</v>
      </c>
      <c r="E7">
        <v>70.9</v>
      </c>
      <c r="F7">
        <v>32</v>
      </c>
      <c r="G7">
        <v>17.5</v>
      </c>
      <c r="H7">
        <v>17.5</v>
      </c>
      <c r="I7">
        <v>10.1</v>
      </c>
      <c r="J7">
        <v>0</v>
      </c>
      <c r="K7">
        <v>0</v>
      </c>
      <c r="L7">
        <v>0</v>
      </c>
    </row>
    <row r="8" spans="1:12">
      <c r="A8" s="1">
        <v>42965.7256018519</v>
      </c>
      <c r="B8" t="e">
        <f>-nan</f>
        <v>#NAME?</v>
      </c>
      <c r="C8" t="e">
        <f>-nan</f>
        <v>#NAME?</v>
      </c>
      <c r="D8" t="e">
        <f>-nan</f>
        <v>#NAME?</v>
      </c>
      <c r="E8">
        <v>70.9</v>
      </c>
      <c r="F8">
        <v>32</v>
      </c>
      <c r="G8">
        <v>17.5</v>
      </c>
      <c r="H8">
        <v>17.5</v>
      </c>
      <c r="I8">
        <v>10.1</v>
      </c>
      <c r="J8">
        <v>0</v>
      </c>
      <c r="K8">
        <v>0</v>
      </c>
      <c r="L8">
        <v>0</v>
      </c>
    </row>
    <row r="9" spans="1:12">
      <c r="A9" s="1">
        <v>42965.7257175926</v>
      </c>
      <c r="B9" t="e">
        <f>-nan</f>
        <v>#NAME?</v>
      </c>
      <c r="C9" t="e">
        <f>-nan</f>
        <v>#NAME?</v>
      </c>
      <c r="D9" t="e">
        <f>-nan</f>
        <v>#NAME?</v>
      </c>
      <c r="E9">
        <v>70.9</v>
      </c>
      <c r="F9">
        <v>32</v>
      </c>
      <c r="G9">
        <v>17.5</v>
      </c>
      <c r="H9">
        <v>17.5</v>
      </c>
      <c r="I9">
        <v>10.1</v>
      </c>
      <c r="J9">
        <v>0</v>
      </c>
      <c r="K9">
        <v>0</v>
      </c>
      <c r="L9">
        <v>0</v>
      </c>
    </row>
    <row r="10" spans="1:12">
      <c r="A10" s="1">
        <v>42965.7258333333</v>
      </c>
      <c r="B10" t="e">
        <f>-nan</f>
        <v>#NAME?</v>
      </c>
      <c r="C10" t="e">
        <f>-nan</f>
        <v>#NAME?</v>
      </c>
      <c r="D10" t="e">
        <f>-nan</f>
        <v>#NAME?</v>
      </c>
      <c r="E10">
        <v>70.9</v>
      </c>
      <c r="F10">
        <v>32</v>
      </c>
      <c r="G10">
        <v>17.5</v>
      </c>
      <c r="H10">
        <v>17.5</v>
      </c>
      <c r="I10">
        <v>10.1</v>
      </c>
      <c r="J10">
        <v>0</v>
      </c>
      <c r="K10">
        <v>0</v>
      </c>
      <c r="L10">
        <v>0</v>
      </c>
    </row>
    <row r="11" spans="1:12">
      <c r="A11" s="1">
        <v>42965.7259490741</v>
      </c>
      <c r="B11" t="e">
        <f>-nan</f>
        <v>#NAME?</v>
      </c>
      <c r="C11" t="e">
        <f>-nan</f>
        <v>#NAME?</v>
      </c>
      <c r="D11" t="e">
        <f>-nan</f>
        <v>#NAME?</v>
      </c>
      <c r="E11">
        <v>70.9</v>
      </c>
      <c r="F11">
        <v>32</v>
      </c>
      <c r="G11">
        <v>17.5</v>
      </c>
      <c r="H11">
        <v>17.5</v>
      </c>
      <c r="I11">
        <v>10.1</v>
      </c>
      <c r="J11">
        <v>0</v>
      </c>
      <c r="K11">
        <v>0</v>
      </c>
      <c r="L11">
        <v>0</v>
      </c>
    </row>
    <row r="12" spans="1:12">
      <c r="A12" s="1">
        <v>42965.7260648148</v>
      </c>
      <c r="B12" t="e">
        <f>-nan</f>
        <v>#NAME?</v>
      </c>
      <c r="C12" t="e">
        <f>-nan</f>
        <v>#NAME?</v>
      </c>
      <c r="D12" t="e">
        <f>-nan</f>
        <v>#NAME?</v>
      </c>
      <c r="E12">
        <v>70.9</v>
      </c>
      <c r="F12">
        <v>32</v>
      </c>
      <c r="G12">
        <v>17.4</v>
      </c>
      <c r="H12">
        <v>17.4</v>
      </c>
      <c r="I12">
        <v>10.1</v>
      </c>
      <c r="J12">
        <v>0</v>
      </c>
      <c r="K12">
        <v>0</v>
      </c>
      <c r="L12">
        <v>0</v>
      </c>
    </row>
    <row r="13" spans="1:12">
      <c r="A13" s="1">
        <v>42965.7261805556</v>
      </c>
      <c r="B13" t="e">
        <f>-nan</f>
        <v>#NAME?</v>
      </c>
      <c r="C13" t="e">
        <f>-nan</f>
        <v>#NAME?</v>
      </c>
      <c r="D13" t="e">
        <f>-nan</f>
        <v>#NAME?</v>
      </c>
      <c r="E13">
        <v>70.9</v>
      </c>
      <c r="F13">
        <v>32</v>
      </c>
      <c r="G13">
        <v>17.4</v>
      </c>
      <c r="H13">
        <v>17.4</v>
      </c>
      <c r="I13">
        <v>10.1</v>
      </c>
      <c r="J13">
        <v>0</v>
      </c>
      <c r="K13">
        <v>0</v>
      </c>
      <c r="L13">
        <v>0</v>
      </c>
    </row>
    <row r="14" spans="1:12">
      <c r="A14" s="1">
        <v>42965.7262962963</v>
      </c>
      <c r="B14" t="e">
        <f>-nan</f>
        <v>#NAME?</v>
      </c>
      <c r="C14" t="e">
        <f>-nan</f>
        <v>#NAME?</v>
      </c>
      <c r="D14" t="e">
        <f>-nan</f>
        <v>#NAME?</v>
      </c>
      <c r="E14">
        <v>70.9</v>
      </c>
      <c r="F14">
        <v>32</v>
      </c>
      <c r="G14">
        <v>17.4</v>
      </c>
      <c r="H14">
        <v>17.4</v>
      </c>
      <c r="I14">
        <v>10.1</v>
      </c>
      <c r="J14">
        <v>0</v>
      </c>
      <c r="K14">
        <v>0</v>
      </c>
      <c r="L14">
        <v>0</v>
      </c>
    </row>
    <row r="15" spans="1:12">
      <c r="A15" s="1">
        <v>42965.726412037</v>
      </c>
      <c r="B15" t="e">
        <f>-nan</f>
        <v>#NAME?</v>
      </c>
      <c r="C15" t="e">
        <f>-nan</f>
        <v>#NAME?</v>
      </c>
      <c r="D15" t="e">
        <f>-nan</f>
        <v>#NAME?</v>
      </c>
      <c r="E15">
        <v>70.9</v>
      </c>
      <c r="F15">
        <v>32</v>
      </c>
      <c r="G15">
        <v>17.4</v>
      </c>
      <c r="H15">
        <v>17.4</v>
      </c>
      <c r="I15">
        <v>10.1</v>
      </c>
      <c r="J15">
        <v>0</v>
      </c>
      <c r="K15">
        <v>0</v>
      </c>
      <c r="L15">
        <v>0</v>
      </c>
    </row>
    <row r="16" spans="1:12">
      <c r="A16" s="1">
        <v>42965.7265277778</v>
      </c>
      <c r="B16" t="e">
        <f>-nan</f>
        <v>#NAME?</v>
      </c>
      <c r="C16" t="e">
        <f>-nan</f>
        <v>#NAME?</v>
      </c>
      <c r="D16" t="e">
        <f>-nan</f>
        <v>#NAME?</v>
      </c>
      <c r="E16">
        <v>70.9</v>
      </c>
      <c r="F16">
        <v>32</v>
      </c>
      <c r="G16">
        <v>17.4</v>
      </c>
      <c r="H16">
        <v>17.4</v>
      </c>
      <c r="I16">
        <v>10.1</v>
      </c>
      <c r="J16">
        <v>0</v>
      </c>
      <c r="K16">
        <v>0</v>
      </c>
      <c r="L16">
        <v>0</v>
      </c>
    </row>
    <row r="17" spans="1:12">
      <c r="A17" s="1">
        <v>42965.7266435185</v>
      </c>
      <c r="B17" t="e">
        <f>-nan</f>
        <v>#NAME?</v>
      </c>
      <c r="C17" t="e">
        <f>-nan</f>
        <v>#NAME?</v>
      </c>
      <c r="D17" t="e">
        <f>-nan</f>
        <v>#NAME?</v>
      </c>
      <c r="E17">
        <v>70.9</v>
      </c>
      <c r="F17">
        <v>32</v>
      </c>
      <c r="G17">
        <v>17.4</v>
      </c>
      <c r="H17">
        <v>17.4</v>
      </c>
      <c r="I17">
        <v>10.1</v>
      </c>
      <c r="J17">
        <v>0</v>
      </c>
      <c r="K17">
        <v>0</v>
      </c>
      <c r="L17">
        <v>0</v>
      </c>
    </row>
    <row r="18" spans="1:12">
      <c r="A18" s="1">
        <v>42965.7267592593</v>
      </c>
      <c r="B18" t="e">
        <f>-nan</f>
        <v>#NAME?</v>
      </c>
      <c r="C18" t="e">
        <f>-nan</f>
        <v>#NAME?</v>
      </c>
      <c r="D18" t="e">
        <f>-nan</f>
        <v>#NAME?</v>
      </c>
      <c r="E18">
        <v>70.9</v>
      </c>
      <c r="F18">
        <v>32</v>
      </c>
      <c r="G18">
        <v>17.4</v>
      </c>
      <c r="H18">
        <v>17.4</v>
      </c>
      <c r="I18">
        <v>10.1</v>
      </c>
      <c r="J18">
        <v>0</v>
      </c>
      <c r="K18">
        <v>0</v>
      </c>
      <c r="L18">
        <v>0</v>
      </c>
    </row>
    <row r="19" spans="1:12">
      <c r="A19" s="1">
        <v>42965.726875</v>
      </c>
      <c r="B19" t="e">
        <f>-nan</f>
        <v>#NAME?</v>
      </c>
      <c r="C19" t="e">
        <f>-nan</f>
        <v>#NAME?</v>
      </c>
      <c r="D19" t="e">
        <f>-nan</f>
        <v>#NAME?</v>
      </c>
      <c r="E19">
        <v>70.9</v>
      </c>
      <c r="F19">
        <v>32</v>
      </c>
      <c r="G19">
        <v>17.4</v>
      </c>
      <c r="H19">
        <v>17.4</v>
      </c>
      <c r="I19">
        <v>10.1</v>
      </c>
      <c r="J19">
        <v>0</v>
      </c>
      <c r="K19">
        <v>0</v>
      </c>
      <c r="L19">
        <v>0</v>
      </c>
    </row>
    <row r="20" spans="1:12">
      <c r="A20" s="1">
        <v>42965.7269907407</v>
      </c>
      <c r="B20" t="e">
        <f>-nan</f>
        <v>#NAME?</v>
      </c>
      <c r="C20" t="e">
        <f>-nan</f>
        <v>#NAME?</v>
      </c>
      <c r="D20" t="e">
        <f>-nan</f>
        <v>#NAME?</v>
      </c>
      <c r="E20">
        <v>70.9</v>
      </c>
      <c r="F20">
        <v>32</v>
      </c>
      <c r="G20">
        <v>17.4</v>
      </c>
      <c r="H20">
        <v>17.4</v>
      </c>
      <c r="I20">
        <v>10.1</v>
      </c>
      <c r="J20">
        <v>0</v>
      </c>
      <c r="K20">
        <v>0</v>
      </c>
      <c r="L20">
        <v>0</v>
      </c>
    </row>
    <row r="21" spans="1:12">
      <c r="A21" s="1">
        <v>42965.7271064815</v>
      </c>
      <c r="B21" t="e">
        <f>-nan</f>
        <v>#NAME?</v>
      </c>
      <c r="C21" t="e">
        <f>-nan</f>
        <v>#NAME?</v>
      </c>
      <c r="D21" t="e">
        <f>-nan</f>
        <v>#NAME?</v>
      </c>
      <c r="E21">
        <v>70.9</v>
      </c>
      <c r="F21">
        <v>32</v>
      </c>
      <c r="G21">
        <v>17.4</v>
      </c>
      <c r="H21">
        <v>17.4</v>
      </c>
      <c r="I21">
        <v>10.1</v>
      </c>
      <c r="J21">
        <v>0</v>
      </c>
      <c r="K21">
        <v>0</v>
      </c>
      <c r="L21">
        <v>0</v>
      </c>
    </row>
    <row r="22" spans="1:12">
      <c r="A22" s="1">
        <v>42965.7272222222</v>
      </c>
      <c r="B22" t="e">
        <f>-nan</f>
        <v>#NAME?</v>
      </c>
      <c r="C22" t="e">
        <f>-nan</f>
        <v>#NAME?</v>
      </c>
      <c r="D22" t="e">
        <f>-nan</f>
        <v>#NAME?</v>
      </c>
      <c r="E22">
        <v>70.9</v>
      </c>
      <c r="F22">
        <v>32</v>
      </c>
      <c r="G22">
        <v>17.4</v>
      </c>
      <c r="H22">
        <v>17.4</v>
      </c>
      <c r="I22">
        <v>10.1</v>
      </c>
      <c r="J22">
        <v>0</v>
      </c>
      <c r="K22">
        <v>0</v>
      </c>
      <c r="L22">
        <v>0</v>
      </c>
    </row>
    <row r="23" spans="1:12">
      <c r="A23" s="1">
        <v>42965.727337963</v>
      </c>
      <c r="B23" t="e">
        <f>-nan</f>
        <v>#NAME?</v>
      </c>
      <c r="C23" t="e">
        <f>-nan</f>
        <v>#NAME?</v>
      </c>
      <c r="D23" t="e">
        <f>-nan</f>
        <v>#NAME?</v>
      </c>
      <c r="E23">
        <v>70.9</v>
      </c>
      <c r="F23">
        <v>32</v>
      </c>
      <c r="G23">
        <v>17.4</v>
      </c>
      <c r="H23">
        <v>17.4</v>
      </c>
      <c r="I23">
        <v>10.1</v>
      </c>
      <c r="J23">
        <v>0</v>
      </c>
      <c r="K23">
        <v>0</v>
      </c>
      <c r="L23">
        <v>0</v>
      </c>
    </row>
    <row r="24" spans="1:12">
      <c r="A24" s="1">
        <v>42965.7274537037</v>
      </c>
      <c r="B24" t="e">
        <f>-nan</f>
        <v>#NAME?</v>
      </c>
      <c r="C24" t="e">
        <f>-nan</f>
        <v>#NAME?</v>
      </c>
      <c r="D24" t="e">
        <f>-nan</f>
        <v>#NAME?</v>
      </c>
      <c r="E24">
        <v>70.9</v>
      </c>
      <c r="F24">
        <v>32</v>
      </c>
      <c r="G24">
        <v>17.4</v>
      </c>
      <c r="H24">
        <v>17.4</v>
      </c>
      <c r="I24">
        <v>10.1</v>
      </c>
      <c r="J24">
        <v>0</v>
      </c>
      <c r="K24">
        <v>0</v>
      </c>
      <c r="L24">
        <v>0</v>
      </c>
    </row>
    <row r="25" spans="1:12">
      <c r="A25" s="1">
        <v>42965.7275694444</v>
      </c>
      <c r="B25" t="e">
        <f>-nan</f>
        <v>#NAME?</v>
      </c>
      <c r="C25" t="e">
        <f>-nan</f>
        <v>#NAME?</v>
      </c>
      <c r="D25" t="e">
        <f>-nan</f>
        <v>#NAME?</v>
      </c>
      <c r="E25">
        <v>70.9</v>
      </c>
      <c r="F25">
        <v>32</v>
      </c>
      <c r="G25">
        <v>17.4</v>
      </c>
      <c r="H25">
        <v>17.4</v>
      </c>
      <c r="I25">
        <v>10.1</v>
      </c>
      <c r="J25">
        <v>0</v>
      </c>
      <c r="K25">
        <v>0</v>
      </c>
      <c r="L25">
        <v>0</v>
      </c>
    </row>
    <row r="26" spans="1:12">
      <c r="A26" s="1">
        <v>42965.7276851852</v>
      </c>
      <c r="B26" t="e">
        <f>-nan</f>
        <v>#NAME?</v>
      </c>
      <c r="C26" t="e">
        <f>-nan</f>
        <v>#NAME?</v>
      </c>
      <c r="D26" t="e">
        <f>-nan</f>
        <v>#NAME?</v>
      </c>
      <c r="E26">
        <v>70.9</v>
      </c>
      <c r="F26">
        <v>32</v>
      </c>
      <c r="G26">
        <v>17.4</v>
      </c>
      <c r="H26">
        <v>17.4</v>
      </c>
      <c r="I26">
        <v>10.1</v>
      </c>
      <c r="J26">
        <v>0</v>
      </c>
      <c r="K26">
        <v>0</v>
      </c>
      <c r="L26">
        <v>0</v>
      </c>
    </row>
    <row r="27" spans="1:12">
      <c r="A27" s="1">
        <v>42965.7278009259</v>
      </c>
      <c r="B27" t="e">
        <f>-nan</f>
        <v>#NAME?</v>
      </c>
      <c r="C27" t="e">
        <f>-nan</f>
        <v>#NAME?</v>
      </c>
      <c r="D27" t="e">
        <f>-nan</f>
        <v>#NAME?</v>
      </c>
      <c r="E27">
        <v>70.9</v>
      </c>
      <c r="F27">
        <v>32</v>
      </c>
      <c r="G27">
        <v>17.4</v>
      </c>
      <c r="H27">
        <v>17.4</v>
      </c>
      <c r="I27">
        <v>10.1</v>
      </c>
      <c r="J27">
        <v>0</v>
      </c>
      <c r="K27">
        <v>0</v>
      </c>
      <c r="L27">
        <v>0</v>
      </c>
    </row>
    <row r="28" spans="1:12">
      <c r="A28" s="1">
        <v>42965.7279166667</v>
      </c>
      <c r="B28" t="e">
        <f>-nan</f>
        <v>#NAME?</v>
      </c>
      <c r="C28" t="e">
        <f>-nan</f>
        <v>#NAME?</v>
      </c>
      <c r="D28" t="e">
        <f>-nan</f>
        <v>#NAME?</v>
      </c>
      <c r="E28">
        <v>70.9</v>
      </c>
      <c r="F28">
        <v>32</v>
      </c>
      <c r="G28">
        <v>17.4</v>
      </c>
      <c r="H28">
        <v>17.4</v>
      </c>
      <c r="I28">
        <v>10.1</v>
      </c>
      <c r="J28">
        <v>0</v>
      </c>
      <c r="K28">
        <v>0</v>
      </c>
      <c r="L28">
        <v>0</v>
      </c>
    </row>
    <row r="29" spans="1:12">
      <c r="A29" s="1">
        <v>42965.7280324074</v>
      </c>
      <c r="B29" t="e">
        <f>-nan</f>
        <v>#NAME?</v>
      </c>
      <c r="C29" t="e">
        <f>-nan</f>
        <v>#NAME?</v>
      </c>
      <c r="D29" t="e">
        <f>-nan</f>
        <v>#NAME?</v>
      </c>
      <c r="E29">
        <v>70.9</v>
      </c>
      <c r="F29">
        <v>32</v>
      </c>
      <c r="G29">
        <v>17.4</v>
      </c>
      <c r="H29">
        <v>17.4</v>
      </c>
      <c r="I29">
        <v>10.1</v>
      </c>
      <c r="J29">
        <v>0</v>
      </c>
      <c r="K29">
        <v>0</v>
      </c>
      <c r="L29">
        <v>0</v>
      </c>
    </row>
    <row r="30" spans="1:12">
      <c r="A30" s="1">
        <v>42965.7281481481</v>
      </c>
      <c r="B30" t="e">
        <f>-nan</f>
        <v>#NAME?</v>
      </c>
      <c r="C30" t="e">
        <f>-nan</f>
        <v>#NAME?</v>
      </c>
      <c r="D30" t="e">
        <f>-nan</f>
        <v>#NAME?</v>
      </c>
      <c r="E30">
        <v>70.9</v>
      </c>
      <c r="F30">
        <v>32</v>
      </c>
      <c r="G30">
        <v>17.4</v>
      </c>
      <c r="H30">
        <v>17.4</v>
      </c>
      <c r="I30">
        <v>10.1</v>
      </c>
      <c r="J30">
        <v>0</v>
      </c>
      <c r="K30">
        <v>0</v>
      </c>
      <c r="L30">
        <v>0</v>
      </c>
    </row>
    <row r="31" spans="1:12">
      <c r="A31" s="1">
        <v>42965.7282638889</v>
      </c>
      <c r="B31" t="e">
        <f>-nan</f>
        <v>#NAME?</v>
      </c>
      <c r="C31" t="e">
        <f>-nan</f>
        <v>#NAME?</v>
      </c>
      <c r="D31" t="e">
        <f>-nan</f>
        <v>#NAME?</v>
      </c>
      <c r="E31">
        <v>70.9</v>
      </c>
      <c r="F31">
        <v>32</v>
      </c>
      <c r="G31">
        <v>17.4</v>
      </c>
      <c r="H31">
        <v>17.4</v>
      </c>
      <c r="I31">
        <v>10.1</v>
      </c>
      <c r="J31">
        <v>0</v>
      </c>
      <c r="K31">
        <v>0</v>
      </c>
      <c r="L31">
        <v>0</v>
      </c>
    </row>
    <row r="32" spans="1:12">
      <c r="A32" s="1">
        <v>42965.7283796296</v>
      </c>
      <c r="B32" t="e">
        <f>-nan</f>
        <v>#NAME?</v>
      </c>
      <c r="C32" t="e">
        <f>-nan</f>
        <v>#NAME?</v>
      </c>
      <c r="D32" t="e">
        <f>-nan</f>
        <v>#NAME?</v>
      </c>
      <c r="E32">
        <v>70.9</v>
      </c>
      <c r="F32">
        <v>32</v>
      </c>
      <c r="G32">
        <v>17.4</v>
      </c>
      <c r="H32">
        <v>17.4</v>
      </c>
      <c r="I32">
        <v>10.1</v>
      </c>
      <c r="J32">
        <v>0</v>
      </c>
      <c r="K32">
        <v>0</v>
      </c>
      <c r="L32">
        <v>0</v>
      </c>
    </row>
    <row r="33" spans="1:12">
      <c r="A33" s="1">
        <v>42965.7284953704</v>
      </c>
      <c r="B33" t="e">
        <f>-nan</f>
        <v>#NAME?</v>
      </c>
      <c r="C33" t="e">
        <f>-nan</f>
        <v>#NAME?</v>
      </c>
      <c r="D33" t="e">
        <f>-nan</f>
        <v>#NAME?</v>
      </c>
      <c r="E33">
        <v>70.9</v>
      </c>
      <c r="F33">
        <v>32</v>
      </c>
      <c r="G33">
        <v>17.4</v>
      </c>
      <c r="H33">
        <v>17.4</v>
      </c>
      <c r="I33">
        <v>10.1</v>
      </c>
      <c r="J33">
        <v>0</v>
      </c>
      <c r="K33">
        <v>0</v>
      </c>
      <c r="L33">
        <v>0</v>
      </c>
    </row>
    <row r="34" spans="1:12">
      <c r="A34" s="1">
        <v>42965.7286111111</v>
      </c>
      <c r="B34" t="e">
        <f>-nan</f>
        <v>#NAME?</v>
      </c>
      <c r="C34" t="e">
        <f>-nan</f>
        <v>#NAME?</v>
      </c>
      <c r="D34" t="e">
        <f>-nan</f>
        <v>#NAME?</v>
      </c>
      <c r="E34">
        <v>70.9</v>
      </c>
      <c r="F34">
        <v>32</v>
      </c>
      <c r="G34">
        <v>17.4</v>
      </c>
      <c r="H34">
        <v>17.4</v>
      </c>
      <c r="I34">
        <v>10.1</v>
      </c>
      <c r="J34">
        <v>0</v>
      </c>
      <c r="K34">
        <v>0</v>
      </c>
      <c r="L34">
        <v>0</v>
      </c>
    </row>
    <row r="35" spans="1:12">
      <c r="A35" s="1">
        <v>42965.7287268518</v>
      </c>
      <c r="B35" t="e">
        <f>-nan</f>
        <v>#NAME?</v>
      </c>
      <c r="C35" t="e">
        <f>-nan</f>
        <v>#NAME?</v>
      </c>
      <c r="D35" t="e">
        <f>-nan</f>
        <v>#NAME?</v>
      </c>
      <c r="E35">
        <v>70.9</v>
      </c>
      <c r="F35">
        <v>32</v>
      </c>
      <c r="G35">
        <v>17.4</v>
      </c>
      <c r="H35">
        <v>17.4</v>
      </c>
      <c r="I35">
        <v>10.1</v>
      </c>
      <c r="J35">
        <v>0</v>
      </c>
      <c r="K35">
        <v>0</v>
      </c>
      <c r="L35">
        <v>0</v>
      </c>
    </row>
    <row r="36" spans="1:12">
      <c r="A36" s="1">
        <v>42965.7288425926</v>
      </c>
      <c r="B36" t="e">
        <f>-nan</f>
        <v>#NAME?</v>
      </c>
      <c r="C36" t="e">
        <f>-nan</f>
        <v>#NAME?</v>
      </c>
      <c r="D36" t="e">
        <f>-nan</f>
        <v>#NAME?</v>
      </c>
      <c r="E36">
        <v>70.9</v>
      </c>
      <c r="F36">
        <v>32</v>
      </c>
      <c r="G36">
        <v>17.4</v>
      </c>
      <c r="H36">
        <v>17.4</v>
      </c>
      <c r="I36">
        <v>10.1</v>
      </c>
      <c r="J36">
        <v>0</v>
      </c>
      <c r="K36">
        <v>0</v>
      </c>
      <c r="L36">
        <v>0</v>
      </c>
    </row>
    <row r="37" spans="1:12">
      <c r="A37" s="1">
        <v>42965.7289583333</v>
      </c>
      <c r="B37" t="e">
        <f>-nan</f>
        <v>#NAME?</v>
      </c>
      <c r="C37" t="e">
        <f>-nan</f>
        <v>#NAME?</v>
      </c>
      <c r="D37" t="e">
        <f>-nan</f>
        <v>#NAME?</v>
      </c>
      <c r="E37">
        <v>70.9</v>
      </c>
      <c r="F37">
        <v>32</v>
      </c>
      <c r="G37">
        <v>17.4</v>
      </c>
      <c r="H37">
        <v>17.4</v>
      </c>
      <c r="I37">
        <v>10.1</v>
      </c>
      <c r="J37">
        <v>0</v>
      </c>
      <c r="K37">
        <v>0</v>
      </c>
      <c r="L37">
        <v>0</v>
      </c>
    </row>
    <row r="38" spans="1:12">
      <c r="A38" s="1">
        <v>42965.7290740741</v>
      </c>
      <c r="B38" t="e">
        <f>-nan</f>
        <v>#NAME?</v>
      </c>
      <c r="C38" t="e">
        <f>-nan</f>
        <v>#NAME?</v>
      </c>
      <c r="D38" t="e">
        <f>-nan</f>
        <v>#NAME?</v>
      </c>
      <c r="E38">
        <v>70.9</v>
      </c>
      <c r="F38">
        <v>32</v>
      </c>
      <c r="G38">
        <v>17.4</v>
      </c>
      <c r="H38">
        <v>17.4</v>
      </c>
      <c r="I38">
        <v>10.1</v>
      </c>
      <c r="J38">
        <v>0</v>
      </c>
      <c r="K38">
        <v>0</v>
      </c>
      <c r="L38">
        <v>0</v>
      </c>
    </row>
    <row r="39" spans="1:12">
      <c r="A39" s="1">
        <v>42965.7291898148</v>
      </c>
      <c r="B39" t="e">
        <f>-nan</f>
        <v>#NAME?</v>
      </c>
      <c r="C39" t="e">
        <f>-nan</f>
        <v>#NAME?</v>
      </c>
      <c r="D39" t="e">
        <f>-nan</f>
        <v>#NAME?</v>
      </c>
      <c r="E39">
        <v>70.9</v>
      </c>
      <c r="F39">
        <v>32</v>
      </c>
      <c r="G39">
        <v>17.4</v>
      </c>
      <c r="H39">
        <v>17.4</v>
      </c>
      <c r="I39">
        <v>10.1</v>
      </c>
      <c r="J39">
        <v>0</v>
      </c>
      <c r="K39">
        <v>0</v>
      </c>
      <c r="L39">
        <v>0</v>
      </c>
    </row>
    <row r="40" spans="1:12">
      <c r="A40" s="1">
        <v>42965.7293055556</v>
      </c>
      <c r="B40" t="e">
        <f>-nan</f>
        <v>#NAME?</v>
      </c>
      <c r="C40" t="e">
        <f>-nan</f>
        <v>#NAME?</v>
      </c>
      <c r="D40" t="e">
        <f>-nan</f>
        <v>#NAME?</v>
      </c>
      <c r="E40">
        <v>70.9</v>
      </c>
      <c r="F40">
        <v>32</v>
      </c>
      <c r="G40">
        <v>17.4</v>
      </c>
      <c r="H40">
        <v>17.4</v>
      </c>
      <c r="I40">
        <v>10.1</v>
      </c>
      <c r="J40">
        <v>0</v>
      </c>
      <c r="K40">
        <v>0</v>
      </c>
      <c r="L40">
        <v>0</v>
      </c>
    </row>
    <row r="41" spans="1:12">
      <c r="A41" s="1">
        <v>42965.7294212963</v>
      </c>
      <c r="B41" t="e">
        <f>-nan</f>
        <v>#NAME?</v>
      </c>
      <c r="C41" t="e">
        <f>-nan</f>
        <v>#NAME?</v>
      </c>
      <c r="D41" t="e">
        <f>-nan</f>
        <v>#NAME?</v>
      </c>
      <c r="E41">
        <v>70.9</v>
      </c>
      <c r="F41">
        <v>32</v>
      </c>
      <c r="G41">
        <v>17.4</v>
      </c>
      <c r="H41">
        <v>17.4</v>
      </c>
      <c r="I41">
        <v>10.1</v>
      </c>
      <c r="J41">
        <v>0</v>
      </c>
      <c r="K41">
        <v>0</v>
      </c>
      <c r="L41">
        <v>0</v>
      </c>
    </row>
    <row r="42" spans="1:12">
      <c r="A42" s="1">
        <v>42965.729537037</v>
      </c>
      <c r="B42" t="e">
        <f>-nan</f>
        <v>#NAME?</v>
      </c>
      <c r="C42" t="e">
        <f>-nan</f>
        <v>#NAME?</v>
      </c>
      <c r="D42" t="e">
        <f>-nan</f>
        <v>#NAME?</v>
      </c>
      <c r="E42">
        <v>70.9</v>
      </c>
      <c r="F42">
        <v>32</v>
      </c>
      <c r="G42">
        <v>17.4</v>
      </c>
      <c r="H42">
        <v>17.4</v>
      </c>
      <c r="I42">
        <v>10.1</v>
      </c>
      <c r="J42">
        <v>0</v>
      </c>
      <c r="K42">
        <v>0</v>
      </c>
      <c r="L42">
        <v>0</v>
      </c>
    </row>
    <row r="43" spans="1:12">
      <c r="A43" s="1">
        <v>42965.7296527778</v>
      </c>
      <c r="B43" t="e">
        <f>-nan</f>
        <v>#NAME?</v>
      </c>
      <c r="C43" t="e">
        <f>-nan</f>
        <v>#NAME?</v>
      </c>
      <c r="D43" t="e">
        <f>-nan</f>
        <v>#NAME?</v>
      </c>
      <c r="E43">
        <v>70.9</v>
      </c>
      <c r="F43">
        <v>32</v>
      </c>
      <c r="G43">
        <v>17.4</v>
      </c>
      <c r="H43">
        <v>17.4</v>
      </c>
      <c r="I43">
        <v>10.1</v>
      </c>
      <c r="J43">
        <v>0</v>
      </c>
      <c r="K43">
        <v>0</v>
      </c>
      <c r="L43">
        <v>0</v>
      </c>
    </row>
    <row r="44" spans="1:12">
      <c r="A44" s="1">
        <v>42965.7297685185</v>
      </c>
      <c r="B44" t="e">
        <f>-nan</f>
        <v>#NAME?</v>
      </c>
      <c r="C44" t="e">
        <f>-nan</f>
        <v>#NAME?</v>
      </c>
      <c r="D44" t="e">
        <f>-nan</f>
        <v>#NAME?</v>
      </c>
      <c r="E44">
        <v>70.9</v>
      </c>
      <c r="F44">
        <v>32</v>
      </c>
      <c r="G44">
        <v>17.4</v>
      </c>
      <c r="H44">
        <v>17.4</v>
      </c>
      <c r="I44">
        <v>10.1</v>
      </c>
      <c r="J44">
        <v>0</v>
      </c>
      <c r="K44">
        <v>0</v>
      </c>
      <c r="L44">
        <v>0</v>
      </c>
    </row>
    <row r="45" spans="1:12">
      <c r="A45" s="1">
        <v>42965.7298842593</v>
      </c>
      <c r="B45" t="e">
        <f>-nan</f>
        <v>#NAME?</v>
      </c>
      <c r="C45" t="e">
        <f>-nan</f>
        <v>#NAME?</v>
      </c>
      <c r="D45" t="e">
        <f>-nan</f>
        <v>#NAME?</v>
      </c>
      <c r="E45">
        <v>70.9</v>
      </c>
      <c r="F45">
        <v>32</v>
      </c>
      <c r="G45">
        <v>17.4</v>
      </c>
      <c r="H45">
        <v>17.4</v>
      </c>
      <c r="I45">
        <v>10.1</v>
      </c>
      <c r="J45">
        <v>0</v>
      </c>
      <c r="K45">
        <v>0</v>
      </c>
      <c r="L45">
        <v>0</v>
      </c>
    </row>
    <row r="46" spans="1:12">
      <c r="A46" s="1">
        <v>42965.73</v>
      </c>
      <c r="B46" t="e">
        <f>-nan</f>
        <v>#NAME?</v>
      </c>
      <c r="C46" t="e">
        <f>-nan</f>
        <v>#NAME?</v>
      </c>
      <c r="D46" t="e">
        <f>-nan</f>
        <v>#NAME?</v>
      </c>
      <c r="E46">
        <v>70.9</v>
      </c>
      <c r="F46">
        <v>32</v>
      </c>
      <c r="G46">
        <v>17.4</v>
      </c>
      <c r="H46">
        <v>17.4</v>
      </c>
      <c r="I46">
        <v>10.1</v>
      </c>
      <c r="J46">
        <v>0</v>
      </c>
      <c r="K46">
        <v>0</v>
      </c>
      <c r="L46">
        <v>0</v>
      </c>
    </row>
    <row r="47" spans="1:12">
      <c r="A47" s="1">
        <v>42965.7301157407</v>
      </c>
      <c r="B47" t="e">
        <f>-nan</f>
        <v>#NAME?</v>
      </c>
      <c r="C47" t="e">
        <f>-nan</f>
        <v>#NAME?</v>
      </c>
      <c r="D47" t="e">
        <f>-nan</f>
        <v>#NAME?</v>
      </c>
      <c r="E47">
        <v>70.9</v>
      </c>
      <c r="F47">
        <v>32</v>
      </c>
      <c r="G47">
        <v>17.4</v>
      </c>
      <c r="H47">
        <v>17.4</v>
      </c>
      <c r="I47">
        <v>10.1</v>
      </c>
      <c r="J47">
        <v>0</v>
      </c>
      <c r="K47">
        <v>0</v>
      </c>
      <c r="L47">
        <v>0</v>
      </c>
    </row>
    <row r="48" spans="1:12">
      <c r="A48" s="1">
        <v>42965.7302314815</v>
      </c>
      <c r="B48" t="e">
        <f>-nan</f>
        <v>#NAME?</v>
      </c>
      <c r="C48" t="e">
        <f>-nan</f>
        <v>#NAME?</v>
      </c>
      <c r="D48" t="e">
        <f>-nan</f>
        <v>#NAME?</v>
      </c>
      <c r="E48">
        <v>70.9</v>
      </c>
      <c r="F48">
        <v>32</v>
      </c>
      <c r="G48">
        <v>17.4</v>
      </c>
      <c r="H48">
        <v>17.4</v>
      </c>
      <c r="I48">
        <v>10.1</v>
      </c>
      <c r="J48">
        <v>0</v>
      </c>
      <c r="K48">
        <v>0</v>
      </c>
      <c r="L48">
        <v>0</v>
      </c>
    </row>
    <row r="49" spans="1:12">
      <c r="A49" s="1">
        <v>42965.7303472222</v>
      </c>
      <c r="B49" t="e">
        <f>-nan</f>
        <v>#NAME?</v>
      </c>
      <c r="C49" t="e">
        <f>-nan</f>
        <v>#NAME?</v>
      </c>
      <c r="D49" t="e">
        <f>-nan</f>
        <v>#NAME?</v>
      </c>
      <c r="E49">
        <v>70.9</v>
      </c>
      <c r="F49">
        <v>32</v>
      </c>
      <c r="G49">
        <v>17.4</v>
      </c>
      <c r="H49">
        <v>17.4</v>
      </c>
      <c r="I49">
        <v>10.1</v>
      </c>
      <c r="J49">
        <v>0</v>
      </c>
      <c r="K49">
        <v>0</v>
      </c>
      <c r="L49">
        <v>0</v>
      </c>
    </row>
    <row r="50" spans="1:12">
      <c r="A50" s="1">
        <v>42965.730462963</v>
      </c>
      <c r="B50" t="e">
        <f>-nan</f>
        <v>#NAME?</v>
      </c>
      <c r="C50" t="e">
        <f>-nan</f>
        <v>#NAME?</v>
      </c>
      <c r="D50" t="e">
        <f>-nan</f>
        <v>#NAME?</v>
      </c>
      <c r="E50">
        <v>70.9</v>
      </c>
      <c r="F50">
        <v>32</v>
      </c>
      <c r="G50">
        <v>17.5</v>
      </c>
      <c r="H50">
        <v>17.5</v>
      </c>
      <c r="I50">
        <v>10.1</v>
      </c>
      <c r="J50">
        <v>0</v>
      </c>
      <c r="K50">
        <v>0</v>
      </c>
      <c r="L50">
        <v>0</v>
      </c>
    </row>
    <row r="51" spans="1:12">
      <c r="A51" s="1">
        <v>42965.7305787037</v>
      </c>
      <c r="B51" t="e">
        <f>-nan</f>
        <v>#NAME?</v>
      </c>
      <c r="C51" t="e">
        <f>-nan</f>
        <v>#NAME?</v>
      </c>
      <c r="D51" t="e">
        <f>-nan</f>
        <v>#NAME?</v>
      </c>
      <c r="E51">
        <v>70.9</v>
      </c>
      <c r="F51">
        <v>32</v>
      </c>
      <c r="G51">
        <v>17.5</v>
      </c>
      <c r="H51">
        <v>17.5</v>
      </c>
      <c r="I51">
        <v>10.1</v>
      </c>
      <c r="J51">
        <v>0</v>
      </c>
      <c r="K51">
        <v>0</v>
      </c>
      <c r="L51">
        <v>0</v>
      </c>
    </row>
    <row r="52" spans="1:12">
      <c r="A52" s="1">
        <v>42965.7306944444</v>
      </c>
      <c r="B52" t="e">
        <f>-nan</f>
        <v>#NAME?</v>
      </c>
      <c r="C52" t="e">
        <f>-nan</f>
        <v>#NAME?</v>
      </c>
      <c r="D52" t="e">
        <f>-nan</f>
        <v>#NAME?</v>
      </c>
      <c r="E52">
        <v>70.9</v>
      </c>
      <c r="F52">
        <v>32</v>
      </c>
      <c r="G52">
        <v>17.5</v>
      </c>
      <c r="H52">
        <v>17.5</v>
      </c>
      <c r="I52">
        <v>10.1</v>
      </c>
      <c r="J52">
        <v>0</v>
      </c>
      <c r="K52">
        <v>0</v>
      </c>
      <c r="L52">
        <v>0</v>
      </c>
    </row>
    <row r="53" spans="1:12">
      <c r="A53" s="1">
        <v>42965.7308101852</v>
      </c>
      <c r="B53" t="e">
        <f>-nan</f>
        <v>#NAME?</v>
      </c>
      <c r="C53" t="e">
        <f>-nan</f>
        <v>#NAME?</v>
      </c>
      <c r="D53" t="e">
        <f>-nan</f>
        <v>#NAME?</v>
      </c>
      <c r="E53">
        <v>70.9</v>
      </c>
      <c r="F53">
        <v>32</v>
      </c>
      <c r="G53">
        <v>17.5</v>
      </c>
      <c r="H53">
        <v>17.5</v>
      </c>
      <c r="I53">
        <v>10.1</v>
      </c>
      <c r="J53">
        <v>0</v>
      </c>
      <c r="K53">
        <v>0</v>
      </c>
      <c r="L53">
        <v>0</v>
      </c>
    </row>
    <row r="54" spans="1:12">
      <c r="A54" s="1">
        <v>42965.7309259259</v>
      </c>
      <c r="B54" t="e">
        <f>-nan</f>
        <v>#NAME?</v>
      </c>
      <c r="C54" t="e">
        <f>-nan</f>
        <v>#NAME?</v>
      </c>
      <c r="D54" t="e">
        <f>-nan</f>
        <v>#NAME?</v>
      </c>
      <c r="E54">
        <v>70.9</v>
      </c>
      <c r="F54">
        <v>32</v>
      </c>
      <c r="G54">
        <v>17.5</v>
      </c>
      <c r="H54">
        <v>17.5</v>
      </c>
      <c r="I54">
        <v>10.1</v>
      </c>
      <c r="J54">
        <v>0</v>
      </c>
      <c r="K54">
        <v>0</v>
      </c>
      <c r="L54">
        <v>0</v>
      </c>
    </row>
    <row r="55" spans="1:12">
      <c r="A55" s="1">
        <v>42965.7310416667</v>
      </c>
      <c r="B55" t="e">
        <f>-nan</f>
        <v>#NAME?</v>
      </c>
      <c r="C55" t="e">
        <f>-nan</f>
        <v>#NAME?</v>
      </c>
      <c r="D55" t="e">
        <f>-nan</f>
        <v>#NAME?</v>
      </c>
      <c r="E55">
        <v>70.9</v>
      </c>
      <c r="F55">
        <v>32</v>
      </c>
      <c r="G55">
        <v>17.5</v>
      </c>
      <c r="H55">
        <v>17.5</v>
      </c>
      <c r="I55">
        <v>10.1</v>
      </c>
      <c r="J55">
        <v>0</v>
      </c>
      <c r="K55">
        <v>0</v>
      </c>
      <c r="L55">
        <v>0</v>
      </c>
    </row>
    <row r="56" spans="1:12">
      <c r="A56" s="1">
        <v>42965.7311574074</v>
      </c>
      <c r="B56" t="e">
        <f>-nan</f>
        <v>#NAME?</v>
      </c>
      <c r="C56" t="e">
        <f>-nan</f>
        <v>#NAME?</v>
      </c>
      <c r="D56" t="e">
        <f>-nan</f>
        <v>#NAME?</v>
      </c>
      <c r="E56">
        <v>70.9</v>
      </c>
      <c r="F56">
        <v>32</v>
      </c>
      <c r="G56">
        <v>17.5</v>
      </c>
      <c r="H56">
        <v>17.5</v>
      </c>
      <c r="I56">
        <v>10.1</v>
      </c>
      <c r="J56">
        <v>0</v>
      </c>
      <c r="K56">
        <v>0</v>
      </c>
      <c r="L56">
        <v>0</v>
      </c>
    </row>
    <row r="57" spans="1:12">
      <c r="A57" s="1">
        <v>42965.7312731482</v>
      </c>
      <c r="B57" t="e">
        <f>-nan</f>
        <v>#NAME?</v>
      </c>
      <c r="C57" t="e">
        <f>-nan</f>
        <v>#NAME?</v>
      </c>
      <c r="D57" t="e">
        <f>-nan</f>
        <v>#NAME?</v>
      </c>
      <c r="E57">
        <v>70.9</v>
      </c>
      <c r="F57">
        <v>32</v>
      </c>
      <c r="G57">
        <v>17.5</v>
      </c>
      <c r="H57">
        <v>17.5</v>
      </c>
      <c r="I57">
        <v>10.1</v>
      </c>
      <c r="J57">
        <v>0</v>
      </c>
      <c r="K57">
        <v>0</v>
      </c>
      <c r="L57">
        <v>0</v>
      </c>
    </row>
    <row r="58" spans="1:12">
      <c r="A58" s="1">
        <v>42965.7313888889</v>
      </c>
      <c r="B58" t="e">
        <f>-nan</f>
        <v>#NAME?</v>
      </c>
      <c r="C58" t="e">
        <f>-nan</f>
        <v>#NAME?</v>
      </c>
      <c r="D58" t="e">
        <f>-nan</f>
        <v>#NAME?</v>
      </c>
      <c r="E58">
        <v>70.9</v>
      </c>
      <c r="F58">
        <v>32</v>
      </c>
      <c r="G58">
        <v>17.5</v>
      </c>
      <c r="H58">
        <v>17.5</v>
      </c>
      <c r="I58">
        <v>10.1</v>
      </c>
      <c r="J58">
        <v>0</v>
      </c>
      <c r="K58">
        <v>0</v>
      </c>
      <c r="L58">
        <v>0</v>
      </c>
    </row>
    <row r="59" spans="1:12">
      <c r="A59" s="1">
        <v>42965.7315046296</v>
      </c>
      <c r="B59" t="e">
        <f>-nan</f>
        <v>#NAME?</v>
      </c>
      <c r="C59" t="e">
        <f>-nan</f>
        <v>#NAME?</v>
      </c>
      <c r="D59" t="e">
        <f>-nan</f>
        <v>#NAME?</v>
      </c>
      <c r="E59">
        <v>70.9</v>
      </c>
      <c r="F59">
        <v>32</v>
      </c>
      <c r="G59">
        <v>17.5</v>
      </c>
      <c r="H59">
        <v>17.5</v>
      </c>
      <c r="I59">
        <v>10.1</v>
      </c>
      <c r="J59">
        <v>0</v>
      </c>
      <c r="K59">
        <v>0</v>
      </c>
      <c r="L59">
        <v>0</v>
      </c>
    </row>
    <row r="60" spans="1:12">
      <c r="A60" s="1">
        <v>42965.7316203704</v>
      </c>
      <c r="B60" t="e">
        <f>-nan</f>
        <v>#NAME?</v>
      </c>
      <c r="C60" t="e">
        <f>-nan</f>
        <v>#NAME?</v>
      </c>
      <c r="D60" t="e">
        <f>-nan</f>
        <v>#NAME?</v>
      </c>
      <c r="E60">
        <v>70.9</v>
      </c>
      <c r="F60">
        <v>32</v>
      </c>
      <c r="G60">
        <v>17.5</v>
      </c>
      <c r="H60">
        <v>17.5</v>
      </c>
      <c r="I60">
        <v>10.1</v>
      </c>
      <c r="J60">
        <v>0</v>
      </c>
      <c r="K60">
        <v>0</v>
      </c>
      <c r="L60">
        <v>0</v>
      </c>
    </row>
    <row r="61" spans="1:12">
      <c r="A61" s="1">
        <v>42965.7317361111</v>
      </c>
      <c r="B61" t="e">
        <f>-nan</f>
        <v>#NAME?</v>
      </c>
      <c r="C61" t="e">
        <f>-nan</f>
        <v>#NAME?</v>
      </c>
      <c r="D61" t="e">
        <f>-nan</f>
        <v>#NAME?</v>
      </c>
      <c r="E61">
        <v>70.9</v>
      </c>
      <c r="F61">
        <v>32</v>
      </c>
      <c r="G61">
        <v>17.5</v>
      </c>
      <c r="H61">
        <v>17.5</v>
      </c>
      <c r="I61">
        <v>10.1</v>
      </c>
      <c r="J61">
        <v>0</v>
      </c>
      <c r="K61">
        <v>0</v>
      </c>
      <c r="L61">
        <v>0</v>
      </c>
    </row>
    <row r="62" spans="1:12">
      <c r="A62" s="1">
        <v>42965.7318518519</v>
      </c>
      <c r="B62" t="e">
        <f>-nan</f>
        <v>#NAME?</v>
      </c>
      <c r="C62" t="e">
        <f>-nan</f>
        <v>#NAME?</v>
      </c>
      <c r="D62" t="e">
        <f>-nan</f>
        <v>#NAME?</v>
      </c>
      <c r="E62">
        <v>70.9</v>
      </c>
      <c r="F62">
        <v>32</v>
      </c>
      <c r="G62">
        <v>17.5</v>
      </c>
      <c r="H62">
        <v>17.5</v>
      </c>
      <c r="I62">
        <v>10.1</v>
      </c>
      <c r="J62">
        <v>0</v>
      </c>
      <c r="K62">
        <v>0</v>
      </c>
      <c r="L62">
        <v>0</v>
      </c>
    </row>
    <row r="63" spans="1:12">
      <c r="A63" s="1">
        <v>42965.7319675926</v>
      </c>
      <c r="B63" t="e">
        <f>-nan</f>
        <v>#NAME?</v>
      </c>
      <c r="C63" t="e">
        <f>-nan</f>
        <v>#NAME?</v>
      </c>
      <c r="D63" t="e">
        <f>-nan</f>
        <v>#NAME?</v>
      </c>
      <c r="E63">
        <v>70.9</v>
      </c>
      <c r="F63">
        <v>32</v>
      </c>
      <c r="G63">
        <v>17.5</v>
      </c>
      <c r="H63">
        <v>17.5</v>
      </c>
      <c r="I63">
        <v>10.1</v>
      </c>
      <c r="J63">
        <v>0</v>
      </c>
      <c r="K63">
        <v>0</v>
      </c>
      <c r="L63">
        <v>0</v>
      </c>
    </row>
    <row r="64" spans="1:12">
      <c r="A64" s="1">
        <v>42965.7320833333</v>
      </c>
      <c r="B64" t="e">
        <f>-nan</f>
        <v>#NAME?</v>
      </c>
      <c r="C64" t="e">
        <f>-nan</f>
        <v>#NAME?</v>
      </c>
      <c r="D64" t="e">
        <f>-nan</f>
        <v>#NAME?</v>
      </c>
      <c r="E64">
        <v>70.9</v>
      </c>
      <c r="F64">
        <v>32</v>
      </c>
      <c r="G64">
        <v>17.5</v>
      </c>
      <c r="H64">
        <v>17.5</v>
      </c>
      <c r="I64">
        <v>10.1</v>
      </c>
      <c r="J64">
        <v>0</v>
      </c>
      <c r="K64">
        <v>0</v>
      </c>
      <c r="L64">
        <v>0</v>
      </c>
    </row>
    <row r="65" spans="1:12">
      <c r="A65" s="1">
        <v>42965.7321990741</v>
      </c>
      <c r="B65" t="e">
        <f>-nan</f>
        <v>#NAME?</v>
      </c>
      <c r="C65" t="e">
        <f>-nan</f>
        <v>#NAME?</v>
      </c>
      <c r="D65" t="e">
        <f>-nan</f>
        <v>#NAME?</v>
      </c>
      <c r="E65">
        <v>70.9</v>
      </c>
      <c r="F65">
        <v>32</v>
      </c>
      <c r="G65">
        <v>17.5</v>
      </c>
      <c r="H65">
        <v>17.5</v>
      </c>
      <c r="I65">
        <v>10.1</v>
      </c>
      <c r="J65">
        <v>0</v>
      </c>
      <c r="K65">
        <v>0</v>
      </c>
      <c r="L65">
        <v>0</v>
      </c>
    </row>
    <row r="66" spans="1:12">
      <c r="A66" s="1">
        <v>42965.7323148148</v>
      </c>
      <c r="B66" t="e">
        <f>-nan</f>
        <v>#NAME?</v>
      </c>
      <c r="C66" t="e">
        <f>-nan</f>
        <v>#NAME?</v>
      </c>
      <c r="D66" t="e">
        <f>-nan</f>
        <v>#NAME?</v>
      </c>
      <c r="E66">
        <v>70.9</v>
      </c>
      <c r="F66">
        <v>32</v>
      </c>
      <c r="G66">
        <v>17.5</v>
      </c>
      <c r="H66">
        <v>17.5</v>
      </c>
      <c r="I66">
        <v>10.1</v>
      </c>
      <c r="J66">
        <v>0</v>
      </c>
      <c r="K66">
        <v>0</v>
      </c>
      <c r="L66">
        <v>0</v>
      </c>
    </row>
    <row r="67" spans="1:12">
      <c r="A67" s="1">
        <v>42965.7324305556</v>
      </c>
      <c r="B67" t="e">
        <f>-nan</f>
        <v>#NAME?</v>
      </c>
      <c r="C67" t="e">
        <f>-nan</f>
        <v>#NAME?</v>
      </c>
      <c r="D67" t="e">
        <f>-nan</f>
        <v>#NAME?</v>
      </c>
      <c r="E67">
        <v>70.9</v>
      </c>
      <c r="F67">
        <v>32</v>
      </c>
      <c r="G67">
        <v>17.5</v>
      </c>
      <c r="H67">
        <v>17.5</v>
      </c>
      <c r="I67">
        <v>10.1</v>
      </c>
      <c r="J67">
        <v>0</v>
      </c>
      <c r="K67">
        <v>0</v>
      </c>
      <c r="L67">
        <v>0</v>
      </c>
    </row>
    <row r="68" spans="1:12">
      <c r="A68" s="1">
        <v>42965.7325462963</v>
      </c>
      <c r="B68" t="e">
        <f>-nan</f>
        <v>#NAME?</v>
      </c>
      <c r="C68" t="e">
        <f>-nan</f>
        <v>#NAME?</v>
      </c>
      <c r="D68" t="e">
        <f>-nan</f>
        <v>#NAME?</v>
      </c>
      <c r="E68">
        <v>70.9</v>
      </c>
      <c r="F68">
        <v>32</v>
      </c>
      <c r="G68">
        <v>17.5</v>
      </c>
      <c r="H68">
        <v>17.5</v>
      </c>
      <c r="I68">
        <v>10.1</v>
      </c>
      <c r="J68">
        <v>0</v>
      </c>
      <c r="K68">
        <v>0</v>
      </c>
      <c r="L68">
        <v>0</v>
      </c>
    </row>
    <row r="69" spans="1:12">
      <c r="A69" s="1">
        <v>42965.732662037</v>
      </c>
      <c r="B69" t="e">
        <f>-nan</f>
        <v>#NAME?</v>
      </c>
      <c r="C69" t="e">
        <f>-nan</f>
        <v>#NAME?</v>
      </c>
      <c r="D69" t="e">
        <f>-nan</f>
        <v>#NAME?</v>
      </c>
      <c r="E69">
        <v>70.9</v>
      </c>
      <c r="F69">
        <v>32</v>
      </c>
      <c r="G69">
        <v>17.5</v>
      </c>
      <c r="H69">
        <v>17.5</v>
      </c>
      <c r="I69">
        <v>10.1</v>
      </c>
      <c r="J69">
        <v>0</v>
      </c>
      <c r="K69">
        <v>0</v>
      </c>
      <c r="L69">
        <v>0</v>
      </c>
    </row>
    <row r="70" spans="1:12">
      <c r="A70" s="1">
        <v>42965.7327777778</v>
      </c>
      <c r="B70" t="e">
        <f>-nan</f>
        <v>#NAME?</v>
      </c>
      <c r="C70" t="e">
        <f>-nan</f>
        <v>#NAME?</v>
      </c>
      <c r="D70" t="e">
        <f>-nan</f>
        <v>#NAME?</v>
      </c>
      <c r="E70">
        <v>70.9</v>
      </c>
      <c r="F70">
        <v>32</v>
      </c>
      <c r="G70">
        <v>17.5</v>
      </c>
      <c r="H70">
        <v>17.5</v>
      </c>
      <c r="I70">
        <v>10.1</v>
      </c>
      <c r="J70">
        <v>0</v>
      </c>
      <c r="K70">
        <v>0</v>
      </c>
      <c r="L70">
        <v>0</v>
      </c>
    </row>
    <row r="71" spans="1:12">
      <c r="A71" s="1">
        <v>42965.7328935185</v>
      </c>
      <c r="B71" t="e">
        <f>-nan</f>
        <v>#NAME?</v>
      </c>
      <c r="C71" t="e">
        <f>-nan</f>
        <v>#NAME?</v>
      </c>
      <c r="D71" t="e">
        <f>-nan</f>
        <v>#NAME?</v>
      </c>
      <c r="E71">
        <v>70.9</v>
      </c>
      <c r="F71">
        <v>32</v>
      </c>
      <c r="G71">
        <v>17.5</v>
      </c>
      <c r="H71">
        <v>17.5</v>
      </c>
      <c r="I71">
        <v>10.1</v>
      </c>
      <c r="J71">
        <v>0</v>
      </c>
      <c r="K71">
        <v>0</v>
      </c>
      <c r="L71">
        <v>0</v>
      </c>
    </row>
    <row r="72" spans="1:12">
      <c r="A72" s="1">
        <v>42965.7330092593</v>
      </c>
      <c r="B72" t="e">
        <f>-nan</f>
        <v>#NAME?</v>
      </c>
      <c r="C72" t="e">
        <f>-nan</f>
        <v>#NAME?</v>
      </c>
      <c r="D72" t="e">
        <f>-nan</f>
        <v>#NAME?</v>
      </c>
      <c r="E72">
        <v>70.9</v>
      </c>
      <c r="F72">
        <v>32</v>
      </c>
      <c r="G72">
        <v>17.5</v>
      </c>
      <c r="H72">
        <v>17.5</v>
      </c>
      <c r="I72">
        <v>10.1</v>
      </c>
      <c r="J72">
        <v>0</v>
      </c>
      <c r="K72">
        <v>0</v>
      </c>
      <c r="L72">
        <v>0</v>
      </c>
    </row>
    <row r="73" spans="1:12">
      <c r="A73" s="1">
        <v>42965.733125</v>
      </c>
      <c r="B73" t="e">
        <f>-nan</f>
        <v>#NAME?</v>
      </c>
      <c r="C73" t="e">
        <f>-nan</f>
        <v>#NAME?</v>
      </c>
      <c r="D73" t="e">
        <f>-nan</f>
        <v>#NAME?</v>
      </c>
      <c r="E73">
        <v>70.9</v>
      </c>
      <c r="F73">
        <v>32</v>
      </c>
      <c r="G73">
        <v>17.4</v>
      </c>
      <c r="H73">
        <v>17.4</v>
      </c>
      <c r="I73">
        <v>10.1</v>
      </c>
      <c r="J73">
        <v>0</v>
      </c>
      <c r="K73">
        <v>0</v>
      </c>
      <c r="L73">
        <v>0</v>
      </c>
    </row>
    <row r="74" spans="1:12">
      <c r="A74" s="1">
        <v>42965.7332407407</v>
      </c>
      <c r="B74" t="e">
        <f>-nan</f>
        <v>#NAME?</v>
      </c>
      <c r="C74" t="e">
        <f>-nan</f>
        <v>#NAME?</v>
      </c>
      <c r="D74" t="e">
        <f>-nan</f>
        <v>#NAME?</v>
      </c>
      <c r="E74">
        <v>70.9</v>
      </c>
      <c r="F74">
        <v>32</v>
      </c>
      <c r="G74">
        <v>17.4</v>
      </c>
      <c r="H74">
        <v>17.4</v>
      </c>
      <c r="I74">
        <v>10.1</v>
      </c>
      <c r="J74">
        <v>0</v>
      </c>
      <c r="K74">
        <v>0</v>
      </c>
      <c r="L74">
        <v>0</v>
      </c>
    </row>
    <row r="75" spans="1:12">
      <c r="A75" s="1">
        <v>42965.7333564815</v>
      </c>
      <c r="B75" t="e">
        <f>-nan</f>
        <v>#NAME?</v>
      </c>
      <c r="C75" t="e">
        <f>-nan</f>
        <v>#NAME?</v>
      </c>
      <c r="D75" t="e">
        <f>-nan</f>
        <v>#NAME?</v>
      </c>
      <c r="E75">
        <v>70.9</v>
      </c>
      <c r="F75">
        <v>32</v>
      </c>
      <c r="G75">
        <v>17.4</v>
      </c>
      <c r="H75">
        <v>17.4</v>
      </c>
      <c r="I75">
        <v>10.1</v>
      </c>
      <c r="J75">
        <v>0</v>
      </c>
      <c r="K75">
        <v>0</v>
      </c>
      <c r="L75">
        <v>0</v>
      </c>
    </row>
    <row r="76" spans="1:12">
      <c r="A76" s="1">
        <v>42965.7334722222</v>
      </c>
      <c r="B76" t="e">
        <f>-nan</f>
        <v>#NAME?</v>
      </c>
      <c r="C76" t="e">
        <f>-nan</f>
        <v>#NAME?</v>
      </c>
      <c r="D76" t="e">
        <f>-nan</f>
        <v>#NAME?</v>
      </c>
      <c r="E76">
        <v>70.9</v>
      </c>
      <c r="F76">
        <v>32</v>
      </c>
      <c r="G76">
        <v>17.4</v>
      </c>
      <c r="H76">
        <v>17.4</v>
      </c>
      <c r="I76">
        <v>10.1</v>
      </c>
      <c r="J76">
        <v>0</v>
      </c>
      <c r="K76">
        <v>0</v>
      </c>
      <c r="L76">
        <v>0</v>
      </c>
    </row>
    <row r="77" spans="1:12">
      <c r="A77" s="1">
        <v>42965.733587963</v>
      </c>
      <c r="B77" t="e">
        <f>-nan</f>
        <v>#NAME?</v>
      </c>
      <c r="C77" t="e">
        <f>-nan</f>
        <v>#NAME?</v>
      </c>
      <c r="D77" t="e">
        <f>-nan</f>
        <v>#NAME?</v>
      </c>
      <c r="E77">
        <v>70.9</v>
      </c>
      <c r="F77">
        <v>32</v>
      </c>
      <c r="G77">
        <v>17.4</v>
      </c>
      <c r="H77">
        <v>17.4</v>
      </c>
      <c r="I77">
        <v>10.1</v>
      </c>
      <c r="J77">
        <v>0</v>
      </c>
      <c r="K77">
        <v>0</v>
      </c>
      <c r="L77">
        <v>0</v>
      </c>
    </row>
    <row r="78" spans="1:12">
      <c r="A78" s="1">
        <v>42965.7337037037</v>
      </c>
      <c r="B78" t="e">
        <f>-nan</f>
        <v>#NAME?</v>
      </c>
      <c r="C78" t="e">
        <f>-nan</f>
        <v>#NAME?</v>
      </c>
      <c r="D78" t="e">
        <f>-nan</f>
        <v>#NAME?</v>
      </c>
      <c r="E78">
        <v>70.9</v>
      </c>
      <c r="F78">
        <v>32</v>
      </c>
      <c r="G78">
        <v>17.4</v>
      </c>
      <c r="H78">
        <v>17.4</v>
      </c>
      <c r="I78">
        <v>10.1</v>
      </c>
      <c r="J78">
        <v>0</v>
      </c>
      <c r="K78">
        <v>0</v>
      </c>
      <c r="L78">
        <v>0</v>
      </c>
    </row>
    <row r="79" spans="1:12">
      <c r="A79" s="1">
        <v>42965.7338194444</v>
      </c>
      <c r="B79" t="e">
        <f>-nan</f>
        <v>#NAME?</v>
      </c>
      <c r="C79" t="e">
        <f>-nan</f>
        <v>#NAME?</v>
      </c>
      <c r="D79" t="e">
        <f>-nan</f>
        <v>#NAME?</v>
      </c>
      <c r="E79">
        <v>70.9</v>
      </c>
      <c r="F79">
        <v>32</v>
      </c>
      <c r="G79">
        <v>17.4</v>
      </c>
      <c r="H79">
        <v>17.4</v>
      </c>
      <c r="I79">
        <v>10.1</v>
      </c>
      <c r="J79">
        <v>0</v>
      </c>
      <c r="K79">
        <v>0</v>
      </c>
      <c r="L79">
        <v>0</v>
      </c>
    </row>
    <row r="80" spans="1:12">
      <c r="A80" s="1">
        <v>42965.7339351852</v>
      </c>
      <c r="B80" t="e">
        <f>-nan</f>
        <v>#NAME?</v>
      </c>
      <c r="C80" t="e">
        <f>-nan</f>
        <v>#NAME?</v>
      </c>
      <c r="D80" t="e">
        <f>-nan</f>
        <v>#NAME?</v>
      </c>
      <c r="E80">
        <v>70.9</v>
      </c>
      <c r="F80">
        <v>32</v>
      </c>
      <c r="G80">
        <v>17.4</v>
      </c>
      <c r="H80">
        <v>17.4</v>
      </c>
      <c r="I80">
        <v>10.1</v>
      </c>
      <c r="J80">
        <v>0</v>
      </c>
      <c r="K80">
        <v>0</v>
      </c>
      <c r="L80">
        <v>0</v>
      </c>
    </row>
    <row r="81" spans="1:12">
      <c r="A81" s="1">
        <v>42965.7340509259</v>
      </c>
      <c r="B81" t="e">
        <f>-nan</f>
        <v>#NAME?</v>
      </c>
      <c r="C81" t="e">
        <f>-nan</f>
        <v>#NAME?</v>
      </c>
      <c r="D81" t="e">
        <f>-nan</f>
        <v>#NAME?</v>
      </c>
      <c r="E81">
        <v>70.9</v>
      </c>
      <c r="F81">
        <v>32</v>
      </c>
      <c r="G81">
        <v>17.4</v>
      </c>
      <c r="H81">
        <v>17.4</v>
      </c>
      <c r="I81">
        <v>10.1</v>
      </c>
      <c r="J81">
        <v>0</v>
      </c>
      <c r="K81">
        <v>0</v>
      </c>
      <c r="L81">
        <v>0</v>
      </c>
    </row>
    <row r="82" spans="1:12">
      <c r="A82" s="1">
        <v>42965.7341666667</v>
      </c>
      <c r="B82" t="e">
        <f>-nan</f>
        <v>#NAME?</v>
      </c>
      <c r="C82" t="e">
        <f>-nan</f>
        <v>#NAME?</v>
      </c>
      <c r="D82" t="e">
        <f>-nan</f>
        <v>#NAME?</v>
      </c>
      <c r="E82">
        <v>70.9</v>
      </c>
      <c r="F82">
        <v>32</v>
      </c>
      <c r="G82">
        <v>17.4</v>
      </c>
      <c r="H82">
        <v>17.4</v>
      </c>
      <c r="I82">
        <v>10.1</v>
      </c>
      <c r="J82">
        <v>0</v>
      </c>
      <c r="K82">
        <v>0</v>
      </c>
      <c r="L82">
        <v>0</v>
      </c>
    </row>
    <row r="83" spans="1:12">
      <c r="A83" s="1">
        <v>42965.7342824074</v>
      </c>
      <c r="B83" t="e">
        <f>-nan</f>
        <v>#NAME?</v>
      </c>
      <c r="C83" t="e">
        <f>-nan</f>
        <v>#NAME?</v>
      </c>
      <c r="D83" t="e">
        <f>-nan</f>
        <v>#NAME?</v>
      </c>
      <c r="E83">
        <v>70.9</v>
      </c>
      <c r="F83">
        <v>32</v>
      </c>
      <c r="G83">
        <v>17.4</v>
      </c>
      <c r="H83">
        <v>17.4</v>
      </c>
      <c r="I83">
        <v>10.1</v>
      </c>
      <c r="J83">
        <v>0</v>
      </c>
      <c r="K83">
        <v>0</v>
      </c>
      <c r="L83">
        <v>0</v>
      </c>
    </row>
    <row r="84" spans="1:12">
      <c r="A84" s="1">
        <v>42965.7343981481</v>
      </c>
      <c r="B84" t="e">
        <f>-nan</f>
        <v>#NAME?</v>
      </c>
      <c r="C84" t="e">
        <f>-nan</f>
        <v>#NAME?</v>
      </c>
      <c r="D84" t="e">
        <f>-nan</f>
        <v>#NAME?</v>
      </c>
      <c r="E84">
        <v>70.9</v>
      </c>
      <c r="F84">
        <v>32</v>
      </c>
      <c r="G84">
        <v>17.4</v>
      </c>
      <c r="H84">
        <v>17.4</v>
      </c>
      <c r="I84">
        <v>10.1</v>
      </c>
      <c r="J84">
        <v>0</v>
      </c>
      <c r="K84">
        <v>0</v>
      </c>
      <c r="L84">
        <v>0</v>
      </c>
    </row>
    <row r="85" spans="1:12">
      <c r="A85" s="1">
        <v>42965.7345138889</v>
      </c>
      <c r="B85" t="e">
        <f>-nan</f>
        <v>#NAME?</v>
      </c>
      <c r="C85" t="e">
        <f>-nan</f>
        <v>#NAME?</v>
      </c>
      <c r="D85" t="e">
        <f>-nan</f>
        <v>#NAME?</v>
      </c>
      <c r="E85">
        <v>70.9</v>
      </c>
      <c r="F85">
        <v>32</v>
      </c>
      <c r="G85">
        <v>17.4</v>
      </c>
      <c r="H85">
        <v>17.4</v>
      </c>
      <c r="I85">
        <v>10.1</v>
      </c>
      <c r="J85">
        <v>0</v>
      </c>
      <c r="K85">
        <v>0</v>
      </c>
      <c r="L85">
        <v>0</v>
      </c>
    </row>
    <row r="86" spans="1:12">
      <c r="A86" s="1">
        <v>42965.7346296296</v>
      </c>
      <c r="B86" t="e">
        <f>-nan</f>
        <v>#NAME?</v>
      </c>
      <c r="C86" t="e">
        <f>-nan</f>
        <v>#NAME?</v>
      </c>
      <c r="D86" t="e">
        <f>-nan</f>
        <v>#NAME?</v>
      </c>
      <c r="E86">
        <v>70.9</v>
      </c>
      <c r="F86">
        <v>32</v>
      </c>
      <c r="G86">
        <v>17.4</v>
      </c>
      <c r="H86">
        <v>17.4</v>
      </c>
      <c r="I86">
        <v>10.1</v>
      </c>
      <c r="J86">
        <v>0</v>
      </c>
      <c r="K86">
        <v>0</v>
      </c>
      <c r="L86">
        <v>0</v>
      </c>
    </row>
    <row r="87" spans="1:12">
      <c r="A87" s="1">
        <v>42965.7347453704</v>
      </c>
      <c r="B87" t="e">
        <f>-nan</f>
        <v>#NAME?</v>
      </c>
      <c r="C87" t="e">
        <f>-nan</f>
        <v>#NAME?</v>
      </c>
      <c r="D87" t="e">
        <f>-nan</f>
        <v>#NAME?</v>
      </c>
      <c r="E87">
        <v>70.9</v>
      </c>
      <c r="F87">
        <v>32</v>
      </c>
      <c r="G87">
        <v>17.4</v>
      </c>
      <c r="H87">
        <v>17.4</v>
      </c>
      <c r="I87">
        <v>10.1</v>
      </c>
      <c r="J87">
        <v>0</v>
      </c>
      <c r="K87">
        <v>0</v>
      </c>
      <c r="L87">
        <v>0</v>
      </c>
    </row>
    <row r="88" spans="1:12">
      <c r="A88" s="1">
        <v>42965.7348611111</v>
      </c>
      <c r="B88" t="e">
        <f>-nan</f>
        <v>#NAME?</v>
      </c>
      <c r="C88" t="e">
        <f>-nan</f>
        <v>#NAME?</v>
      </c>
      <c r="D88" t="e">
        <f>-nan</f>
        <v>#NAME?</v>
      </c>
      <c r="E88">
        <v>70.9</v>
      </c>
      <c r="F88">
        <v>32</v>
      </c>
      <c r="G88">
        <v>17.4</v>
      </c>
      <c r="H88">
        <v>17.4</v>
      </c>
      <c r="I88">
        <v>10.1</v>
      </c>
      <c r="J88">
        <v>0</v>
      </c>
      <c r="K88">
        <v>0</v>
      </c>
      <c r="L88">
        <v>0</v>
      </c>
    </row>
    <row r="89" spans="1:12">
      <c r="A89" s="1">
        <v>42965.7349768519</v>
      </c>
      <c r="B89" t="e">
        <f>-nan</f>
        <v>#NAME?</v>
      </c>
      <c r="C89" t="e">
        <f>-nan</f>
        <v>#NAME?</v>
      </c>
      <c r="D89" t="e">
        <f>-nan</f>
        <v>#NAME?</v>
      </c>
      <c r="E89">
        <v>70.9</v>
      </c>
      <c r="F89">
        <v>32</v>
      </c>
      <c r="G89">
        <v>17.4</v>
      </c>
      <c r="H89">
        <v>17.4</v>
      </c>
      <c r="I89">
        <v>10.1</v>
      </c>
      <c r="J89">
        <v>0</v>
      </c>
      <c r="K89">
        <v>0</v>
      </c>
      <c r="L89">
        <v>0</v>
      </c>
    </row>
    <row r="90" spans="1:12">
      <c r="A90" s="1">
        <v>42965.7350925926</v>
      </c>
      <c r="B90" t="e">
        <f>-nan</f>
        <v>#NAME?</v>
      </c>
      <c r="C90" t="e">
        <f>-nan</f>
        <v>#NAME?</v>
      </c>
      <c r="D90" t="e">
        <f>-nan</f>
        <v>#NAME?</v>
      </c>
      <c r="E90">
        <v>70.9</v>
      </c>
      <c r="F90">
        <v>32</v>
      </c>
      <c r="G90">
        <v>17.4</v>
      </c>
      <c r="H90">
        <v>17.4</v>
      </c>
      <c r="I90">
        <v>10.1</v>
      </c>
      <c r="J90">
        <v>0</v>
      </c>
      <c r="K90">
        <v>0</v>
      </c>
      <c r="L90">
        <v>0</v>
      </c>
    </row>
    <row r="91" spans="1:12">
      <c r="A91" s="1">
        <v>42965.7352083333</v>
      </c>
      <c r="B91" t="e">
        <f>-nan</f>
        <v>#NAME?</v>
      </c>
      <c r="C91" t="e">
        <f>-nan</f>
        <v>#NAME?</v>
      </c>
      <c r="D91" t="e">
        <f>-nan</f>
        <v>#NAME?</v>
      </c>
      <c r="E91">
        <v>70.9</v>
      </c>
      <c r="F91">
        <v>32</v>
      </c>
      <c r="G91">
        <v>17.4</v>
      </c>
      <c r="H91">
        <v>17.4</v>
      </c>
      <c r="I91">
        <v>10.1</v>
      </c>
      <c r="J91">
        <v>0</v>
      </c>
      <c r="K91">
        <v>0</v>
      </c>
      <c r="L91">
        <v>0</v>
      </c>
    </row>
    <row r="92" spans="1:12">
      <c r="A92" s="1">
        <v>42965.7353240741</v>
      </c>
      <c r="B92" t="e">
        <f>-nan</f>
        <v>#NAME?</v>
      </c>
      <c r="C92" t="e">
        <f>-nan</f>
        <v>#NAME?</v>
      </c>
      <c r="D92" t="e">
        <f>-nan</f>
        <v>#NAME?</v>
      </c>
      <c r="E92">
        <v>70.9</v>
      </c>
      <c r="F92">
        <v>32</v>
      </c>
      <c r="G92">
        <v>17.4</v>
      </c>
      <c r="H92">
        <v>17.4</v>
      </c>
      <c r="I92">
        <v>10.1</v>
      </c>
      <c r="J92">
        <v>0</v>
      </c>
      <c r="K92">
        <v>0</v>
      </c>
      <c r="L92">
        <v>0</v>
      </c>
    </row>
    <row r="93" spans="1:12">
      <c r="A93" s="1">
        <v>42965.7354398148</v>
      </c>
      <c r="B93" t="e">
        <f>-nan</f>
        <v>#NAME?</v>
      </c>
      <c r="C93" t="e">
        <f>-nan</f>
        <v>#NAME?</v>
      </c>
      <c r="D93" t="e">
        <f>-nan</f>
        <v>#NAME?</v>
      </c>
      <c r="E93">
        <v>70.9</v>
      </c>
      <c r="F93">
        <v>32</v>
      </c>
      <c r="G93">
        <v>17.4</v>
      </c>
      <c r="H93">
        <v>17.4</v>
      </c>
      <c r="I93">
        <v>10.1</v>
      </c>
      <c r="J93">
        <v>0</v>
      </c>
      <c r="K93">
        <v>0</v>
      </c>
      <c r="L93">
        <v>0</v>
      </c>
    </row>
    <row r="94" spans="1:12">
      <c r="A94" s="1">
        <v>42965.7355555556</v>
      </c>
      <c r="B94" t="e">
        <f>-nan</f>
        <v>#NAME?</v>
      </c>
      <c r="C94" t="e">
        <f>-nan</f>
        <v>#NAME?</v>
      </c>
      <c r="D94" t="e">
        <f>-nan</f>
        <v>#NAME?</v>
      </c>
      <c r="E94">
        <v>70.9</v>
      </c>
      <c r="F94">
        <v>32</v>
      </c>
      <c r="G94">
        <v>17.4</v>
      </c>
      <c r="H94">
        <v>17.4</v>
      </c>
      <c r="I94">
        <v>10.1</v>
      </c>
      <c r="J94">
        <v>0</v>
      </c>
      <c r="K94">
        <v>0</v>
      </c>
      <c r="L94">
        <v>0</v>
      </c>
    </row>
    <row r="95" spans="1:12">
      <c r="A95" s="1">
        <v>42965.7356712963</v>
      </c>
      <c r="B95" t="e">
        <f>-nan</f>
        <v>#NAME?</v>
      </c>
      <c r="C95" t="e">
        <f>-nan</f>
        <v>#NAME?</v>
      </c>
      <c r="D95" t="e">
        <f>-nan</f>
        <v>#NAME?</v>
      </c>
      <c r="E95">
        <v>70.9</v>
      </c>
      <c r="F95">
        <v>32</v>
      </c>
      <c r="G95">
        <v>17.4</v>
      </c>
      <c r="H95">
        <v>17.4</v>
      </c>
      <c r="I95">
        <v>10.1</v>
      </c>
      <c r="J95">
        <v>0</v>
      </c>
      <c r="K95">
        <v>0</v>
      </c>
      <c r="L95">
        <v>0</v>
      </c>
    </row>
    <row r="96" spans="1:12">
      <c r="A96" s="1">
        <v>42965.735787037</v>
      </c>
      <c r="B96" t="e">
        <f>-nan</f>
        <v>#NAME?</v>
      </c>
      <c r="C96" t="e">
        <f>-nan</f>
        <v>#NAME?</v>
      </c>
      <c r="D96" t="e">
        <f>-nan</f>
        <v>#NAME?</v>
      </c>
      <c r="E96">
        <v>70.9</v>
      </c>
      <c r="F96">
        <v>32</v>
      </c>
      <c r="G96">
        <v>17.4</v>
      </c>
      <c r="H96">
        <v>17.4</v>
      </c>
      <c r="I96">
        <v>10.1</v>
      </c>
      <c r="J96">
        <v>0</v>
      </c>
      <c r="K96">
        <v>0</v>
      </c>
      <c r="L96">
        <v>0</v>
      </c>
    </row>
    <row r="97" spans="1:12">
      <c r="A97" s="1">
        <v>42965.7359027778</v>
      </c>
      <c r="B97" t="e">
        <f>-nan</f>
        <v>#NAME?</v>
      </c>
      <c r="C97" t="e">
        <f>-nan</f>
        <v>#NAME?</v>
      </c>
      <c r="D97" t="e">
        <f>-nan</f>
        <v>#NAME?</v>
      </c>
      <c r="E97">
        <v>70.9</v>
      </c>
      <c r="F97">
        <v>32</v>
      </c>
      <c r="G97">
        <v>17.4</v>
      </c>
      <c r="H97">
        <v>17.4</v>
      </c>
      <c r="I97">
        <v>10.1</v>
      </c>
      <c r="J97">
        <v>0</v>
      </c>
      <c r="K97">
        <v>0</v>
      </c>
      <c r="L97">
        <v>0</v>
      </c>
    </row>
    <row r="98" spans="1:12">
      <c r="A98" s="1">
        <v>42965.7360185185</v>
      </c>
      <c r="B98" t="e">
        <f>-nan</f>
        <v>#NAME?</v>
      </c>
      <c r="C98" t="e">
        <f>-nan</f>
        <v>#NAME?</v>
      </c>
      <c r="D98" t="e">
        <f>-nan</f>
        <v>#NAME?</v>
      </c>
      <c r="E98">
        <v>71</v>
      </c>
      <c r="F98">
        <v>32</v>
      </c>
      <c r="G98">
        <v>17.4</v>
      </c>
      <c r="H98">
        <v>17.4</v>
      </c>
      <c r="I98">
        <v>10.1</v>
      </c>
      <c r="J98">
        <v>0</v>
      </c>
      <c r="K98">
        <v>0</v>
      </c>
      <c r="L98">
        <v>0</v>
      </c>
    </row>
    <row r="99" spans="1:12">
      <c r="A99" s="1">
        <v>42965.7361342593</v>
      </c>
      <c r="B99" t="e">
        <f>-nan</f>
        <v>#NAME?</v>
      </c>
      <c r="C99" t="e">
        <f>-nan</f>
        <v>#NAME?</v>
      </c>
      <c r="D99" t="e">
        <f>-nan</f>
        <v>#NAME?</v>
      </c>
      <c r="E99">
        <v>71</v>
      </c>
      <c r="F99">
        <v>32</v>
      </c>
      <c r="G99">
        <v>17.5</v>
      </c>
      <c r="H99">
        <v>17.5</v>
      </c>
      <c r="I99">
        <v>10.1</v>
      </c>
      <c r="J99">
        <v>0</v>
      </c>
      <c r="K99">
        <v>0</v>
      </c>
      <c r="L99">
        <v>0</v>
      </c>
    </row>
    <row r="100" spans="1:12">
      <c r="A100" s="1">
        <v>42965.73625</v>
      </c>
      <c r="B100" t="e">
        <f>-nan</f>
        <v>#NAME?</v>
      </c>
      <c r="C100" t="e">
        <f>-nan</f>
        <v>#NAME?</v>
      </c>
      <c r="D100" t="e">
        <f>-nan</f>
        <v>#NAME?</v>
      </c>
      <c r="E100">
        <v>71</v>
      </c>
      <c r="F100">
        <v>32</v>
      </c>
      <c r="G100">
        <v>17.5</v>
      </c>
      <c r="H100">
        <v>17.5</v>
      </c>
      <c r="I100">
        <v>10.1</v>
      </c>
      <c r="J100">
        <v>0</v>
      </c>
      <c r="K100">
        <v>0</v>
      </c>
      <c r="L100">
        <v>0</v>
      </c>
    </row>
    <row r="101" spans="1:12">
      <c r="A101" s="1">
        <v>42965.7363657407</v>
      </c>
      <c r="B101" t="e">
        <f>-nan</f>
        <v>#NAME?</v>
      </c>
      <c r="C101" t="e">
        <f>-nan</f>
        <v>#NAME?</v>
      </c>
      <c r="D101" t="e">
        <f>-nan</f>
        <v>#NAME?</v>
      </c>
      <c r="E101">
        <v>71</v>
      </c>
      <c r="F101">
        <v>32</v>
      </c>
      <c r="G101">
        <v>17.5</v>
      </c>
      <c r="H101">
        <v>17.5</v>
      </c>
      <c r="I101">
        <v>10.1</v>
      </c>
      <c r="J101">
        <v>0</v>
      </c>
      <c r="K101">
        <v>0</v>
      </c>
      <c r="L101">
        <v>0</v>
      </c>
    </row>
    <row r="102" spans="1:12">
      <c r="A102" s="1">
        <v>42965.7364814815</v>
      </c>
      <c r="B102" t="e">
        <f>-nan</f>
        <v>#NAME?</v>
      </c>
      <c r="C102" t="e">
        <f>-nan</f>
        <v>#NAME?</v>
      </c>
      <c r="D102" t="e">
        <f>-nan</f>
        <v>#NAME?</v>
      </c>
      <c r="E102">
        <v>71</v>
      </c>
      <c r="F102">
        <v>32</v>
      </c>
      <c r="G102">
        <v>17.5</v>
      </c>
      <c r="H102">
        <v>17.5</v>
      </c>
      <c r="I102">
        <v>10.1</v>
      </c>
      <c r="J102">
        <v>0</v>
      </c>
      <c r="K102">
        <v>0</v>
      </c>
      <c r="L102">
        <v>0</v>
      </c>
    </row>
    <row r="103" spans="1:12">
      <c r="A103" s="1">
        <v>42965.7365972222</v>
      </c>
      <c r="B103" t="e">
        <f>-nan</f>
        <v>#NAME?</v>
      </c>
      <c r="C103" t="e">
        <f>-nan</f>
        <v>#NAME?</v>
      </c>
      <c r="D103" t="e">
        <f>-nan</f>
        <v>#NAME?</v>
      </c>
      <c r="E103">
        <v>71</v>
      </c>
      <c r="F103">
        <v>32</v>
      </c>
      <c r="G103">
        <v>17.5</v>
      </c>
      <c r="H103">
        <v>17.5</v>
      </c>
      <c r="I103">
        <v>10.1</v>
      </c>
      <c r="J103">
        <v>0</v>
      </c>
      <c r="K103">
        <v>0</v>
      </c>
      <c r="L103">
        <v>0</v>
      </c>
    </row>
    <row r="104" spans="1:12">
      <c r="A104" s="1">
        <v>42965.736712963</v>
      </c>
      <c r="B104" t="e">
        <f>-nan</f>
        <v>#NAME?</v>
      </c>
      <c r="C104" t="e">
        <f>-nan</f>
        <v>#NAME?</v>
      </c>
      <c r="D104" t="e">
        <f>-nan</f>
        <v>#NAME?</v>
      </c>
      <c r="E104">
        <v>71</v>
      </c>
      <c r="F104">
        <v>32</v>
      </c>
      <c r="G104">
        <v>17.5</v>
      </c>
      <c r="H104">
        <v>17.5</v>
      </c>
      <c r="I104">
        <v>10.1</v>
      </c>
      <c r="J104">
        <v>0</v>
      </c>
      <c r="K104">
        <v>0</v>
      </c>
      <c r="L104">
        <v>0</v>
      </c>
    </row>
    <row r="105" spans="1:12">
      <c r="A105" s="1">
        <v>42965.7368287037</v>
      </c>
      <c r="B105" t="e">
        <f>-nan</f>
        <v>#NAME?</v>
      </c>
      <c r="C105" t="e">
        <f>-nan</f>
        <v>#NAME?</v>
      </c>
      <c r="D105" t="e">
        <f>-nan</f>
        <v>#NAME?</v>
      </c>
      <c r="E105">
        <v>71</v>
      </c>
      <c r="F105">
        <v>32</v>
      </c>
      <c r="G105">
        <v>17.5</v>
      </c>
      <c r="H105">
        <v>17.5</v>
      </c>
      <c r="I105">
        <v>10.1</v>
      </c>
      <c r="J105">
        <v>0</v>
      </c>
      <c r="K105">
        <v>0</v>
      </c>
      <c r="L105">
        <v>0</v>
      </c>
    </row>
    <row r="106" spans="1:12">
      <c r="A106" s="1">
        <v>42965.7369444444</v>
      </c>
      <c r="B106" t="e">
        <f>-nan</f>
        <v>#NAME?</v>
      </c>
      <c r="C106" t="e">
        <f>-nan</f>
        <v>#NAME?</v>
      </c>
      <c r="D106" t="e">
        <f>-nan</f>
        <v>#NAME?</v>
      </c>
      <c r="E106">
        <v>71</v>
      </c>
      <c r="F106">
        <v>32</v>
      </c>
      <c r="G106">
        <v>17.5</v>
      </c>
      <c r="H106">
        <v>17.5</v>
      </c>
      <c r="I106">
        <v>10.1</v>
      </c>
      <c r="J106">
        <v>0</v>
      </c>
      <c r="K106">
        <v>0</v>
      </c>
      <c r="L106">
        <v>0</v>
      </c>
    </row>
    <row r="107" spans="1:12">
      <c r="A107" s="1">
        <v>42965.7370601852</v>
      </c>
      <c r="B107" t="e">
        <f>-nan</f>
        <v>#NAME?</v>
      </c>
      <c r="C107" t="e">
        <f>-nan</f>
        <v>#NAME?</v>
      </c>
      <c r="D107" t="e">
        <f>-nan</f>
        <v>#NAME?</v>
      </c>
      <c r="E107">
        <v>71</v>
      </c>
      <c r="F107">
        <v>32</v>
      </c>
      <c r="G107">
        <v>17.5</v>
      </c>
      <c r="H107">
        <v>17.5</v>
      </c>
      <c r="I107">
        <v>10.1</v>
      </c>
      <c r="J107">
        <v>0</v>
      </c>
      <c r="K107">
        <v>0</v>
      </c>
      <c r="L107">
        <v>0</v>
      </c>
    </row>
    <row r="108" spans="1:12">
      <c r="A108" s="1">
        <v>42965.7371759259</v>
      </c>
      <c r="B108" t="e">
        <f>-nan</f>
        <v>#NAME?</v>
      </c>
      <c r="C108" t="e">
        <f>-nan</f>
        <v>#NAME?</v>
      </c>
      <c r="D108" t="e">
        <f>-nan</f>
        <v>#NAME?</v>
      </c>
      <c r="E108">
        <v>71</v>
      </c>
      <c r="F108">
        <v>32</v>
      </c>
      <c r="G108">
        <v>17.5</v>
      </c>
      <c r="H108">
        <v>17.5</v>
      </c>
      <c r="I108">
        <v>10.1</v>
      </c>
      <c r="J108">
        <v>0</v>
      </c>
      <c r="K108">
        <v>0</v>
      </c>
      <c r="L108">
        <v>0</v>
      </c>
    </row>
    <row r="109" spans="1:12">
      <c r="A109" s="1">
        <v>42965.7372916667</v>
      </c>
      <c r="B109" t="e">
        <f>-nan</f>
        <v>#NAME?</v>
      </c>
      <c r="C109" t="e">
        <f>-nan</f>
        <v>#NAME?</v>
      </c>
      <c r="D109" t="e">
        <f>-nan</f>
        <v>#NAME?</v>
      </c>
      <c r="E109">
        <v>71</v>
      </c>
      <c r="F109">
        <v>32</v>
      </c>
      <c r="G109">
        <v>17.5</v>
      </c>
      <c r="H109">
        <v>17.5</v>
      </c>
      <c r="I109">
        <v>10.1</v>
      </c>
      <c r="J109">
        <v>0</v>
      </c>
      <c r="K109">
        <v>0</v>
      </c>
      <c r="L109">
        <v>0</v>
      </c>
    </row>
    <row r="110" spans="1:12">
      <c r="A110" s="1">
        <v>42965.7374074074</v>
      </c>
      <c r="B110" t="e">
        <f>-nan</f>
        <v>#NAME?</v>
      </c>
      <c r="C110" t="e">
        <f>-nan</f>
        <v>#NAME?</v>
      </c>
      <c r="D110" t="e">
        <f>-nan</f>
        <v>#NAME?</v>
      </c>
      <c r="E110">
        <v>71</v>
      </c>
      <c r="F110">
        <v>32</v>
      </c>
      <c r="G110">
        <v>17.5</v>
      </c>
      <c r="H110">
        <v>17.5</v>
      </c>
      <c r="I110">
        <v>10.1</v>
      </c>
      <c r="J110">
        <v>0</v>
      </c>
      <c r="K110">
        <v>0</v>
      </c>
      <c r="L110">
        <v>0</v>
      </c>
    </row>
    <row r="111" spans="1:12">
      <c r="A111" s="1">
        <v>42965.7375231481</v>
      </c>
      <c r="B111" t="e">
        <f>-nan</f>
        <v>#NAME?</v>
      </c>
      <c r="C111" t="e">
        <f>-nan</f>
        <v>#NAME?</v>
      </c>
      <c r="D111" t="e">
        <f>-nan</f>
        <v>#NAME?</v>
      </c>
      <c r="E111">
        <v>71</v>
      </c>
      <c r="F111">
        <v>32</v>
      </c>
      <c r="G111">
        <v>17.5</v>
      </c>
      <c r="H111">
        <v>17.5</v>
      </c>
      <c r="I111">
        <v>10.1</v>
      </c>
      <c r="J111">
        <v>0</v>
      </c>
      <c r="K111">
        <v>0</v>
      </c>
      <c r="L111">
        <v>0</v>
      </c>
    </row>
    <row r="112" spans="1:12">
      <c r="A112" s="1">
        <v>42965.7376388889</v>
      </c>
      <c r="B112" t="e">
        <f>-nan</f>
        <v>#NAME?</v>
      </c>
      <c r="C112" t="e">
        <f>-nan</f>
        <v>#NAME?</v>
      </c>
      <c r="D112" t="e">
        <f>-nan</f>
        <v>#NAME?</v>
      </c>
      <c r="E112">
        <v>71</v>
      </c>
      <c r="F112">
        <v>32</v>
      </c>
      <c r="G112">
        <v>17.5</v>
      </c>
      <c r="H112">
        <v>17.5</v>
      </c>
      <c r="I112">
        <v>10.1</v>
      </c>
      <c r="J112">
        <v>0</v>
      </c>
      <c r="K112">
        <v>0</v>
      </c>
      <c r="L112">
        <v>0</v>
      </c>
    </row>
    <row r="113" spans="1:12">
      <c r="A113" s="1">
        <v>42965.7377546296</v>
      </c>
      <c r="B113" t="e">
        <f>-nan</f>
        <v>#NAME?</v>
      </c>
      <c r="C113" t="e">
        <f>-nan</f>
        <v>#NAME?</v>
      </c>
      <c r="D113" t="e">
        <f>-nan</f>
        <v>#NAME?</v>
      </c>
      <c r="E113">
        <v>71</v>
      </c>
      <c r="F113">
        <v>32</v>
      </c>
      <c r="G113">
        <v>17.5</v>
      </c>
      <c r="H113">
        <v>17.5</v>
      </c>
      <c r="I113">
        <v>10.1</v>
      </c>
      <c r="J113">
        <v>0</v>
      </c>
      <c r="K113">
        <v>0</v>
      </c>
      <c r="L113">
        <v>0</v>
      </c>
    </row>
    <row r="114" spans="1:12">
      <c r="A114" s="1">
        <v>42965.7378703704</v>
      </c>
      <c r="B114" t="e">
        <f>-nan</f>
        <v>#NAME?</v>
      </c>
      <c r="C114" t="e">
        <f>-nan</f>
        <v>#NAME?</v>
      </c>
      <c r="D114" t="e">
        <f>-nan</f>
        <v>#NAME?</v>
      </c>
      <c r="E114">
        <v>71</v>
      </c>
      <c r="F114">
        <v>32</v>
      </c>
      <c r="G114">
        <v>17.5</v>
      </c>
      <c r="H114">
        <v>17.5</v>
      </c>
      <c r="I114">
        <v>10.1</v>
      </c>
      <c r="J114">
        <v>0</v>
      </c>
      <c r="K114">
        <v>0</v>
      </c>
      <c r="L114">
        <v>0</v>
      </c>
    </row>
    <row r="115" spans="1:12">
      <c r="A115" s="1">
        <v>42965.7379861111</v>
      </c>
      <c r="B115" t="e">
        <f>-nan</f>
        <v>#NAME?</v>
      </c>
      <c r="C115" t="e">
        <f>-nan</f>
        <v>#NAME?</v>
      </c>
      <c r="D115" t="e">
        <f>-nan</f>
        <v>#NAME?</v>
      </c>
      <c r="E115">
        <v>71</v>
      </c>
      <c r="F115">
        <v>32</v>
      </c>
      <c r="G115">
        <v>17.5</v>
      </c>
      <c r="H115">
        <v>17.5</v>
      </c>
      <c r="I115">
        <v>10.1</v>
      </c>
      <c r="J115">
        <v>0</v>
      </c>
      <c r="K115">
        <v>0</v>
      </c>
      <c r="L115">
        <v>0</v>
      </c>
    </row>
    <row r="116" spans="1:12">
      <c r="A116" s="1">
        <v>42965.7381018518</v>
      </c>
      <c r="B116" t="e">
        <f>-nan</f>
        <v>#NAME?</v>
      </c>
      <c r="C116" t="e">
        <f>-nan</f>
        <v>#NAME?</v>
      </c>
      <c r="D116" t="e">
        <f>-nan</f>
        <v>#NAME?</v>
      </c>
      <c r="E116">
        <v>71</v>
      </c>
      <c r="F116">
        <v>32</v>
      </c>
      <c r="G116">
        <v>17.5</v>
      </c>
      <c r="H116">
        <v>17.5</v>
      </c>
      <c r="I116">
        <v>10.1</v>
      </c>
      <c r="J116">
        <v>0</v>
      </c>
      <c r="K116">
        <v>0</v>
      </c>
      <c r="L116">
        <v>0</v>
      </c>
    </row>
    <row r="117" spans="1:12">
      <c r="A117" s="1">
        <v>42965.7382175926</v>
      </c>
      <c r="B117" t="e">
        <f>-nan</f>
        <v>#NAME?</v>
      </c>
      <c r="C117" t="e">
        <f>-nan</f>
        <v>#NAME?</v>
      </c>
      <c r="D117" t="e">
        <f>-nan</f>
        <v>#NAME?</v>
      </c>
      <c r="E117">
        <v>71</v>
      </c>
      <c r="F117">
        <v>32</v>
      </c>
      <c r="G117">
        <v>17.5</v>
      </c>
      <c r="H117">
        <v>17.5</v>
      </c>
      <c r="I117">
        <v>10.1</v>
      </c>
      <c r="J117">
        <v>0</v>
      </c>
      <c r="K117">
        <v>0</v>
      </c>
      <c r="L117">
        <v>0</v>
      </c>
    </row>
    <row r="118" spans="1:12">
      <c r="A118" s="1">
        <v>42965.7383333333</v>
      </c>
      <c r="B118" t="e">
        <f>-nan</f>
        <v>#NAME?</v>
      </c>
      <c r="C118" t="e">
        <f>-nan</f>
        <v>#NAME?</v>
      </c>
      <c r="D118" t="e">
        <f>-nan</f>
        <v>#NAME?</v>
      </c>
      <c r="E118">
        <v>71</v>
      </c>
      <c r="F118">
        <v>32</v>
      </c>
      <c r="G118">
        <v>17.5</v>
      </c>
      <c r="H118">
        <v>17.5</v>
      </c>
      <c r="I118">
        <v>10.1</v>
      </c>
      <c r="J118">
        <v>0</v>
      </c>
      <c r="K118">
        <v>0</v>
      </c>
      <c r="L118">
        <v>0</v>
      </c>
    </row>
    <row r="119" spans="1:12">
      <c r="A119" s="1">
        <v>42965.7384490741</v>
      </c>
      <c r="B119" t="e">
        <f>-nan</f>
        <v>#NAME?</v>
      </c>
      <c r="C119" t="e">
        <f>-nan</f>
        <v>#NAME?</v>
      </c>
      <c r="D119" t="e">
        <f>-nan</f>
        <v>#NAME?</v>
      </c>
      <c r="E119">
        <v>71</v>
      </c>
      <c r="F119">
        <v>32</v>
      </c>
      <c r="G119">
        <v>17.5</v>
      </c>
      <c r="H119">
        <v>17.5</v>
      </c>
      <c r="I119">
        <v>10.1</v>
      </c>
      <c r="J119">
        <v>0</v>
      </c>
      <c r="K119">
        <v>0</v>
      </c>
      <c r="L119">
        <v>0</v>
      </c>
    </row>
    <row r="120" spans="1:12">
      <c r="A120" s="1">
        <v>42965.7385648148</v>
      </c>
      <c r="B120" t="e">
        <f>-nan</f>
        <v>#NAME?</v>
      </c>
      <c r="C120" t="e">
        <f>-nan</f>
        <v>#NAME?</v>
      </c>
      <c r="D120" t="e">
        <f>-nan</f>
        <v>#NAME?</v>
      </c>
      <c r="E120">
        <v>71</v>
      </c>
      <c r="F120">
        <v>32</v>
      </c>
      <c r="G120">
        <v>17.5</v>
      </c>
      <c r="H120">
        <v>17.5</v>
      </c>
      <c r="I120">
        <v>10.1</v>
      </c>
      <c r="J120">
        <v>0</v>
      </c>
      <c r="K120">
        <v>0</v>
      </c>
      <c r="L120">
        <v>0</v>
      </c>
    </row>
    <row r="121" spans="1:12">
      <c r="A121" s="1">
        <v>42965.7386805556</v>
      </c>
      <c r="B121" t="e">
        <f>-nan</f>
        <v>#NAME?</v>
      </c>
      <c r="C121" t="e">
        <f>-nan</f>
        <v>#NAME?</v>
      </c>
      <c r="D121" t="e">
        <f>-nan</f>
        <v>#NAME?</v>
      </c>
      <c r="E121">
        <v>71</v>
      </c>
      <c r="F121">
        <v>32</v>
      </c>
      <c r="G121">
        <v>17.5</v>
      </c>
      <c r="H121">
        <v>17.5</v>
      </c>
      <c r="I121">
        <v>10.1</v>
      </c>
      <c r="J121">
        <v>0</v>
      </c>
      <c r="K121">
        <v>0</v>
      </c>
      <c r="L121">
        <v>0</v>
      </c>
    </row>
    <row r="122" spans="1:12">
      <c r="A122" s="1">
        <v>42965.7387962963</v>
      </c>
      <c r="B122" t="e">
        <f>-nan</f>
        <v>#NAME?</v>
      </c>
      <c r="C122" t="e">
        <f>-nan</f>
        <v>#NAME?</v>
      </c>
      <c r="D122" t="e">
        <f>-nan</f>
        <v>#NAME?</v>
      </c>
      <c r="E122">
        <v>71</v>
      </c>
      <c r="F122">
        <v>32</v>
      </c>
      <c r="G122">
        <v>17.5</v>
      </c>
      <c r="H122">
        <v>17.5</v>
      </c>
      <c r="I122">
        <v>10.1</v>
      </c>
      <c r="J122">
        <v>0</v>
      </c>
      <c r="K122">
        <v>0</v>
      </c>
      <c r="L122">
        <v>0</v>
      </c>
    </row>
    <row r="123" spans="1:12">
      <c r="A123" s="1">
        <v>42965.738912037</v>
      </c>
      <c r="B123" t="e">
        <f>-nan</f>
        <v>#NAME?</v>
      </c>
      <c r="C123" t="e">
        <f>-nan</f>
        <v>#NAME?</v>
      </c>
      <c r="D123" t="e">
        <f>-nan</f>
        <v>#NAME?</v>
      </c>
      <c r="E123">
        <v>71</v>
      </c>
      <c r="F123">
        <v>32</v>
      </c>
      <c r="G123">
        <v>17.5</v>
      </c>
      <c r="H123">
        <v>17.5</v>
      </c>
      <c r="I123">
        <v>10.1</v>
      </c>
      <c r="J123">
        <v>0</v>
      </c>
      <c r="K123">
        <v>0</v>
      </c>
      <c r="L123">
        <v>0</v>
      </c>
    </row>
    <row r="124" spans="1:12">
      <c r="A124" s="1">
        <v>42965.7390277778</v>
      </c>
      <c r="B124" t="e">
        <f>-nan</f>
        <v>#NAME?</v>
      </c>
      <c r="C124" t="e">
        <f>-nan</f>
        <v>#NAME?</v>
      </c>
      <c r="D124" t="e">
        <f>-nan</f>
        <v>#NAME?</v>
      </c>
      <c r="E124">
        <v>71</v>
      </c>
      <c r="F124">
        <v>32</v>
      </c>
      <c r="G124">
        <v>17.5</v>
      </c>
      <c r="H124">
        <v>17.5</v>
      </c>
      <c r="I124">
        <v>10.1</v>
      </c>
      <c r="J124">
        <v>0</v>
      </c>
      <c r="K124">
        <v>0</v>
      </c>
      <c r="L124">
        <v>0</v>
      </c>
    </row>
    <row r="125" spans="1:12">
      <c r="A125" s="1">
        <v>42965.7391435185</v>
      </c>
      <c r="B125" t="e">
        <f>-nan</f>
        <v>#NAME?</v>
      </c>
      <c r="C125" t="e">
        <f>-nan</f>
        <v>#NAME?</v>
      </c>
      <c r="D125" t="e">
        <f>-nan</f>
        <v>#NAME?</v>
      </c>
      <c r="E125">
        <v>71</v>
      </c>
      <c r="F125">
        <v>32</v>
      </c>
      <c r="G125">
        <v>17.5</v>
      </c>
      <c r="H125">
        <v>17.5</v>
      </c>
      <c r="I125">
        <v>10.1</v>
      </c>
      <c r="J125">
        <v>0</v>
      </c>
      <c r="K125">
        <v>0</v>
      </c>
      <c r="L125">
        <v>0</v>
      </c>
    </row>
    <row r="126" spans="1:12">
      <c r="A126" s="1">
        <v>42965.7392592593</v>
      </c>
      <c r="B126" t="e">
        <f>-nan</f>
        <v>#NAME?</v>
      </c>
      <c r="C126" t="e">
        <f>-nan</f>
        <v>#NAME?</v>
      </c>
      <c r="D126" t="e">
        <f>-nan</f>
        <v>#NAME?</v>
      </c>
      <c r="E126">
        <v>71</v>
      </c>
      <c r="F126">
        <v>32</v>
      </c>
      <c r="G126">
        <v>17.5</v>
      </c>
      <c r="H126">
        <v>17.5</v>
      </c>
      <c r="I126">
        <v>10.1</v>
      </c>
      <c r="J126">
        <v>0</v>
      </c>
      <c r="K126">
        <v>0</v>
      </c>
      <c r="L126">
        <v>0</v>
      </c>
    </row>
    <row r="127" spans="1:12">
      <c r="A127" s="1">
        <v>42965.739375</v>
      </c>
      <c r="B127" t="e">
        <f>-nan</f>
        <v>#NAME?</v>
      </c>
      <c r="C127" t="e">
        <f>-nan</f>
        <v>#NAME?</v>
      </c>
      <c r="D127" t="e">
        <f>-nan</f>
        <v>#NAME?</v>
      </c>
      <c r="E127">
        <v>71</v>
      </c>
      <c r="F127">
        <v>32</v>
      </c>
      <c r="G127">
        <v>17.5</v>
      </c>
      <c r="H127">
        <v>17.5</v>
      </c>
      <c r="I127">
        <v>10.1</v>
      </c>
      <c r="J127">
        <v>0</v>
      </c>
      <c r="K127">
        <v>0</v>
      </c>
      <c r="L127">
        <v>0</v>
      </c>
    </row>
    <row r="128" spans="1:12">
      <c r="A128" s="1">
        <v>42965.7394907407</v>
      </c>
      <c r="B128" t="e">
        <f>-nan</f>
        <v>#NAME?</v>
      </c>
      <c r="C128" t="e">
        <f>-nan</f>
        <v>#NAME?</v>
      </c>
      <c r="D128" t="e">
        <f>-nan</f>
        <v>#NAME?</v>
      </c>
      <c r="E128">
        <v>71</v>
      </c>
      <c r="F128">
        <v>32</v>
      </c>
      <c r="G128">
        <v>17.5</v>
      </c>
      <c r="H128">
        <v>17.5</v>
      </c>
      <c r="I128">
        <v>10.1</v>
      </c>
      <c r="J128">
        <v>0</v>
      </c>
      <c r="K128">
        <v>0</v>
      </c>
      <c r="L128">
        <v>0</v>
      </c>
    </row>
    <row r="129" spans="1:12">
      <c r="A129" s="1">
        <v>42965.7396064815</v>
      </c>
      <c r="B129" t="e">
        <f>-nan</f>
        <v>#NAME?</v>
      </c>
      <c r="C129" t="e">
        <f>-nan</f>
        <v>#NAME?</v>
      </c>
      <c r="D129" t="e">
        <f>-nan</f>
        <v>#NAME?</v>
      </c>
      <c r="E129">
        <v>71</v>
      </c>
      <c r="F129">
        <v>32</v>
      </c>
      <c r="G129">
        <v>17.5</v>
      </c>
      <c r="H129">
        <v>17.5</v>
      </c>
      <c r="I129">
        <v>10.1</v>
      </c>
      <c r="J129">
        <v>0</v>
      </c>
      <c r="K129">
        <v>0</v>
      </c>
      <c r="L129">
        <v>0</v>
      </c>
    </row>
    <row r="130" spans="1:12">
      <c r="A130" s="1">
        <v>42965.7397222222</v>
      </c>
      <c r="B130" t="e">
        <f>-nan</f>
        <v>#NAME?</v>
      </c>
      <c r="C130" t="e">
        <f>-nan</f>
        <v>#NAME?</v>
      </c>
      <c r="D130" t="e">
        <f>-nan</f>
        <v>#NAME?</v>
      </c>
      <c r="E130">
        <v>71</v>
      </c>
      <c r="F130">
        <v>32</v>
      </c>
      <c r="G130">
        <v>17.5</v>
      </c>
      <c r="H130">
        <v>17.5</v>
      </c>
      <c r="I130">
        <v>10.1</v>
      </c>
      <c r="J130">
        <v>0</v>
      </c>
      <c r="K130">
        <v>0</v>
      </c>
      <c r="L130">
        <v>0</v>
      </c>
    </row>
    <row r="131" spans="1:12">
      <c r="A131" s="1">
        <v>42965.739837963</v>
      </c>
      <c r="B131" t="e">
        <f>-nan</f>
        <v>#NAME?</v>
      </c>
      <c r="C131" t="e">
        <f>-nan</f>
        <v>#NAME?</v>
      </c>
      <c r="D131" t="e">
        <f>-nan</f>
        <v>#NAME?</v>
      </c>
      <c r="E131">
        <v>71</v>
      </c>
      <c r="F131">
        <v>32</v>
      </c>
      <c r="G131">
        <v>17.5</v>
      </c>
      <c r="H131">
        <v>17.5</v>
      </c>
      <c r="I131">
        <v>10.1</v>
      </c>
      <c r="J131">
        <v>0</v>
      </c>
      <c r="K131">
        <v>0</v>
      </c>
      <c r="L131">
        <v>0</v>
      </c>
    </row>
    <row r="132" spans="1:12">
      <c r="A132" s="1">
        <v>42965.7399537037</v>
      </c>
      <c r="B132" t="e">
        <f>-nan</f>
        <v>#NAME?</v>
      </c>
      <c r="C132" t="e">
        <f>-nan</f>
        <v>#NAME?</v>
      </c>
      <c r="D132" t="e">
        <f>-nan</f>
        <v>#NAME?</v>
      </c>
      <c r="E132">
        <v>71</v>
      </c>
      <c r="F132">
        <v>32</v>
      </c>
      <c r="G132">
        <v>17.5</v>
      </c>
      <c r="H132">
        <v>17.5</v>
      </c>
      <c r="I132">
        <v>10.1</v>
      </c>
      <c r="J132">
        <v>0</v>
      </c>
      <c r="K132">
        <v>0</v>
      </c>
      <c r="L132">
        <v>0</v>
      </c>
    </row>
    <row r="133" spans="1:12">
      <c r="A133" s="1">
        <v>42965.7400694444</v>
      </c>
      <c r="B133" t="e">
        <f>-nan</f>
        <v>#NAME?</v>
      </c>
      <c r="C133" t="e">
        <f>-nan</f>
        <v>#NAME?</v>
      </c>
      <c r="D133" t="e">
        <f>-nan</f>
        <v>#NAME?</v>
      </c>
      <c r="E133">
        <v>71</v>
      </c>
      <c r="F133">
        <v>32</v>
      </c>
      <c r="G133">
        <v>17.4</v>
      </c>
      <c r="H133">
        <v>17.4</v>
      </c>
      <c r="I133">
        <v>10.1</v>
      </c>
      <c r="J133">
        <v>0</v>
      </c>
      <c r="K133">
        <v>0</v>
      </c>
      <c r="L133">
        <v>0</v>
      </c>
    </row>
    <row r="134" spans="1:12">
      <c r="A134" s="1">
        <v>42965.7401851852</v>
      </c>
      <c r="B134" t="e">
        <f>-nan</f>
        <v>#NAME?</v>
      </c>
      <c r="C134" t="e">
        <f>-nan</f>
        <v>#NAME?</v>
      </c>
      <c r="D134" t="e">
        <f>-nan</f>
        <v>#NAME?</v>
      </c>
      <c r="E134">
        <v>71</v>
      </c>
      <c r="F134">
        <v>32</v>
      </c>
      <c r="G134">
        <v>17.4</v>
      </c>
      <c r="H134">
        <v>17.4</v>
      </c>
      <c r="I134">
        <v>10.1</v>
      </c>
      <c r="J134">
        <v>0</v>
      </c>
      <c r="K134">
        <v>0</v>
      </c>
      <c r="L134">
        <v>0</v>
      </c>
    </row>
    <row r="135" spans="1:12">
      <c r="A135" s="1">
        <v>42965.7403009259</v>
      </c>
      <c r="B135" t="e">
        <f>-nan</f>
        <v>#NAME?</v>
      </c>
      <c r="C135" t="e">
        <f>-nan</f>
        <v>#NAME?</v>
      </c>
      <c r="D135" t="e">
        <f>-nan</f>
        <v>#NAME?</v>
      </c>
      <c r="E135">
        <v>71</v>
      </c>
      <c r="F135">
        <v>32</v>
      </c>
      <c r="G135">
        <v>17.4</v>
      </c>
      <c r="H135">
        <v>17.4</v>
      </c>
      <c r="I135">
        <v>10.1</v>
      </c>
      <c r="J135">
        <v>0</v>
      </c>
      <c r="K135">
        <v>0</v>
      </c>
      <c r="L135">
        <v>0</v>
      </c>
    </row>
    <row r="136" spans="1:12">
      <c r="A136" s="1">
        <v>42965.7404282407</v>
      </c>
      <c r="B136" t="e">
        <f>-nan</f>
        <v>#NAME?</v>
      </c>
      <c r="C136" t="e">
        <f>-nan</f>
        <v>#NAME?</v>
      </c>
      <c r="D136" t="e">
        <f>-nan</f>
        <v>#NAME?</v>
      </c>
      <c r="E136">
        <v>71</v>
      </c>
      <c r="F136">
        <v>32</v>
      </c>
      <c r="G136">
        <v>17.4</v>
      </c>
      <c r="H136">
        <v>17.4</v>
      </c>
      <c r="I136">
        <v>10.1</v>
      </c>
      <c r="J136">
        <v>0</v>
      </c>
      <c r="K136">
        <v>0</v>
      </c>
      <c r="L136">
        <v>0</v>
      </c>
    </row>
    <row r="137" spans="1:12">
      <c r="A137" s="1">
        <v>42965.7405439815</v>
      </c>
      <c r="B137" t="e">
        <f>-nan</f>
        <v>#NAME?</v>
      </c>
      <c r="C137" t="e">
        <f>-nan</f>
        <v>#NAME?</v>
      </c>
      <c r="D137" t="e">
        <f>-nan</f>
        <v>#NAME?</v>
      </c>
      <c r="E137">
        <v>71</v>
      </c>
      <c r="F137">
        <v>32</v>
      </c>
      <c r="G137">
        <v>17.4</v>
      </c>
      <c r="H137">
        <v>17.4</v>
      </c>
      <c r="I137">
        <v>10.1</v>
      </c>
      <c r="J137">
        <v>0</v>
      </c>
      <c r="K137">
        <v>0</v>
      </c>
      <c r="L137">
        <v>0</v>
      </c>
    </row>
    <row r="138" spans="1:12">
      <c r="A138" s="1">
        <v>42965.7406597222</v>
      </c>
      <c r="B138" t="e">
        <f>-nan</f>
        <v>#NAME?</v>
      </c>
      <c r="C138" t="e">
        <f>-nan</f>
        <v>#NAME?</v>
      </c>
      <c r="D138" t="e">
        <f>-nan</f>
        <v>#NAME?</v>
      </c>
      <c r="E138">
        <v>71</v>
      </c>
      <c r="F138">
        <v>32</v>
      </c>
      <c r="G138">
        <v>17.4</v>
      </c>
      <c r="H138">
        <v>17.4</v>
      </c>
      <c r="I138">
        <v>10.1</v>
      </c>
      <c r="J138">
        <v>0</v>
      </c>
      <c r="K138">
        <v>0</v>
      </c>
      <c r="L138">
        <v>0</v>
      </c>
    </row>
    <row r="139" spans="1:12">
      <c r="A139" s="1">
        <v>42965.740775463</v>
      </c>
      <c r="B139" t="e">
        <f>-nan</f>
        <v>#NAME?</v>
      </c>
      <c r="C139" t="e">
        <f>-nan</f>
        <v>#NAME?</v>
      </c>
      <c r="D139" t="e">
        <f>-nan</f>
        <v>#NAME?</v>
      </c>
      <c r="E139">
        <v>71</v>
      </c>
      <c r="F139">
        <v>32</v>
      </c>
      <c r="G139">
        <v>17.4</v>
      </c>
      <c r="H139">
        <v>17.4</v>
      </c>
      <c r="I139">
        <v>10.1</v>
      </c>
      <c r="J139">
        <v>0</v>
      </c>
      <c r="K139">
        <v>0</v>
      </c>
      <c r="L139">
        <v>0</v>
      </c>
    </row>
    <row r="140" spans="1:12">
      <c r="A140" s="1">
        <v>42965.7408912037</v>
      </c>
      <c r="B140" t="e">
        <f>-nan</f>
        <v>#NAME?</v>
      </c>
      <c r="C140" t="e">
        <f>-nan</f>
        <v>#NAME?</v>
      </c>
      <c r="D140" t="e">
        <f>-nan</f>
        <v>#NAME?</v>
      </c>
      <c r="E140">
        <v>71</v>
      </c>
      <c r="F140">
        <v>32</v>
      </c>
      <c r="G140">
        <v>17.4</v>
      </c>
      <c r="H140">
        <v>17.4</v>
      </c>
      <c r="I140">
        <v>10.1</v>
      </c>
      <c r="J140">
        <v>0</v>
      </c>
      <c r="K140">
        <v>0</v>
      </c>
      <c r="L140">
        <v>0</v>
      </c>
    </row>
    <row r="141" spans="1:12">
      <c r="A141" s="1">
        <v>42965.7410069444</v>
      </c>
      <c r="B141" t="e">
        <f>-nan</f>
        <v>#NAME?</v>
      </c>
      <c r="C141" t="e">
        <f>-nan</f>
        <v>#NAME?</v>
      </c>
      <c r="D141" t="e">
        <f>-nan</f>
        <v>#NAME?</v>
      </c>
      <c r="E141">
        <v>71</v>
      </c>
      <c r="F141">
        <v>32</v>
      </c>
      <c r="G141">
        <v>17.4</v>
      </c>
      <c r="H141">
        <v>17.4</v>
      </c>
      <c r="I141">
        <v>10.1</v>
      </c>
      <c r="J141">
        <v>0</v>
      </c>
      <c r="K141">
        <v>0</v>
      </c>
      <c r="L141">
        <v>0</v>
      </c>
    </row>
    <row r="142" spans="1:12">
      <c r="A142" s="1">
        <v>42965.7411226852</v>
      </c>
      <c r="B142" t="e">
        <f>-nan</f>
        <v>#NAME?</v>
      </c>
      <c r="C142" t="e">
        <f>-nan</f>
        <v>#NAME?</v>
      </c>
      <c r="D142" t="e">
        <f>-nan</f>
        <v>#NAME?</v>
      </c>
      <c r="E142">
        <v>71</v>
      </c>
      <c r="F142">
        <v>32</v>
      </c>
      <c r="G142">
        <v>17.4</v>
      </c>
      <c r="H142">
        <v>17.4</v>
      </c>
      <c r="I142">
        <v>10.1</v>
      </c>
      <c r="J142">
        <v>0</v>
      </c>
      <c r="K142">
        <v>0</v>
      </c>
      <c r="L142">
        <v>0</v>
      </c>
    </row>
    <row r="143" spans="1:12">
      <c r="A143" s="1">
        <v>42965.7412384259</v>
      </c>
      <c r="B143" t="e">
        <f>-nan</f>
        <v>#NAME?</v>
      </c>
      <c r="C143" t="e">
        <f>-nan</f>
        <v>#NAME?</v>
      </c>
      <c r="D143" t="e">
        <f>-nan</f>
        <v>#NAME?</v>
      </c>
      <c r="E143">
        <v>71</v>
      </c>
      <c r="F143">
        <v>32</v>
      </c>
      <c r="G143">
        <v>17.4</v>
      </c>
      <c r="H143">
        <v>17.4</v>
      </c>
      <c r="I143">
        <v>10.1</v>
      </c>
      <c r="J143">
        <v>0</v>
      </c>
      <c r="K143">
        <v>0</v>
      </c>
      <c r="L143">
        <v>0</v>
      </c>
    </row>
    <row r="144" spans="1:12">
      <c r="A144" s="1">
        <v>42965.7413541667</v>
      </c>
      <c r="B144" t="e">
        <f>-nan</f>
        <v>#NAME?</v>
      </c>
      <c r="C144" t="e">
        <f>-nan</f>
        <v>#NAME?</v>
      </c>
      <c r="D144" t="e">
        <f>-nan</f>
        <v>#NAME?</v>
      </c>
      <c r="E144">
        <v>71</v>
      </c>
      <c r="F144">
        <v>32</v>
      </c>
      <c r="G144">
        <v>17.4</v>
      </c>
      <c r="H144">
        <v>17.4</v>
      </c>
      <c r="I144">
        <v>10.1</v>
      </c>
      <c r="J144">
        <v>0</v>
      </c>
      <c r="K144">
        <v>0</v>
      </c>
      <c r="L144">
        <v>0</v>
      </c>
    </row>
    <row r="145" spans="1:12">
      <c r="A145" s="1">
        <v>42965.7414699074</v>
      </c>
      <c r="B145" t="e">
        <f>-nan</f>
        <v>#NAME?</v>
      </c>
      <c r="C145" t="e">
        <f>-nan</f>
        <v>#NAME?</v>
      </c>
      <c r="D145" t="e">
        <f>-nan</f>
        <v>#NAME?</v>
      </c>
      <c r="E145">
        <v>71</v>
      </c>
      <c r="F145">
        <v>32</v>
      </c>
      <c r="G145">
        <v>17.4</v>
      </c>
      <c r="H145">
        <v>17.4</v>
      </c>
      <c r="I145">
        <v>10.1</v>
      </c>
      <c r="J145">
        <v>0</v>
      </c>
      <c r="K145">
        <v>0</v>
      </c>
      <c r="L145">
        <v>0</v>
      </c>
    </row>
    <row r="146" spans="1:12">
      <c r="A146" s="1">
        <v>42965.7415856481</v>
      </c>
      <c r="B146" t="e">
        <f>-nan</f>
        <v>#NAME?</v>
      </c>
      <c r="C146" t="e">
        <f>-nan</f>
        <v>#NAME?</v>
      </c>
      <c r="D146" t="e">
        <f>-nan</f>
        <v>#NAME?</v>
      </c>
      <c r="E146">
        <v>71</v>
      </c>
      <c r="F146">
        <v>32</v>
      </c>
      <c r="G146">
        <v>17.4</v>
      </c>
      <c r="H146">
        <v>17.4</v>
      </c>
      <c r="I146">
        <v>10.1</v>
      </c>
      <c r="J146">
        <v>0</v>
      </c>
      <c r="K146">
        <v>0</v>
      </c>
      <c r="L146">
        <v>0</v>
      </c>
    </row>
    <row r="147" spans="1:12">
      <c r="A147" s="1">
        <v>42965.7417013889</v>
      </c>
      <c r="B147" t="e">
        <f>-nan</f>
        <v>#NAME?</v>
      </c>
      <c r="C147" t="e">
        <f>-nan</f>
        <v>#NAME?</v>
      </c>
      <c r="D147" t="e">
        <f>-nan</f>
        <v>#NAME?</v>
      </c>
      <c r="E147">
        <v>71</v>
      </c>
      <c r="F147">
        <v>32</v>
      </c>
      <c r="G147">
        <v>17.4</v>
      </c>
      <c r="H147">
        <v>17.4</v>
      </c>
      <c r="I147">
        <v>10.1</v>
      </c>
      <c r="J147">
        <v>0</v>
      </c>
      <c r="K147">
        <v>0</v>
      </c>
      <c r="L147">
        <v>0</v>
      </c>
    </row>
    <row r="148" spans="1:12">
      <c r="A148" s="1">
        <v>42965.7418171296</v>
      </c>
      <c r="B148" t="e">
        <f>-nan</f>
        <v>#NAME?</v>
      </c>
      <c r="C148" t="e">
        <f>-nan</f>
        <v>#NAME?</v>
      </c>
      <c r="D148" t="e">
        <f>-nan</f>
        <v>#NAME?</v>
      </c>
      <c r="E148">
        <v>71</v>
      </c>
      <c r="F148">
        <v>32</v>
      </c>
      <c r="G148">
        <v>17.4</v>
      </c>
      <c r="H148">
        <v>17.4</v>
      </c>
      <c r="I148">
        <v>10.1</v>
      </c>
      <c r="J148">
        <v>0</v>
      </c>
      <c r="K148">
        <v>0</v>
      </c>
      <c r="L148">
        <v>0</v>
      </c>
    </row>
    <row r="149" spans="1:12">
      <c r="A149" s="1">
        <v>42965.7419328704</v>
      </c>
      <c r="B149" t="e">
        <f>-nan</f>
        <v>#NAME?</v>
      </c>
      <c r="C149" t="e">
        <f>-nan</f>
        <v>#NAME?</v>
      </c>
      <c r="D149" t="e">
        <f>-nan</f>
        <v>#NAME?</v>
      </c>
      <c r="E149">
        <v>71</v>
      </c>
      <c r="F149">
        <v>32</v>
      </c>
      <c r="G149">
        <v>17.4</v>
      </c>
      <c r="H149">
        <v>17.4</v>
      </c>
      <c r="I149">
        <v>10.1</v>
      </c>
      <c r="J149">
        <v>0</v>
      </c>
      <c r="K149">
        <v>0</v>
      </c>
      <c r="L149">
        <v>0</v>
      </c>
    </row>
    <row r="150" spans="1:12">
      <c r="A150" s="1">
        <v>42965.7420486111</v>
      </c>
      <c r="B150" t="e">
        <f>-nan</f>
        <v>#NAME?</v>
      </c>
      <c r="C150" t="e">
        <f>-nan</f>
        <v>#NAME?</v>
      </c>
      <c r="D150" t="e">
        <f>-nan</f>
        <v>#NAME?</v>
      </c>
      <c r="E150">
        <v>71.1</v>
      </c>
      <c r="F150">
        <v>32</v>
      </c>
      <c r="G150">
        <v>17.4</v>
      </c>
      <c r="H150">
        <v>17.4</v>
      </c>
      <c r="I150">
        <v>10.1</v>
      </c>
      <c r="J150">
        <v>0</v>
      </c>
      <c r="K150">
        <v>0</v>
      </c>
      <c r="L150">
        <v>0</v>
      </c>
    </row>
    <row r="151" spans="1:12">
      <c r="A151" s="1">
        <v>42965.7421643519</v>
      </c>
      <c r="B151" t="e">
        <f>-nan</f>
        <v>#NAME?</v>
      </c>
      <c r="C151" t="e">
        <f>-nan</f>
        <v>#NAME?</v>
      </c>
      <c r="D151" t="e">
        <f>-nan</f>
        <v>#NAME?</v>
      </c>
      <c r="E151">
        <v>71.1</v>
      </c>
      <c r="F151">
        <v>32</v>
      </c>
      <c r="G151">
        <v>17.4</v>
      </c>
      <c r="H151">
        <v>17.4</v>
      </c>
      <c r="I151">
        <v>10.1</v>
      </c>
      <c r="J151">
        <v>0</v>
      </c>
      <c r="K151">
        <v>0</v>
      </c>
      <c r="L151">
        <v>0</v>
      </c>
    </row>
    <row r="152" spans="1:12">
      <c r="A152" s="1">
        <v>42965.7422800926</v>
      </c>
      <c r="B152" t="e">
        <f>-nan</f>
        <v>#NAME?</v>
      </c>
      <c r="C152" t="e">
        <f>-nan</f>
        <v>#NAME?</v>
      </c>
      <c r="D152" t="e">
        <f>-nan</f>
        <v>#NAME?</v>
      </c>
      <c r="E152">
        <v>71.1</v>
      </c>
      <c r="F152">
        <v>32</v>
      </c>
      <c r="G152">
        <v>17.4</v>
      </c>
      <c r="H152">
        <v>17.4</v>
      </c>
      <c r="I152">
        <v>10.1</v>
      </c>
      <c r="J152">
        <v>0</v>
      </c>
      <c r="K152">
        <v>0</v>
      </c>
      <c r="L152">
        <v>0</v>
      </c>
    </row>
    <row r="153" spans="1:12">
      <c r="A153" s="1">
        <v>42965.7423958333</v>
      </c>
      <c r="B153" t="e">
        <f>-nan</f>
        <v>#NAME?</v>
      </c>
      <c r="C153" t="e">
        <f>-nan</f>
        <v>#NAME?</v>
      </c>
      <c r="D153" t="e">
        <f>-nan</f>
        <v>#NAME?</v>
      </c>
      <c r="E153">
        <v>71.1</v>
      </c>
      <c r="F153">
        <v>32</v>
      </c>
      <c r="G153">
        <v>17.4</v>
      </c>
      <c r="H153">
        <v>17.4</v>
      </c>
      <c r="I153">
        <v>10.1</v>
      </c>
      <c r="J153">
        <v>0</v>
      </c>
      <c r="K153">
        <v>0</v>
      </c>
      <c r="L153">
        <v>0</v>
      </c>
    </row>
    <row r="154" spans="1:12">
      <c r="A154" s="1">
        <v>42965.7425115741</v>
      </c>
      <c r="B154" t="e">
        <f>-nan</f>
        <v>#NAME?</v>
      </c>
      <c r="C154" t="e">
        <f>-nan</f>
        <v>#NAME?</v>
      </c>
      <c r="D154" t="e">
        <f>-nan</f>
        <v>#NAME?</v>
      </c>
      <c r="E154">
        <v>71.1</v>
      </c>
      <c r="F154">
        <v>32</v>
      </c>
      <c r="G154">
        <v>17.4</v>
      </c>
      <c r="H154">
        <v>17.4</v>
      </c>
      <c r="I154">
        <v>10.1</v>
      </c>
      <c r="J154">
        <v>0</v>
      </c>
      <c r="K154">
        <v>0</v>
      </c>
      <c r="L154">
        <v>0</v>
      </c>
    </row>
    <row r="155" spans="1:12">
      <c r="A155" s="1">
        <v>42965.7426273148</v>
      </c>
      <c r="B155" t="e">
        <f>-nan</f>
        <v>#NAME?</v>
      </c>
      <c r="C155" t="e">
        <f>-nan</f>
        <v>#NAME?</v>
      </c>
      <c r="D155" t="e">
        <f>-nan</f>
        <v>#NAME?</v>
      </c>
      <c r="E155">
        <v>71.1</v>
      </c>
      <c r="F155">
        <v>32</v>
      </c>
      <c r="G155">
        <v>17.4</v>
      </c>
      <c r="H155">
        <v>17.4</v>
      </c>
      <c r="I155">
        <v>10.1</v>
      </c>
      <c r="J155">
        <v>0</v>
      </c>
      <c r="K155">
        <v>0</v>
      </c>
      <c r="L155">
        <v>0</v>
      </c>
    </row>
    <row r="156" spans="1:12">
      <c r="A156" s="1">
        <v>42965.7427430556</v>
      </c>
      <c r="B156" t="e">
        <f>-nan</f>
        <v>#NAME?</v>
      </c>
      <c r="C156" t="e">
        <f>-nan</f>
        <v>#NAME?</v>
      </c>
      <c r="D156" t="e">
        <f>-nan</f>
        <v>#NAME?</v>
      </c>
      <c r="E156">
        <v>71.1</v>
      </c>
      <c r="F156">
        <v>32</v>
      </c>
      <c r="G156">
        <v>17.4</v>
      </c>
      <c r="H156">
        <v>17.4</v>
      </c>
      <c r="I156">
        <v>10.1</v>
      </c>
      <c r="J156">
        <v>0</v>
      </c>
      <c r="K156">
        <v>0</v>
      </c>
      <c r="L156">
        <v>0</v>
      </c>
    </row>
    <row r="157" spans="1:12">
      <c r="A157" s="1">
        <v>42965.7428587963</v>
      </c>
      <c r="B157" t="e">
        <f>-nan</f>
        <v>#NAME?</v>
      </c>
      <c r="C157" t="e">
        <f>-nan</f>
        <v>#NAME?</v>
      </c>
      <c r="D157" t="e">
        <f>-nan</f>
        <v>#NAME?</v>
      </c>
      <c r="E157">
        <v>71.1</v>
      </c>
      <c r="F157">
        <v>32</v>
      </c>
      <c r="G157">
        <v>17.4</v>
      </c>
      <c r="H157">
        <v>17.4</v>
      </c>
      <c r="I157">
        <v>10.1</v>
      </c>
      <c r="J157">
        <v>0</v>
      </c>
      <c r="K157">
        <v>0</v>
      </c>
      <c r="L157">
        <v>0</v>
      </c>
    </row>
    <row r="158" spans="1:12">
      <c r="A158" s="1">
        <v>42965.742974537</v>
      </c>
      <c r="B158" t="e">
        <f>-nan</f>
        <v>#NAME?</v>
      </c>
      <c r="C158" t="e">
        <f>-nan</f>
        <v>#NAME?</v>
      </c>
      <c r="D158" t="e">
        <f>-nan</f>
        <v>#NAME?</v>
      </c>
      <c r="E158">
        <v>71.1</v>
      </c>
      <c r="F158">
        <v>32</v>
      </c>
      <c r="G158">
        <v>17.4</v>
      </c>
      <c r="H158">
        <v>17.4</v>
      </c>
      <c r="I158">
        <v>10.1</v>
      </c>
      <c r="J158">
        <v>0</v>
      </c>
      <c r="K158">
        <v>0</v>
      </c>
      <c r="L158">
        <v>0</v>
      </c>
    </row>
    <row r="159" spans="1:12">
      <c r="A159" s="1">
        <v>42965.7430902778</v>
      </c>
      <c r="B159" t="e">
        <f>-nan</f>
        <v>#NAME?</v>
      </c>
      <c r="C159" t="e">
        <f>-nan</f>
        <v>#NAME?</v>
      </c>
      <c r="D159" t="e">
        <f>-nan</f>
        <v>#NAME?</v>
      </c>
      <c r="E159">
        <v>71.1</v>
      </c>
      <c r="F159">
        <v>32</v>
      </c>
      <c r="G159">
        <v>17.4</v>
      </c>
      <c r="H159">
        <v>17.4</v>
      </c>
      <c r="I159">
        <v>10.1</v>
      </c>
      <c r="J159">
        <v>0</v>
      </c>
      <c r="K159">
        <v>0</v>
      </c>
      <c r="L159">
        <v>0</v>
      </c>
    </row>
    <row r="160" spans="1:12">
      <c r="A160" s="1">
        <v>42965.7432060185</v>
      </c>
      <c r="B160" t="e">
        <f>-nan</f>
        <v>#NAME?</v>
      </c>
      <c r="C160" t="e">
        <f>-nan</f>
        <v>#NAME?</v>
      </c>
      <c r="D160" t="e">
        <f>-nan</f>
        <v>#NAME?</v>
      </c>
      <c r="E160">
        <v>71.1</v>
      </c>
      <c r="F160">
        <v>32</v>
      </c>
      <c r="G160">
        <v>17.4</v>
      </c>
      <c r="H160">
        <v>17.4</v>
      </c>
      <c r="I160">
        <v>10.1</v>
      </c>
      <c r="J160">
        <v>0</v>
      </c>
      <c r="K160">
        <v>0</v>
      </c>
      <c r="L160">
        <v>0</v>
      </c>
    </row>
    <row r="161" spans="1:12">
      <c r="A161" s="1">
        <v>42965.7433217593</v>
      </c>
      <c r="B161" t="e">
        <f>-nan</f>
        <v>#NAME?</v>
      </c>
      <c r="C161" t="e">
        <f>-nan</f>
        <v>#NAME?</v>
      </c>
      <c r="D161" t="e">
        <f>-nan</f>
        <v>#NAME?</v>
      </c>
      <c r="E161">
        <v>71.1</v>
      </c>
      <c r="F161">
        <v>32</v>
      </c>
      <c r="G161">
        <v>17.4</v>
      </c>
      <c r="H161">
        <v>17.4</v>
      </c>
      <c r="I161">
        <v>10.1</v>
      </c>
      <c r="J161">
        <v>0</v>
      </c>
      <c r="K161">
        <v>0</v>
      </c>
      <c r="L161">
        <v>0</v>
      </c>
    </row>
    <row r="162" spans="1:12">
      <c r="A162" s="1">
        <v>42965.7434375</v>
      </c>
      <c r="B162" t="e">
        <f>-nan</f>
        <v>#NAME?</v>
      </c>
      <c r="C162" t="e">
        <f>-nan</f>
        <v>#NAME?</v>
      </c>
      <c r="D162" t="e">
        <f>-nan</f>
        <v>#NAME?</v>
      </c>
      <c r="E162">
        <v>71.1</v>
      </c>
      <c r="F162">
        <v>32</v>
      </c>
      <c r="G162">
        <v>17.4</v>
      </c>
      <c r="H162">
        <v>17.4</v>
      </c>
      <c r="I162">
        <v>10.1</v>
      </c>
      <c r="J162">
        <v>0</v>
      </c>
      <c r="K162">
        <v>0</v>
      </c>
      <c r="L162">
        <v>0</v>
      </c>
    </row>
    <row r="163" spans="1:12">
      <c r="A163" s="1">
        <v>42965.7435532407</v>
      </c>
      <c r="B163" t="e">
        <f>-nan</f>
        <v>#NAME?</v>
      </c>
      <c r="C163" t="e">
        <f>-nan</f>
        <v>#NAME?</v>
      </c>
      <c r="D163" t="e">
        <f>-nan</f>
        <v>#NAME?</v>
      </c>
      <c r="E163">
        <v>71.1</v>
      </c>
      <c r="F163">
        <v>32</v>
      </c>
      <c r="G163">
        <v>17.4</v>
      </c>
      <c r="H163">
        <v>17.4</v>
      </c>
      <c r="I163">
        <v>10.1</v>
      </c>
      <c r="J163">
        <v>0</v>
      </c>
      <c r="K163">
        <v>0</v>
      </c>
      <c r="L163">
        <v>0</v>
      </c>
    </row>
    <row r="164" spans="1:12">
      <c r="A164" s="1">
        <v>42965.7436689815</v>
      </c>
      <c r="B164" t="e">
        <f>-nan</f>
        <v>#NAME?</v>
      </c>
      <c r="C164" t="e">
        <f>-nan</f>
        <v>#NAME?</v>
      </c>
      <c r="D164" t="e">
        <f>-nan</f>
        <v>#NAME?</v>
      </c>
      <c r="E164">
        <v>71.1</v>
      </c>
      <c r="F164">
        <v>32</v>
      </c>
      <c r="G164">
        <v>17.5</v>
      </c>
      <c r="H164">
        <v>17.5</v>
      </c>
      <c r="I164">
        <v>10.1</v>
      </c>
      <c r="J164">
        <v>0</v>
      </c>
      <c r="K164">
        <v>0</v>
      </c>
      <c r="L164">
        <v>0</v>
      </c>
    </row>
    <row r="165" spans="1:12">
      <c r="A165" s="1">
        <v>42965.7437847222</v>
      </c>
      <c r="B165" t="e">
        <f>-nan</f>
        <v>#NAME?</v>
      </c>
      <c r="C165" t="e">
        <f>-nan</f>
        <v>#NAME?</v>
      </c>
      <c r="D165" t="e">
        <f>-nan</f>
        <v>#NAME?</v>
      </c>
      <c r="E165">
        <v>71.1</v>
      </c>
      <c r="F165">
        <v>32</v>
      </c>
      <c r="G165">
        <v>17.5</v>
      </c>
      <c r="H165">
        <v>17.5</v>
      </c>
      <c r="I165">
        <v>10.1</v>
      </c>
      <c r="J165">
        <v>0</v>
      </c>
      <c r="K165">
        <v>0</v>
      </c>
      <c r="L165">
        <v>0</v>
      </c>
    </row>
    <row r="166" spans="1:12">
      <c r="A166" s="1">
        <v>42965.743900463</v>
      </c>
      <c r="B166" t="e">
        <f>-nan</f>
        <v>#NAME?</v>
      </c>
      <c r="C166" t="e">
        <f>-nan</f>
        <v>#NAME?</v>
      </c>
      <c r="D166" t="e">
        <f>-nan</f>
        <v>#NAME?</v>
      </c>
      <c r="E166">
        <v>71.1</v>
      </c>
      <c r="F166">
        <v>32</v>
      </c>
      <c r="G166">
        <v>17.5</v>
      </c>
      <c r="H166">
        <v>17.5</v>
      </c>
      <c r="I166">
        <v>10.1</v>
      </c>
      <c r="J166">
        <v>0</v>
      </c>
      <c r="K166">
        <v>0</v>
      </c>
      <c r="L166">
        <v>0</v>
      </c>
    </row>
    <row r="167" spans="1:12">
      <c r="A167" s="1">
        <v>42965.7440162037</v>
      </c>
      <c r="B167" t="e">
        <f>-nan</f>
        <v>#NAME?</v>
      </c>
      <c r="C167" t="e">
        <f>-nan</f>
        <v>#NAME?</v>
      </c>
      <c r="D167" t="e">
        <f>-nan</f>
        <v>#NAME?</v>
      </c>
      <c r="E167">
        <v>71.1</v>
      </c>
      <c r="F167">
        <v>32</v>
      </c>
      <c r="G167">
        <v>17.5</v>
      </c>
      <c r="H167">
        <v>17.5</v>
      </c>
      <c r="I167">
        <v>10.1</v>
      </c>
      <c r="J167">
        <v>0</v>
      </c>
      <c r="K167">
        <v>0</v>
      </c>
      <c r="L167">
        <v>0</v>
      </c>
    </row>
    <row r="168" spans="1:12">
      <c r="A168" s="1">
        <v>42965.7441319444</v>
      </c>
      <c r="B168" t="e">
        <f>-nan</f>
        <v>#NAME?</v>
      </c>
      <c r="C168" t="e">
        <f>-nan</f>
        <v>#NAME?</v>
      </c>
      <c r="D168" t="e">
        <f>-nan</f>
        <v>#NAME?</v>
      </c>
      <c r="E168">
        <v>71.1</v>
      </c>
      <c r="F168">
        <v>32</v>
      </c>
      <c r="G168">
        <v>17.5</v>
      </c>
      <c r="H168">
        <v>17.5</v>
      </c>
      <c r="I168">
        <v>10.1</v>
      </c>
      <c r="J168">
        <v>0</v>
      </c>
      <c r="K168">
        <v>0</v>
      </c>
      <c r="L168">
        <v>0</v>
      </c>
    </row>
    <row r="169" spans="1:12">
      <c r="A169" s="1">
        <v>42965.7442476852</v>
      </c>
      <c r="B169" t="e">
        <f>-nan</f>
        <v>#NAME?</v>
      </c>
      <c r="C169" t="e">
        <f>-nan</f>
        <v>#NAME?</v>
      </c>
      <c r="D169" t="e">
        <f>-nan</f>
        <v>#NAME?</v>
      </c>
      <c r="E169">
        <v>71.1</v>
      </c>
      <c r="F169">
        <v>32</v>
      </c>
      <c r="G169">
        <v>17.5</v>
      </c>
      <c r="H169">
        <v>17.5</v>
      </c>
      <c r="I169">
        <v>10.1</v>
      </c>
      <c r="J169">
        <v>0</v>
      </c>
      <c r="K169">
        <v>0</v>
      </c>
      <c r="L169">
        <v>0</v>
      </c>
    </row>
    <row r="170" spans="1:12">
      <c r="A170" s="1">
        <v>42965.7443634259</v>
      </c>
      <c r="B170" t="e">
        <f>-nan</f>
        <v>#NAME?</v>
      </c>
      <c r="C170" t="e">
        <f>-nan</f>
        <v>#NAME?</v>
      </c>
      <c r="D170" t="e">
        <f>-nan</f>
        <v>#NAME?</v>
      </c>
      <c r="E170">
        <v>71.1</v>
      </c>
      <c r="F170">
        <v>32</v>
      </c>
      <c r="G170">
        <v>17.5</v>
      </c>
      <c r="H170">
        <v>17.5</v>
      </c>
      <c r="I170">
        <v>10.1</v>
      </c>
      <c r="J170">
        <v>0</v>
      </c>
      <c r="K170">
        <v>0</v>
      </c>
      <c r="L170">
        <v>0</v>
      </c>
    </row>
    <row r="171" spans="1:12">
      <c r="A171" s="1">
        <v>42965.7444791667</v>
      </c>
      <c r="B171" t="e">
        <f>-nan</f>
        <v>#NAME?</v>
      </c>
      <c r="C171" t="e">
        <f>-nan</f>
        <v>#NAME?</v>
      </c>
      <c r="D171" t="e">
        <f>-nan</f>
        <v>#NAME?</v>
      </c>
      <c r="E171">
        <v>71.1</v>
      </c>
      <c r="F171">
        <v>32</v>
      </c>
      <c r="G171">
        <v>17.5</v>
      </c>
      <c r="H171">
        <v>17.5</v>
      </c>
      <c r="I171">
        <v>10.1</v>
      </c>
      <c r="J171">
        <v>0</v>
      </c>
      <c r="K171">
        <v>0</v>
      </c>
      <c r="L171">
        <v>0</v>
      </c>
    </row>
    <row r="172" spans="1:12">
      <c r="A172" s="1">
        <v>42965.7445949074</v>
      </c>
      <c r="B172" t="e">
        <f>-nan</f>
        <v>#NAME?</v>
      </c>
      <c r="C172" t="e">
        <f>-nan</f>
        <v>#NAME?</v>
      </c>
      <c r="D172" t="e">
        <f>-nan</f>
        <v>#NAME?</v>
      </c>
      <c r="E172">
        <v>71.1</v>
      </c>
      <c r="F172">
        <v>32</v>
      </c>
      <c r="G172">
        <v>17.5</v>
      </c>
      <c r="H172">
        <v>17.5</v>
      </c>
      <c r="I172">
        <v>10.1</v>
      </c>
      <c r="J172">
        <v>0</v>
      </c>
      <c r="K172">
        <v>0</v>
      </c>
      <c r="L172">
        <v>0</v>
      </c>
    </row>
    <row r="173" spans="1:12">
      <c r="A173" s="1">
        <v>42965.7447106481</v>
      </c>
      <c r="B173" t="e">
        <f>-nan</f>
        <v>#NAME?</v>
      </c>
      <c r="C173" t="e">
        <f>-nan</f>
        <v>#NAME?</v>
      </c>
      <c r="D173" t="e">
        <f>-nan</f>
        <v>#NAME?</v>
      </c>
      <c r="E173">
        <v>71.1</v>
      </c>
      <c r="F173">
        <v>32</v>
      </c>
      <c r="G173">
        <v>17.5</v>
      </c>
      <c r="H173">
        <v>17.5</v>
      </c>
      <c r="I173">
        <v>10.1</v>
      </c>
      <c r="J173">
        <v>0</v>
      </c>
      <c r="K173">
        <v>0</v>
      </c>
      <c r="L173">
        <v>0</v>
      </c>
    </row>
    <row r="174" spans="1:12">
      <c r="A174" s="1">
        <v>42965.7448263889</v>
      </c>
      <c r="B174" t="e">
        <f>-nan</f>
        <v>#NAME?</v>
      </c>
      <c r="C174" t="e">
        <f>-nan</f>
        <v>#NAME?</v>
      </c>
      <c r="D174" t="e">
        <f>-nan</f>
        <v>#NAME?</v>
      </c>
      <c r="E174">
        <v>71.1</v>
      </c>
      <c r="F174">
        <v>32</v>
      </c>
      <c r="G174">
        <v>17.5</v>
      </c>
      <c r="H174">
        <v>17.5</v>
      </c>
      <c r="I174">
        <v>10.1</v>
      </c>
      <c r="J174">
        <v>0</v>
      </c>
      <c r="K174">
        <v>0</v>
      </c>
      <c r="L174">
        <v>0</v>
      </c>
    </row>
    <row r="175" spans="1:12">
      <c r="A175" s="1">
        <v>42965.7449421296</v>
      </c>
      <c r="B175" t="e">
        <f>-nan</f>
        <v>#NAME?</v>
      </c>
      <c r="C175" t="e">
        <f>-nan</f>
        <v>#NAME?</v>
      </c>
      <c r="D175" t="e">
        <f>-nan</f>
        <v>#NAME?</v>
      </c>
      <c r="E175">
        <v>71.1</v>
      </c>
      <c r="F175">
        <v>32</v>
      </c>
      <c r="G175">
        <v>17.5</v>
      </c>
      <c r="H175">
        <v>17.5</v>
      </c>
      <c r="I175">
        <v>10.1</v>
      </c>
      <c r="J175">
        <v>0</v>
      </c>
      <c r="K175">
        <v>0</v>
      </c>
      <c r="L175">
        <v>0</v>
      </c>
    </row>
    <row r="176" spans="1:12">
      <c r="A176" s="1">
        <v>42965.7450578704</v>
      </c>
      <c r="B176" t="e">
        <f>-nan</f>
        <v>#NAME?</v>
      </c>
      <c r="C176" t="e">
        <f>-nan</f>
        <v>#NAME?</v>
      </c>
      <c r="D176" t="e">
        <f>-nan</f>
        <v>#NAME?</v>
      </c>
      <c r="E176">
        <v>71.1</v>
      </c>
      <c r="F176">
        <v>32</v>
      </c>
      <c r="G176">
        <v>17.5</v>
      </c>
      <c r="H176">
        <v>17.5</v>
      </c>
      <c r="I176">
        <v>10.1</v>
      </c>
      <c r="J176">
        <v>0</v>
      </c>
      <c r="K176">
        <v>0</v>
      </c>
      <c r="L176">
        <v>0</v>
      </c>
    </row>
    <row r="177" spans="1:12">
      <c r="A177" s="1">
        <v>42965.7451736111</v>
      </c>
      <c r="B177" t="e">
        <f>-nan</f>
        <v>#NAME?</v>
      </c>
      <c r="C177" t="e">
        <f>-nan</f>
        <v>#NAME?</v>
      </c>
      <c r="D177" t="e">
        <f>-nan</f>
        <v>#NAME?</v>
      </c>
      <c r="E177">
        <v>71.1</v>
      </c>
      <c r="F177">
        <v>32</v>
      </c>
      <c r="G177">
        <v>17.5</v>
      </c>
      <c r="H177">
        <v>17.5</v>
      </c>
      <c r="I177">
        <v>10.1</v>
      </c>
      <c r="J177">
        <v>0</v>
      </c>
      <c r="K177">
        <v>0</v>
      </c>
      <c r="L177">
        <v>0</v>
      </c>
    </row>
    <row r="178" spans="1:12">
      <c r="A178" s="1">
        <v>42965.7452893518</v>
      </c>
      <c r="B178" t="e">
        <f>-nan</f>
        <v>#NAME?</v>
      </c>
      <c r="C178" t="e">
        <f>-nan</f>
        <v>#NAME?</v>
      </c>
      <c r="D178" t="e">
        <f>-nan</f>
        <v>#NAME?</v>
      </c>
      <c r="E178">
        <v>71.1</v>
      </c>
      <c r="F178">
        <v>32</v>
      </c>
      <c r="G178">
        <v>17.5</v>
      </c>
      <c r="H178">
        <v>17.5</v>
      </c>
      <c r="I178">
        <v>10.1</v>
      </c>
      <c r="J178">
        <v>0</v>
      </c>
      <c r="K178">
        <v>0</v>
      </c>
      <c r="L178">
        <v>0</v>
      </c>
    </row>
    <row r="179" spans="1:12">
      <c r="A179" s="1">
        <v>42965.7454050926</v>
      </c>
      <c r="B179" t="e">
        <f>-nan</f>
        <v>#NAME?</v>
      </c>
      <c r="C179" t="e">
        <f>-nan</f>
        <v>#NAME?</v>
      </c>
      <c r="D179" t="e">
        <f>-nan</f>
        <v>#NAME?</v>
      </c>
      <c r="E179">
        <v>71.1</v>
      </c>
      <c r="F179">
        <v>32</v>
      </c>
      <c r="G179">
        <v>17.5</v>
      </c>
      <c r="H179">
        <v>17.5</v>
      </c>
      <c r="I179">
        <v>10.1</v>
      </c>
      <c r="J179">
        <v>0</v>
      </c>
      <c r="K179">
        <v>0</v>
      </c>
      <c r="L179">
        <v>0</v>
      </c>
    </row>
    <row r="180" spans="1:12">
      <c r="A180" s="1">
        <v>42965.7455208333</v>
      </c>
      <c r="B180" t="e">
        <f>-nan</f>
        <v>#NAME?</v>
      </c>
      <c r="C180" t="e">
        <f>-nan</f>
        <v>#NAME?</v>
      </c>
      <c r="D180" t="e">
        <f>-nan</f>
        <v>#NAME?</v>
      </c>
      <c r="E180">
        <v>71.1</v>
      </c>
      <c r="F180">
        <v>32</v>
      </c>
      <c r="G180">
        <v>17.5</v>
      </c>
      <c r="H180">
        <v>17.5</v>
      </c>
      <c r="I180">
        <v>10.1</v>
      </c>
      <c r="J180">
        <v>0</v>
      </c>
      <c r="K180">
        <v>0</v>
      </c>
      <c r="L180">
        <v>0</v>
      </c>
    </row>
    <row r="181" spans="1:12">
      <c r="A181" s="1">
        <v>42965.7456365741</v>
      </c>
      <c r="B181" t="e">
        <f>-nan</f>
        <v>#NAME?</v>
      </c>
      <c r="C181" t="e">
        <f>-nan</f>
        <v>#NAME?</v>
      </c>
      <c r="D181" t="e">
        <f>-nan</f>
        <v>#NAME?</v>
      </c>
      <c r="E181">
        <v>71.1</v>
      </c>
      <c r="F181">
        <v>32</v>
      </c>
      <c r="G181">
        <v>17.5</v>
      </c>
      <c r="H181">
        <v>17.5</v>
      </c>
      <c r="I181">
        <v>10.1</v>
      </c>
      <c r="J181">
        <v>0</v>
      </c>
      <c r="K181">
        <v>0</v>
      </c>
      <c r="L181">
        <v>0</v>
      </c>
    </row>
    <row r="182" spans="1:12">
      <c r="A182" s="1">
        <v>42965.7457523148</v>
      </c>
      <c r="B182" t="e">
        <f>-nan</f>
        <v>#NAME?</v>
      </c>
      <c r="C182" t="e">
        <f>-nan</f>
        <v>#NAME?</v>
      </c>
      <c r="D182" t="e">
        <f>-nan</f>
        <v>#NAME?</v>
      </c>
      <c r="E182">
        <v>71.1</v>
      </c>
      <c r="F182">
        <v>32</v>
      </c>
      <c r="G182">
        <v>17.5</v>
      </c>
      <c r="H182">
        <v>17.5</v>
      </c>
      <c r="I182">
        <v>10.1</v>
      </c>
      <c r="J182">
        <v>0</v>
      </c>
      <c r="K182">
        <v>0</v>
      </c>
      <c r="L182">
        <v>0</v>
      </c>
    </row>
    <row r="183" spans="1:12">
      <c r="A183" s="1">
        <v>42965.7458680556</v>
      </c>
      <c r="B183" t="e">
        <f>-nan</f>
        <v>#NAME?</v>
      </c>
      <c r="C183" t="e">
        <f>-nan</f>
        <v>#NAME?</v>
      </c>
      <c r="D183" t="e">
        <f>-nan</f>
        <v>#NAME?</v>
      </c>
      <c r="E183">
        <v>71.1</v>
      </c>
      <c r="F183">
        <v>32</v>
      </c>
      <c r="G183">
        <v>17.5</v>
      </c>
      <c r="H183">
        <v>17.5</v>
      </c>
      <c r="I183">
        <v>10.1</v>
      </c>
      <c r="J183">
        <v>0</v>
      </c>
      <c r="K183">
        <v>0</v>
      </c>
      <c r="L183">
        <v>0</v>
      </c>
    </row>
    <row r="184" spans="1:12">
      <c r="A184" s="1">
        <v>42965.7459837963</v>
      </c>
      <c r="B184" t="e">
        <f>-nan</f>
        <v>#NAME?</v>
      </c>
      <c r="C184" t="e">
        <f>-nan</f>
        <v>#NAME?</v>
      </c>
      <c r="D184" t="e">
        <f>-nan</f>
        <v>#NAME?</v>
      </c>
      <c r="E184">
        <v>71.1</v>
      </c>
      <c r="F184">
        <v>32</v>
      </c>
      <c r="G184">
        <v>17.5</v>
      </c>
      <c r="H184">
        <v>17.5</v>
      </c>
      <c r="I184">
        <v>10.1</v>
      </c>
      <c r="J184">
        <v>0</v>
      </c>
      <c r="K184">
        <v>0</v>
      </c>
      <c r="L184">
        <v>0</v>
      </c>
    </row>
    <row r="185" spans="1:12">
      <c r="A185" s="1">
        <v>42965.746099537</v>
      </c>
      <c r="B185" t="e">
        <f>-nan</f>
        <v>#NAME?</v>
      </c>
      <c r="C185" t="e">
        <f>-nan</f>
        <v>#NAME?</v>
      </c>
      <c r="D185" t="e">
        <f>-nan</f>
        <v>#NAME?</v>
      </c>
      <c r="E185">
        <v>71.1</v>
      </c>
      <c r="F185">
        <v>32</v>
      </c>
      <c r="G185">
        <v>17.5</v>
      </c>
      <c r="H185">
        <v>17.5</v>
      </c>
      <c r="I185">
        <v>10.1</v>
      </c>
      <c r="J185">
        <v>0</v>
      </c>
      <c r="K185">
        <v>0</v>
      </c>
      <c r="L185">
        <v>0</v>
      </c>
    </row>
    <row r="186" spans="1:12">
      <c r="A186" s="1">
        <v>42965.7462152778</v>
      </c>
      <c r="B186" t="e">
        <f>-nan</f>
        <v>#NAME?</v>
      </c>
      <c r="C186" t="e">
        <f>-nan</f>
        <v>#NAME?</v>
      </c>
      <c r="D186" t="e">
        <f>-nan</f>
        <v>#NAME?</v>
      </c>
      <c r="E186">
        <v>71.1</v>
      </c>
      <c r="F186">
        <v>32</v>
      </c>
      <c r="G186">
        <v>17.5</v>
      </c>
      <c r="H186">
        <v>17.5</v>
      </c>
      <c r="I186">
        <v>10.1</v>
      </c>
      <c r="J186">
        <v>0</v>
      </c>
      <c r="K186">
        <v>0</v>
      </c>
      <c r="L186">
        <v>0</v>
      </c>
    </row>
    <row r="187" spans="1:12">
      <c r="A187" s="1">
        <v>42965.7463310185</v>
      </c>
      <c r="B187" t="e">
        <f>-nan</f>
        <v>#NAME?</v>
      </c>
      <c r="C187" t="e">
        <f>-nan</f>
        <v>#NAME?</v>
      </c>
      <c r="D187" t="e">
        <f>-nan</f>
        <v>#NAME?</v>
      </c>
      <c r="E187">
        <v>71.2</v>
      </c>
      <c r="F187">
        <v>32</v>
      </c>
      <c r="G187">
        <v>17.5</v>
      </c>
      <c r="H187">
        <v>17.5</v>
      </c>
      <c r="I187">
        <v>10.1</v>
      </c>
      <c r="J187">
        <v>0</v>
      </c>
      <c r="K187">
        <v>0</v>
      </c>
      <c r="L187">
        <v>0</v>
      </c>
    </row>
    <row r="188" spans="1:12">
      <c r="A188" s="1">
        <v>42965.7464467593</v>
      </c>
      <c r="B188" t="e">
        <f>-nan</f>
        <v>#NAME?</v>
      </c>
      <c r="C188" t="e">
        <f>-nan</f>
        <v>#NAME?</v>
      </c>
      <c r="D188" t="e">
        <f>-nan</f>
        <v>#NAME?</v>
      </c>
      <c r="E188">
        <v>71.2</v>
      </c>
      <c r="F188">
        <v>32</v>
      </c>
      <c r="G188">
        <v>17.5</v>
      </c>
      <c r="H188">
        <v>17.5</v>
      </c>
      <c r="I188">
        <v>10.1</v>
      </c>
      <c r="J188">
        <v>0</v>
      </c>
      <c r="K188">
        <v>0</v>
      </c>
      <c r="L188">
        <v>0</v>
      </c>
    </row>
    <row r="189" spans="1:12">
      <c r="A189" s="1">
        <v>42965.7465625</v>
      </c>
      <c r="B189" t="e">
        <f>-nan</f>
        <v>#NAME?</v>
      </c>
      <c r="C189" t="e">
        <f>-nan</f>
        <v>#NAME?</v>
      </c>
      <c r="D189" t="e">
        <f>-nan</f>
        <v>#NAME?</v>
      </c>
      <c r="E189">
        <v>71.2</v>
      </c>
      <c r="F189">
        <v>32</v>
      </c>
      <c r="G189">
        <v>17.5</v>
      </c>
      <c r="H189">
        <v>17.5</v>
      </c>
      <c r="I189">
        <v>10.1</v>
      </c>
      <c r="J189">
        <v>0</v>
      </c>
      <c r="K189">
        <v>0</v>
      </c>
      <c r="L189">
        <v>0</v>
      </c>
    </row>
    <row r="190" spans="1:12">
      <c r="A190" s="1">
        <v>42965.7466782407</v>
      </c>
      <c r="B190" t="e">
        <f>-nan</f>
        <v>#NAME?</v>
      </c>
      <c r="C190" t="e">
        <f>-nan</f>
        <v>#NAME?</v>
      </c>
      <c r="D190" t="e">
        <f>-nan</f>
        <v>#NAME?</v>
      </c>
      <c r="E190">
        <v>71.2</v>
      </c>
      <c r="F190">
        <v>32</v>
      </c>
      <c r="G190">
        <v>17.5</v>
      </c>
      <c r="H190">
        <v>17.5</v>
      </c>
      <c r="I190">
        <v>10.1</v>
      </c>
      <c r="J190">
        <v>0</v>
      </c>
      <c r="K190">
        <v>0</v>
      </c>
      <c r="L190">
        <v>0</v>
      </c>
    </row>
    <row r="191" spans="1:12">
      <c r="A191" s="1">
        <v>42965.7467939815</v>
      </c>
      <c r="B191" t="e">
        <f>-nan</f>
        <v>#NAME?</v>
      </c>
      <c r="C191" t="e">
        <f>-nan</f>
        <v>#NAME?</v>
      </c>
      <c r="D191" t="e">
        <f>-nan</f>
        <v>#NAME?</v>
      </c>
      <c r="E191">
        <v>71.2</v>
      </c>
      <c r="F191">
        <v>32</v>
      </c>
      <c r="G191">
        <v>17.5</v>
      </c>
      <c r="H191">
        <v>17.5</v>
      </c>
      <c r="I191">
        <v>10.1</v>
      </c>
      <c r="J191">
        <v>0</v>
      </c>
      <c r="K191">
        <v>0</v>
      </c>
      <c r="L191">
        <v>0</v>
      </c>
    </row>
    <row r="192" spans="1:12">
      <c r="A192" s="1">
        <v>42965.7469097222</v>
      </c>
      <c r="B192" t="e">
        <f>-nan</f>
        <v>#NAME?</v>
      </c>
      <c r="C192" t="e">
        <f>-nan</f>
        <v>#NAME?</v>
      </c>
      <c r="D192" t="e">
        <f>-nan</f>
        <v>#NAME?</v>
      </c>
      <c r="E192">
        <v>71.2</v>
      </c>
      <c r="F192">
        <v>32</v>
      </c>
      <c r="G192">
        <v>17.5</v>
      </c>
      <c r="H192">
        <v>17.5</v>
      </c>
      <c r="I192">
        <v>10.1</v>
      </c>
      <c r="J192">
        <v>0</v>
      </c>
      <c r="K192">
        <v>0</v>
      </c>
      <c r="L192">
        <v>0</v>
      </c>
    </row>
    <row r="193" spans="1:12">
      <c r="A193" s="1">
        <v>42965.747025463</v>
      </c>
      <c r="B193" t="e">
        <f>-nan</f>
        <v>#NAME?</v>
      </c>
      <c r="C193" t="e">
        <f>-nan</f>
        <v>#NAME?</v>
      </c>
      <c r="D193" t="e">
        <f>-nan</f>
        <v>#NAME?</v>
      </c>
      <c r="E193">
        <v>71.2</v>
      </c>
      <c r="F193">
        <v>32</v>
      </c>
      <c r="G193">
        <v>17.5</v>
      </c>
      <c r="H193">
        <v>17.5</v>
      </c>
      <c r="I193">
        <v>10.1</v>
      </c>
      <c r="J193">
        <v>0</v>
      </c>
      <c r="K193">
        <v>0</v>
      </c>
      <c r="L193">
        <v>0</v>
      </c>
    </row>
    <row r="194" spans="1:12">
      <c r="A194" s="1">
        <v>42965.7471412037</v>
      </c>
      <c r="B194" t="e">
        <f>-nan</f>
        <v>#NAME?</v>
      </c>
      <c r="C194" t="e">
        <f>-nan</f>
        <v>#NAME?</v>
      </c>
      <c r="D194" t="e">
        <f>-nan</f>
        <v>#NAME?</v>
      </c>
      <c r="E194">
        <v>71.2</v>
      </c>
      <c r="F194">
        <v>32</v>
      </c>
      <c r="G194">
        <v>17.5</v>
      </c>
      <c r="H194">
        <v>17.5</v>
      </c>
      <c r="I194">
        <v>10.1</v>
      </c>
      <c r="J194">
        <v>0</v>
      </c>
      <c r="K194">
        <v>0</v>
      </c>
      <c r="L194">
        <v>0</v>
      </c>
    </row>
    <row r="195" spans="1:12">
      <c r="A195" s="1">
        <v>42965.7472569444</v>
      </c>
      <c r="B195" t="e">
        <f>-nan</f>
        <v>#NAME?</v>
      </c>
      <c r="C195" t="e">
        <f>-nan</f>
        <v>#NAME?</v>
      </c>
      <c r="D195" t="e">
        <f>-nan</f>
        <v>#NAME?</v>
      </c>
      <c r="E195">
        <v>71.2</v>
      </c>
      <c r="F195">
        <v>32</v>
      </c>
      <c r="G195">
        <v>17.5</v>
      </c>
      <c r="H195">
        <v>17.5</v>
      </c>
      <c r="I195">
        <v>10.1</v>
      </c>
      <c r="J195">
        <v>0</v>
      </c>
      <c r="K195">
        <v>0</v>
      </c>
      <c r="L195">
        <v>0</v>
      </c>
    </row>
    <row r="196" spans="1:12">
      <c r="A196" s="1">
        <v>42965.7473726852</v>
      </c>
      <c r="B196" t="e">
        <f>-nan</f>
        <v>#NAME?</v>
      </c>
      <c r="C196" t="e">
        <f>-nan</f>
        <v>#NAME?</v>
      </c>
      <c r="D196" t="e">
        <f>-nan</f>
        <v>#NAME?</v>
      </c>
      <c r="E196">
        <v>71.2</v>
      </c>
      <c r="F196">
        <v>32</v>
      </c>
      <c r="G196">
        <v>17.5</v>
      </c>
      <c r="H196">
        <v>17.5</v>
      </c>
      <c r="I196">
        <v>10.1</v>
      </c>
      <c r="J196">
        <v>0</v>
      </c>
      <c r="K196">
        <v>0</v>
      </c>
      <c r="L196">
        <v>0</v>
      </c>
    </row>
    <row r="197" spans="1:12">
      <c r="A197" s="1">
        <v>42965.7474884259</v>
      </c>
      <c r="B197" t="e">
        <f>-nan</f>
        <v>#NAME?</v>
      </c>
      <c r="C197" t="e">
        <f>-nan</f>
        <v>#NAME?</v>
      </c>
      <c r="D197" t="e">
        <f>-nan</f>
        <v>#NAME?</v>
      </c>
      <c r="E197">
        <v>71.2</v>
      </c>
      <c r="F197">
        <v>32</v>
      </c>
      <c r="G197">
        <v>17.5</v>
      </c>
      <c r="H197">
        <v>17.5</v>
      </c>
      <c r="I197">
        <v>10.1</v>
      </c>
      <c r="J197">
        <v>0</v>
      </c>
      <c r="K197">
        <v>0</v>
      </c>
      <c r="L197">
        <v>0</v>
      </c>
    </row>
    <row r="198" spans="1:12">
      <c r="A198" s="1">
        <v>42965.7476041667</v>
      </c>
      <c r="B198" t="e">
        <f>-nan</f>
        <v>#NAME?</v>
      </c>
      <c r="C198" t="e">
        <f>-nan</f>
        <v>#NAME?</v>
      </c>
      <c r="D198" t="e">
        <f>-nan</f>
        <v>#NAME?</v>
      </c>
      <c r="E198">
        <v>71.2</v>
      </c>
      <c r="F198">
        <v>32</v>
      </c>
      <c r="G198">
        <v>17.5</v>
      </c>
      <c r="H198">
        <v>17.5</v>
      </c>
      <c r="I198">
        <v>10.1</v>
      </c>
      <c r="J198">
        <v>0</v>
      </c>
      <c r="K198">
        <v>0</v>
      </c>
      <c r="L198">
        <v>0</v>
      </c>
    </row>
    <row r="199" spans="1:12">
      <c r="A199" s="1">
        <v>42965.7477199074</v>
      </c>
      <c r="B199" t="e">
        <f>-nan</f>
        <v>#NAME?</v>
      </c>
      <c r="C199" t="e">
        <f>-nan</f>
        <v>#NAME?</v>
      </c>
      <c r="D199" t="e">
        <f>-nan</f>
        <v>#NAME?</v>
      </c>
      <c r="E199">
        <v>71.2</v>
      </c>
      <c r="F199">
        <v>32</v>
      </c>
      <c r="G199">
        <v>17.5</v>
      </c>
      <c r="H199">
        <v>17.5</v>
      </c>
      <c r="I199">
        <v>10.1</v>
      </c>
      <c r="J199">
        <v>0</v>
      </c>
      <c r="K199">
        <v>0</v>
      </c>
      <c r="L199">
        <v>0</v>
      </c>
    </row>
    <row r="200" spans="1:12">
      <c r="A200" s="1">
        <v>42965.7478356482</v>
      </c>
      <c r="B200" t="e">
        <f>-nan</f>
        <v>#NAME?</v>
      </c>
      <c r="C200" t="e">
        <f>-nan</f>
        <v>#NAME?</v>
      </c>
      <c r="D200" t="e">
        <f>-nan</f>
        <v>#NAME?</v>
      </c>
      <c r="E200">
        <v>71.2</v>
      </c>
      <c r="F200">
        <v>32</v>
      </c>
      <c r="G200">
        <v>17.5</v>
      </c>
      <c r="H200">
        <v>17.5</v>
      </c>
      <c r="I200">
        <v>10.1</v>
      </c>
      <c r="J200">
        <v>0</v>
      </c>
      <c r="K200">
        <v>0</v>
      </c>
      <c r="L200">
        <v>0</v>
      </c>
    </row>
    <row r="201" spans="1:12">
      <c r="A201" s="1">
        <v>42965.7479513889</v>
      </c>
      <c r="B201" t="e">
        <f>-nan</f>
        <v>#NAME?</v>
      </c>
      <c r="C201" t="e">
        <f>-nan</f>
        <v>#NAME?</v>
      </c>
      <c r="D201" t="e">
        <f>-nan</f>
        <v>#NAME?</v>
      </c>
      <c r="E201">
        <v>71.2</v>
      </c>
      <c r="F201">
        <v>32</v>
      </c>
      <c r="G201">
        <v>17.5</v>
      </c>
      <c r="H201">
        <v>17.5</v>
      </c>
      <c r="I201">
        <v>10.1</v>
      </c>
      <c r="J201">
        <v>0</v>
      </c>
      <c r="K201">
        <v>0</v>
      </c>
      <c r="L201">
        <v>0</v>
      </c>
    </row>
    <row r="202" spans="1:12">
      <c r="A202" s="1">
        <v>42965.7480671296</v>
      </c>
      <c r="B202" t="e">
        <f>-nan</f>
        <v>#NAME?</v>
      </c>
      <c r="C202" t="e">
        <f>-nan</f>
        <v>#NAME?</v>
      </c>
      <c r="D202" t="e">
        <f>-nan</f>
        <v>#NAME?</v>
      </c>
      <c r="E202">
        <v>71.2</v>
      </c>
      <c r="F202">
        <v>32</v>
      </c>
      <c r="G202">
        <v>17.5</v>
      </c>
      <c r="H202">
        <v>17.5</v>
      </c>
      <c r="I202">
        <v>10.1</v>
      </c>
      <c r="J202">
        <v>0</v>
      </c>
      <c r="K202">
        <v>0</v>
      </c>
      <c r="L202">
        <v>0</v>
      </c>
    </row>
    <row r="203" spans="1:12">
      <c r="A203" s="1">
        <v>42965.7481828704</v>
      </c>
      <c r="B203" t="e">
        <f>-nan</f>
        <v>#NAME?</v>
      </c>
      <c r="C203" t="e">
        <f>-nan</f>
        <v>#NAME?</v>
      </c>
      <c r="D203" t="e">
        <f>-nan</f>
        <v>#NAME?</v>
      </c>
      <c r="E203">
        <v>71.2</v>
      </c>
      <c r="F203">
        <v>32</v>
      </c>
      <c r="G203">
        <v>17.5</v>
      </c>
      <c r="H203">
        <v>17.5</v>
      </c>
      <c r="I203">
        <v>10.1</v>
      </c>
      <c r="J203">
        <v>0</v>
      </c>
      <c r="K203">
        <v>0</v>
      </c>
      <c r="L203">
        <v>0</v>
      </c>
    </row>
    <row r="204" spans="1:12">
      <c r="A204" s="1">
        <v>42965.7482986111</v>
      </c>
      <c r="B204" t="e">
        <f>-nan</f>
        <v>#NAME?</v>
      </c>
      <c r="C204" t="e">
        <f>-nan</f>
        <v>#NAME?</v>
      </c>
      <c r="D204" t="e">
        <f>-nan</f>
        <v>#NAME?</v>
      </c>
      <c r="E204">
        <v>71.2</v>
      </c>
      <c r="F204">
        <v>32</v>
      </c>
      <c r="G204">
        <v>17.5</v>
      </c>
      <c r="H204">
        <v>17.5</v>
      </c>
      <c r="I204">
        <v>10.1</v>
      </c>
      <c r="J204">
        <v>0</v>
      </c>
      <c r="K204">
        <v>0</v>
      </c>
      <c r="L204">
        <v>0</v>
      </c>
    </row>
    <row r="205" spans="1:12">
      <c r="A205" s="1">
        <v>42965.7484143519</v>
      </c>
      <c r="B205" t="e">
        <f>-nan</f>
        <v>#NAME?</v>
      </c>
      <c r="C205" t="e">
        <f>-nan</f>
        <v>#NAME?</v>
      </c>
      <c r="D205" t="e">
        <f>-nan</f>
        <v>#NAME?</v>
      </c>
      <c r="E205">
        <v>71.2</v>
      </c>
      <c r="F205">
        <v>32</v>
      </c>
      <c r="G205">
        <v>17.5</v>
      </c>
      <c r="H205">
        <v>17.5</v>
      </c>
      <c r="I205">
        <v>10.1</v>
      </c>
      <c r="J205">
        <v>0</v>
      </c>
      <c r="K205">
        <v>0</v>
      </c>
      <c r="L205">
        <v>0</v>
      </c>
    </row>
    <row r="206" spans="1:12">
      <c r="A206" s="1">
        <v>42965.7485300926</v>
      </c>
      <c r="B206" t="e">
        <f>-nan</f>
        <v>#NAME?</v>
      </c>
      <c r="C206" t="e">
        <f>-nan</f>
        <v>#NAME?</v>
      </c>
      <c r="D206" t="e">
        <f>-nan</f>
        <v>#NAME?</v>
      </c>
      <c r="E206">
        <v>71.2</v>
      </c>
      <c r="F206">
        <v>32</v>
      </c>
      <c r="G206">
        <v>17.5</v>
      </c>
      <c r="H206">
        <v>17.5</v>
      </c>
      <c r="I206">
        <v>10.1</v>
      </c>
      <c r="J206">
        <v>0</v>
      </c>
      <c r="K206">
        <v>0</v>
      </c>
      <c r="L206">
        <v>0</v>
      </c>
    </row>
    <row r="207" spans="1:12">
      <c r="A207" s="1">
        <v>42965.7486458333</v>
      </c>
      <c r="B207" t="e">
        <f>-nan</f>
        <v>#NAME?</v>
      </c>
      <c r="C207" t="e">
        <f>-nan</f>
        <v>#NAME?</v>
      </c>
      <c r="D207" t="e">
        <f>-nan</f>
        <v>#NAME?</v>
      </c>
      <c r="E207">
        <v>71.2</v>
      </c>
      <c r="F207">
        <v>32</v>
      </c>
      <c r="G207">
        <v>17.5</v>
      </c>
      <c r="H207">
        <v>17.5</v>
      </c>
      <c r="I207">
        <v>10.1</v>
      </c>
      <c r="J207">
        <v>0</v>
      </c>
      <c r="K207">
        <v>0</v>
      </c>
      <c r="L207">
        <v>0</v>
      </c>
    </row>
    <row r="208" spans="1:12">
      <c r="A208" s="1">
        <v>42965.7487615741</v>
      </c>
      <c r="B208" t="e">
        <f>-nan</f>
        <v>#NAME?</v>
      </c>
      <c r="C208" t="e">
        <f>-nan</f>
        <v>#NAME?</v>
      </c>
      <c r="D208" t="e">
        <f>-nan</f>
        <v>#NAME?</v>
      </c>
      <c r="E208">
        <v>71.2</v>
      </c>
      <c r="F208">
        <v>32</v>
      </c>
      <c r="G208">
        <v>17.5</v>
      </c>
      <c r="H208">
        <v>17.5</v>
      </c>
      <c r="I208">
        <v>10.1</v>
      </c>
      <c r="J208">
        <v>0</v>
      </c>
      <c r="K208">
        <v>0</v>
      </c>
      <c r="L208">
        <v>0</v>
      </c>
    </row>
    <row r="209" spans="1:12">
      <c r="A209" s="1">
        <v>42965.7488773148</v>
      </c>
      <c r="B209" t="e">
        <f>-nan</f>
        <v>#NAME?</v>
      </c>
      <c r="C209" t="e">
        <f>-nan</f>
        <v>#NAME?</v>
      </c>
      <c r="D209" t="e">
        <f>-nan</f>
        <v>#NAME?</v>
      </c>
      <c r="E209">
        <v>71.2</v>
      </c>
      <c r="F209">
        <v>32</v>
      </c>
      <c r="G209">
        <v>17.5</v>
      </c>
      <c r="H209">
        <v>17.5</v>
      </c>
      <c r="I209">
        <v>10.1</v>
      </c>
      <c r="J209">
        <v>0</v>
      </c>
      <c r="K209">
        <v>0</v>
      </c>
      <c r="L209">
        <v>0</v>
      </c>
    </row>
    <row r="210" spans="1:12">
      <c r="A210" s="1">
        <v>42965.7489930556</v>
      </c>
      <c r="B210" t="e">
        <f>-nan</f>
        <v>#NAME?</v>
      </c>
      <c r="C210" t="e">
        <f>-nan</f>
        <v>#NAME?</v>
      </c>
      <c r="D210" t="e">
        <f>-nan</f>
        <v>#NAME?</v>
      </c>
      <c r="E210">
        <v>71.2</v>
      </c>
      <c r="F210">
        <v>32</v>
      </c>
      <c r="G210">
        <v>17.5</v>
      </c>
      <c r="H210">
        <v>17.5</v>
      </c>
      <c r="I210">
        <v>10.1</v>
      </c>
      <c r="J210">
        <v>0</v>
      </c>
      <c r="K210">
        <v>0</v>
      </c>
      <c r="L210">
        <v>0</v>
      </c>
    </row>
    <row r="211" spans="1:12">
      <c r="A211" s="1">
        <v>42965.7491087963</v>
      </c>
      <c r="B211" t="e">
        <f>-nan</f>
        <v>#NAME?</v>
      </c>
      <c r="C211" t="e">
        <f>-nan</f>
        <v>#NAME?</v>
      </c>
      <c r="D211" t="e">
        <f>-nan</f>
        <v>#NAME?</v>
      </c>
      <c r="E211">
        <v>71.2</v>
      </c>
      <c r="F211">
        <v>32</v>
      </c>
      <c r="G211">
        <v>17.5</v>
      </c>
      <c r="H211">
        <v>17.5</v>
      </c>
      <c r="I211">
        <v>10.1</v>
      </c>
      <c r="J211">
        <v>0</v>
      </c>
      <c r="K211">
        <v>0</v>
      </c>
      <c r="L211">
        <v>0</v>
      </c>
    </row>
    <row r="212" spans="1:12">
      <c r="A212" s="1">
        <v>42965.749224537</v>
      </c>
      <c r="B212" t="e">
        <f>-nan</f>
        <v>#NAME?</v>
      </c>
      <c r="C212" t="e">
        <f>-nan</f>
        <v>#NAME?</v>
      </c>
      <c r="D212" t="e">
        <f>-nan</f>
        <v>#NAME?</v>
      </c>
      <c r="E212">
        <v>71.2</v>
      </c>
      <c r="F212">
        <v>32</v>
      </c>
      <c r="G212">
        <v>17.5</v>
      </c>
      <c r="H212">
        <v>17.5</v>
      </c>
      <c r="I212">
        <v>10.1</v>
      </c>
      <c r="J212">
        <v>0</v>
      </c>
      <c r="K212">
        <v>0</v>
      </c>
      <c r="L212">
        <v>0</v>
      </c>
    </row>
    <row r="213" spans="1:12">
      <c r="A213" s="1">
        <v>42965.7493402778</v>
      </c>
      <c r="B213" t="e">
        <f>-nan</f>
        <v>#NAME?</v>
      </c>
      <c r="C213" t="e">
        <f>-nan</f>
        <v>#NAME?</v>
      </c>
      <c r="D213" t="e">
        <f>-nan</f>
        <v>#NAME?</v>
      </c>
      <c r="E213">
        <v>71.2</v>
      </c>
      <c r="F213">
        <v>32</v>
      </c>
      <c r="G213">
        <v>17.5</v>
      </c>
      <c r="H213">
        <v>17.5</v>
      </c>
      <c r="I213">
        <v>10.1</v>
      </c>
      <c r="J213">
        <v>0</v>
      </c>
      <c r="K213">
        <v>0</v>
      </c>
      <c r="L213">
        <v>0</v>
      </c>
    </row>
    <row r="214" spans="1:12">
      <c r="A214" s="1">
        <v>42965.7494560185</v>
      </c>
      <c r="B214" t="e">
        <f>-nan</f>
        <v>#NAME?</v>
      </c>
      <c r="C214" t="e">
        <f>-nan</f>
        <v>#NAME?</v>
      </c>
      <c r="D214" t="e">
        <f>-nan</f>
        <v>#NAME?</v>
      </c>
      <c r="E214">
        <v>71.2</v>
      </c>
      <c r="F214">
        <v>32</v>
      </c>
      <c r="G214">
        <v>17.5</v>
      </c>
      <c r="H214">
        <v>17.5</v>
      </c>
      <c r="I214">
        <v>10.1</v>
      </c>
      <c r="J214">
        <v>0</v>
      </c>
      <c r="K214">
        <v>0</v>
      </c>
      <c r="L214">
        <v>0</v>
      </c>
    </row>
    <row r="215" spans="1:12">
      <c r="A215" s="1">
        <v>42965.7495717593</v>
      </c>
      <c r="B215" t="e">
        <f>-nan</f>
        <v>#NAME?</v>
      </c>
      <c r="C215" t="e">
        <f>-nan</f>
        <v>#NAME?</v>
      </c>
      <c r="D215" t="e">
        <f>-nan</f>
        <v>#NAME?</v>
      </c>
      <c r="E215">
        <v>71.2</v>
      </c>
      <c r="F215">
        <v>32</v>
      </c>
      <c r="G215">
        <v>17.5</v>
      </c>
      <c r="H215">
        <v>17.5</v>
      </c>
      <c r="I215">
        <v>10.1</v>
      </c>
      <c r="J215">
        <v>0</v>
      </c>
      <c r="K215">
        <v>0</v>
      </c>
      <c r="L215">
        <v>0</v>
      </c>
    </row>
    <row r="216" spans="1:12">
      <c r="A216" s="1">
        <v>42965.7496875</v>
      </c>
      <c r="B216" t="e">
        <f>-nan</f>
        <v>#NAME?</v>
      </c>
      <c r="C216" t="e">
        <f>-nan</f>
        <v>#NAME?</v>
      </c>
      <c r="D216" t="e">
        <f>-nan</f>
        <v>#NAME?</v>
      </c>
      <c r="E216">
        <v>71.2</v>
      </c>
      <c r="F216">
        <v>32</v>
      </c>
      <c r="G216">
        <v>17.5</v>
      </c>
      <c r="H216">
        <v>17.5</v>
      </c>
      <c r="I216">
        <v>10.1</v>
      </c>
      <c r="J216">
        <v>0</v>
      </c>
      <c r="K216">
        <v>0</v>
      </c>
      <c r="L216">
        <v>0</v>
      </c>
    </row>
    <row r="217" spans="1:12">
      <c r="A217" s="1">
        <v>42965.7498032407</v>
      </c>
      <c r="B217" t="e">
        <f>-nan</f>
        <v>#NAME?</v>
      </c>
      <c r="C217" t="e">
        <f>-nan</f>
        <v>#NAME?</v>
      </c>
      <c r="D217" t="e">
        <f>-nan</f>
        <v>#NAME?</v>
      </c>
      <c r="E217">
        <v>71.2</v>
      </c>
      <c r="F217">
        <v>32</v>
      </c>
      <c r="G217">
        <v>17.5</v>
      </c>
      <c r="H217">
        <v>17.5</v>
      </c>
      <c r="I217">
        <v>10.1</v>
      </c>
      <c r="J217">
        <v>0</v>
      </c>
      <c r="K217">
        <v>0</v>
      </c>
      <c r="L217">
        <v>0</v>
      </c>
    </row>
    <row r="218" spans="1:12">
      <c r="A218" s="1">
        <v>42965.7499189815</v>
      </c>
      <c r="B218" t="e">
        <f>-nan</f>
        <v>#NAME?</v>
      </c>
      <c r="C218" t="e">
        <f>-nan</f>
        <v>#NAME?</v>
      </c>
      <c r="D218" t="e">
        <f>-nan</f>
        <v>#NAME?</v>
      </c>
      <c r="E218">
        <v>71.2</v>
      </c>
      <c r="F218">
        <v>32</v>
      </c>
      <c r="G218">
        <v>17.5</v>
      </c>
      <c r="H218">
        <v>17.5</v>
      </c>
      <c r="I218">
        <v>10.1</v>
      </c>
      <c r="J218">
        <v>0</v>
      </c>
      <c r="K218">
        <v>0</v>
      </c>
      <c r="L218">
        <v>0</v>
      </c>
    </row>
    <row r="219" spans="1:12">
      <c r="A219" s="1">
        <v>42965.7500347222</v>
      </c>
      <c r="B219" t="e">
        <f>-nan</f>
        <v>#NAME?</v>
      </c>
      <c r="C219" t="e">
        <f>-nan</f>
        <v>#NAME?</v>
      </c>
      <c r="D219" t="e">
        <f>-nan</f>
        <v>#NAME?</v>
      </c>
      <c r="E219">
        <v>71.2</v>
      </c>
      <c r="F219">
        <v>32</v>
      </c>
      <c r="G219">
        <v>17.5</v>
      </c>
      <c r="H219">
        <v>17.5</v>
      </c>
      <c r="I219">
        <v>10.1</v>
      </c>
      <c r="J219">
        <v>0</v>
      </c>
      <c r="K219">
        <v>0</v>
      </c>
      <c r="L219">
        <v>0</v>
      </c>
    </row>
    <row r="220" spans="1:12">
      <c r="A220" s="1">
        <v>42965.750150463</v>
      </c>
      <c r="B220" t="e">
        <f>-nan</f>
        <v>#NAME?</v>
      </c>
      <c r="C220" t="e">
        <f>-nan</f>
        <v>#NAME?</v>
      </c>
      <c r="D220" t="e">
        <f>-nan</f>
        <v>#NAME?</v>
      </c>
      <c r="E220">
        <v>71.2</v>
      </c>
      <c r="F220">
        <v>32</v>
      </c>
      <c r="G220">
        <v>17.5</v>
      </c>
      <c r="H220">
        <v>17.5</v>
      </c>
      <c r="I220">
        <v>10.1</v>
      </c>
      <c r="J220">
        <v>0</v>
      </c>
      <c r="K220">
        <v>0</v>
      </c>
      <c r="L220">
        <v>0</v>
      </c>
    </row>
    <row r="221" spans="1:12">
      <c r="A221" s="1">
        <v>42965.7502662037</v>
      </c>
      <c r="B221" t="e">
        <f>-nan</f>
        <v>#NAME?</v>
      </c>
      <c r="C221" t="e">
        <f>-nan</f>
        <v>#NAME?</v>
      </c>
      <c r="D221" t="e">
        <f>-nan</f>
        <v>#NAME?</v>
      </c>
      <c r="E221">
        <v>71.2</v>
      </c>
      <c r="F221">
        <v>32</v>
      </c>
      <c r="G221">
        <v>17.5</v>
      </c>
      <c r="H221">
        <v>17.5</v>
      </c>
      <c r="I221">
        <v>10.1</v>
      </c>
      <c r="J221">
        <v>0</v>
      </c>
      <c r="K221">
        <v>0</v>
      </c>
      <c r="L221">
        <v>0</v>
      </c>
    </row>
    <row r="222" spans="1:12">
      <c r="A222" s="1">
        <v>42965.7503819444</v>
      </c>
      <c r="B222" t="e">
        <f>-nan</f>
        <v>#NAME?</v>
      </c>
      <c r="C222" t="e">
        <f>-nan</f>
        <v>#NAME?</v>
      </c>
      <c r="D222" t="e">
        <f>-nan</f>
        <v>#NAME?</v>
      </c>
      <c r="E222">
        <v>71.2</v>
      </c>
      <c r="F222">
        <v>32</v>
      </c>
      <c r="G222">
        <v>17.5</v>
      </c>
      <c r="H222">
        <v>17.5</v>
      </c>
      <c r="I222">
        <v>10.1</v>
      </c>
      <c r="J222">
        <v>0</v>
      </c>
      <c r="K222">
        <v>0</v>
      </c>
      <c r="L222">
        <v>0</v>
      </c>
    </row>
    <row r="223" spans="1:12">
      <c r="A223" s="1">
        <v>42965.7504976852</v>
      </c>
      <c r="B223" t="e">
        <f>-nan</f>
        <v>#NAME?</v>
      </c>
      <c r="C223" t="e">
        <f>-nan</f>
        <v>#NAME?</v>
      </c>
      <c r="D223" t="e">
        <f>-nan</f>
        <v>#NAME?</v>
      </c>
      <c r="E223">
        <v>71.3</v>
      </c>
      <c r="F223">
        <v>32</v>
      </c>
      <c r="G223">
        <v>17.5</v>
      </c>
      <c r="H223">
        <v>17.5</v>
      </c>
      <c r="I223">
        <v>10.1</v>
      </c>
      <c r="J223">
        <v>0</v>
      </c>
      <c r="K223">
        <v>0</v>
      </c>
      <c r="L223">
        <v>0</v>
      </c>
    </row>
    <row r="224" spans="1:12">
      <c r="A224" s="1">
        <v>42965.7506134259</v>
      </c>
      <c r="B224" t="e">
        <f>-nan</f>
        <v>#NAME?</v>
      </c>
      <c r="C224" t="e">
        <f>-nan</f>
        <v>#NAME?</v>
      </c>
      <c r="D224" t="e">
        <f>-nan</f>
        <v>#NAME?</v>
      </c>
      <c r="E224">
        <v>71.3</v>
      </c>
      <c r="F224">
        <v>32</v>
      </c>
      <c r="G224">
        <v>17.5</v>
      </c>
      <c r="H224">
        <v>17.5</v>
      </c>
      <c r="I224">
        <v>10.1</v>
      </c>
      <c r="J224">
        <v>0</v>
      </c>
      <c r="K224">
        <v>0</v>
      </c>
      <c r="L224">
        <v>0</v>
      </c>
    </row>
    <row r="225" spans="1:12">
      <c r="A225" s="1">
        <v>42965.7507291667</v>
      </c>
      <c r="B225" t="e">
        <f>-nan</f>
        <v>#NAME?</v>
      </c>
      <c r="C225" t="e">
        <f>-nan</f>
        <v>#NAME?</v>
      </c>
      <c r="D225" t="e">
        <f>-nan</f>
        <v>#NAME?</v>
      </c>
      <c r="E225">
        <v>71.3</v>
      </c>
      <c r="F225">
        <v>32</v>
      </c>
      <c r="G225">
        <v>17.5</v>
      </c>
      <c r="H225">
        <v>17.5</v>
      </c>
      <c r="I225">
        <v>10.1</v>
      </c>
      <c r="J225">
        <v>0</v>
      </c>
      <c r="K225">
        <v>0</v>
      </c>
      <c r="L225">
        <v>0</v>
      </c>
    </row>
    <row r="226" spans="1:12">
      <c r="A226" s="1">
        <v>42965.7508449074</v>
      </c>
      <c r="B226" t="e">
        <f>-nan</f>
        <v>#NAME?</v>
      </c>
      <c r="C226" t="e">
        <f>-nan</f>
        <v>#NAME?</v>
      </c>
      <c r="D226" t="e">
        <f>-nan</f>
        <v>#NAME?</v>
      </c>
      <c r="E226">
        <v>71.3</v>
      </c>
      <c r="F226">
        <v>32</v>
      </c>
      <c r="G226">
        <v>17.5</v>
      </c>
      <c r="H226">
        <v>17.5</v>
      </c>
      <c r="I226">
        <v>10.1</v>
      </c>
      <c r="J226">
        <v>0</v>
      </c>
      <c r="K226">
        <v>0</v>
      </c>
      <c r="L226">
        <v>0</v>
      </c>
    </row>
    <row r="227" spans="1:12">
      <c r="A227" s="1">
        <v>42965.7509606481</v>
      </c>
      <c r="B227" t="e">
        <f>-nan</f>
        <v>#NAME?</v>
      </c>
      <c r="C227" t="e">
        <f>-nan</f>
        <v>#NAME?</v>
      </c>
      <c r="D227" t="e">
        <f>-nan</f>
        <v>#NAME?</v>
      </c>
      <c r="E227">
        <v>71.3</v>
      </c>
      <c r="F227">
        <v>32</v>
      </c>
      <c r="G227">
        <v>17.5</v>
      </c>
      <c r="H227">
        <v>17.5</v>
      </c>
      <c r="I227">
        <v>10.1</v>
      </c>
      <c r="J227">
        <v>0</v>
      </c>
      <c r="K227">
        <v>0</v>
      </c>
      <c r="L227">
        <v>0</v>
      </c>
    </row>
    <row r="228" spans="1:12">
      <c r="A228" s="1">
        <v>42965.7510763889</v>
      </c>
      <c r="B228" t="e">
        <f>-nan</f>
        <v>#NAME?</v>
      </c>
      <c r="C228" t="e">
        <f>-nan</f>
        <v>#NAME?</v>
      </c>
      <c r="D228" t="e">
        <f>-nan</f>
        <v>#NAME?</v>
      </c>
      <c r="E228">
        <v>71.3</v>
      </c>
      <c r="F228">
        <v>32</v>
      </c>
      <c r="G228">
        <v>17.5</v>
      </c>
      <c r="H228">
        <v>17.5</v>
      </c>
      <c r="I228">
        <v>10.1</v>
      </c>
      <c r="J228">
        <v>0</v>
      </c>
      <c r="K228">
        <v>0</v>
      </c>
      <c r="L228">
        <v>0</v>
      </c>
    </row>
    <row r="229" spans="1:12">
      <c r="A229" s="1">
        <v>42965.7511921296</v>
      </c>
      <c r="B229" t="e">
        <f>-nan</f>
        <v>#NAME?</v>
      </c>
      <c r="C229" t="e">
        <f>-nan</f>
        <v>#NAME?</v>
      </c>
      <c r="D229" t="e">
        <f>-nan</f>
        <v>#NAME?</v>
      </c>
      <c r="E229">
        <v>71.3</v>
      </c>
      <c r="F229">
        <v>32</v>
      </c>
      <c r="G229">
        <v>17.5</v>
      </c>
      <c r="H229">
        <v>17.5</v>
      </c>
      <c r="I229">
        <v>10.1</v>
      </c>
      <c r="J229">
        <v>0</v>
      </c>
      <c r="K229">
        <v>0</v>
      </c>
      <c r="L229">
        <v>0</v>
      </c>
    </row>
    <row r="230" spans="1:12">
      <c r="A230" s="1">
        <v>42965.7513078704</v>
      </c>
      <c r="B230" t="e">
        <f>-nan</f>
        <v>#NAME?</v>
      </c>
      <c r="C230" t="e">
        <f>-nan</f>
        <v>#NAME?</v>
      </c>
      <c r="D230" t="e">
        <f>-nan</f>
        <v>#NAME?</v>
      </c>
      <c r="E230">
        <v>71.3</v>
      </c>
      <c r="F230">
        <v>32</v>
      </c>
      <c r="G230">
        <v>17.5</v>
      </c>
      <c r="H230">
        <v>17.5</v>
      </c>
      <c r="I230">
        <v>10.1</v>
      </c>
      <c r="J230">
        <v>0</v>
      </c>
      <c r="K230">
        <v>0</v>
      </c>
      <c r="L230">
        <v>0</v>
      </c>
    </row>
    <row r="231" spans="1:12">
      <c r="A231" s="1">
        <v>42965.7514236111</v>
      </c>
      <c r="B231" t="e">
        <f>-nan</f>
        <v>#NAME?</v>
      </c>
      <c r="C231" t="e">
        <f>-nan</f>
        <v>#NAME?</v>
      </c>
      <c r="D231" t="e">
        <f>-nan</f>
        <v>#NAME?</v>
      </c>
      <c r="E231">
        <v>71.3</v>
      </c>
      <c r="F231">
        <v>32</v>
      </c>
      <c r="G231">
        <v>17.5</v>
      </c>
      <c r="H231">
        <v>17.5</v>
      </c>
      <c r="I231">
        <v>10.1</v>
      </c>
      <c r="J231">
        <v>0</v>
      </c>
      <c r="K231">
        <v>0</v>
      </c>
      <c r="L231">
        <v>0</v>
      </c>
    </row>
    <row r="232" spans="1:12">
      <c r="A232" s="1">
        <v>42965.7515393519</v>
      </c>
      <c r="B232" t="e">
        <f>-nan</f>
        <v>#NAME?</v>
      </c>
      <c r="C232" t="e">
        <f>-nan</f>
        <v>#NAME?</v>
      </c>
      <c r="D232" t="e">
        <f>-nan</f>
        <v>#NAME?</v>
      </c>
      <c r="E232">
        <v>71.3</v>
      </c>
      <c r="F232">
        <v>32</v>
      </c>
      <c r="G232">
        <v>17.5</v>
      </c>
      <c r="H232">
        <v>17.5</v>
      </c>
      <c r="I232">
        <v>10.1</v>
      </c>
      <c r="J232">
        <v>0</v>
      </c>
      <c r="K232">
        <v>0</v>
      </c>
      <c r="L232">
        <v>0</v>
      </c>
    </row>
    <row r="233" spans="1:12">
      <c r="A233" s="1">
        <v>42965.7516550926</v>
      </c>
      <c r="B233" t="e">
        <f>-nan</f>
        <v>#NAME?</v>
      </c>
      <c r="C233" t="e">
        <f>-nan</f>
        <v>#NAME?</v>
      </c>
      <c r="D233" t="e">
        <f>-nan</f>
        <v>#NAME?</v>
      </c>
      <c r="E233">
        <v>71.3</v>
      </c>
      <c r="F233">
        <v>32</v>
      </c>
      <c r="G233">
        <v>17.5</v>
      </c>
      <c r="H233">
        <v>17.5</v>
      </c>
      <c r="I233">
        <v>10.1</v>
      </c>
      <c r="J233">
        <v>0</v>
      </c>
      <c r="K233">
        <v>0</v>
      </c>
      <c r="L233">
        <v>0</v>
      </c>
    </row>
    <row r="234" spans="1:12">
      <c r="A234" s="1">
        <v>42965.7517708333</v>
      </c>
      <c r="B234" t="e">
        <f>-nan</f>
        <v>#NAME?</v>
      </c>
      <c r="C234" t="e">
        <f>-nan</f>
        <v>#NAME?</v>
      </c>
      <c r="D234" t="e">
        <f>-nan</f>
        <v>#NAME?</v>
      </c>
      <c r="E234">
        <v>71.3</v>
      </c>
      <c r="F234">
        <v>32</v>
      </c>
      <c r="G234">
        <v>17.5</v>
      </c>
      <c r="H234">
        <v>17.5</v>
      </c>
      <c r="I234">
        <v>10.1</v>
      </c>
      <c r="J234">
        <v>0</v>
      </c>
      <c r="K234">
        <v>0</v>
      </c>
      <c r="L234">
        <v>0</v>
      </c>
    </row>
    <row r="235" spans="1:12">
      <c r="A235" s="1">
        <v>42965.7518865741</v>
      </c>
      <c r="B235" t="e">
        <f>-nan</f>
        <v>#NAME?</v>
      </c>
      <c r="C235" t="e">
        <f>-nan</f>
        <v>#NAME?</v>
      </c>
      <c r="D235" t="e">
        <f>-nan</f>
        <v>#NAME?</v>
      </c>
      <c r="E235">
        <v>71.3</v>
      </c>
      <c r="F235">
        <v>32</v>
      </c>
      <c r="G235">
        <v>17.5</v>
      </c>
      <c r="H235">
        <v>17.5</v>
      </c>
      <c r="I235">
        <v>10.1</v>
      </c>
      <c r="J235">
        <v>0</v>
      </c>
      <c r="K235">
        <v>0</v>
      </c>
      <c r="L235">
        <v>0</v>
      </c>
    </row>
    <row r="236" spans="1:12">
      <c r="A236" s="1">
        <v>42965.7520023148</v>
      </c>
      <c r="B236" t="e">
        <f>-nan</f>
        <v>#NAME?</v>
      </c>
      <c r="C236" t="e">
        <f>-nan</f>
        <v>#NAME?</v>
      </c>
      <c r="D236" t="e">
        <f>-nan</f>
        <v>#NAME?</v>
      </c>
      <c r="E236">
        <v>71.3</v>
      </c>
      <c r="F236">
        <v>32</v>
      </c>
      <c r="G236">
        <v>17.5</v>
      </c>
      <c r="H236">
        <v>17.5</v>
      </c>
      <c r="I236">
        <v>10.1</v>
      </c>
      <c r="J236">
        <v>0</v>
      </c>
      <c r="K236">
        <v>0</v>
      </c>
      <c r="L236">
        <v>0</v>
      </c>
    </row>
    <row r="237" spans="1:12">
      <c r="A237" s="1">
        <v>42965.7521180556</v>
      </c>
      <c r="B237" t="e">
        <f>-nan</f>
        <v>#NAME?</v>
      </c>
      <c r="C237" t="e">
        <f>-nan</f>
        <v>#NAME?</v>
      </c>
      <c r="D237" t="e">
        <f>-nan</f>
        <v>#NAME?</v>
      </c>
      <c r="E237">
        <v>71.3</v>
      </c>
      <c r="F237">
        <v>32</v>
      </c>
      <c r="G237">
        <v>17.5</v>
      </c>
      <c r="H237">
        <v>17.5</v>
      </c>
      <c r="I237">
        <v>10.1</v>
      </c>
      <c r="J237">
        <v>0</v>
      </c>
      <c r="K237">
        <v>0</v>
      </c>
      <c r="L237">
        <v>0</v>
      </c>
    </row>
    <row r="238" spans="1:12">
      <c r="A238" s="1">
        <v>42965.7522337963</v>
      </c>
      <c r="B238" t="e">
        <f>-nan</f>
        <v>#NAME?</v>
      </c>
      <c r="C238" t="e">
        <f>-nan</f>
        <v>#NAME?</v>
      </c>
      <c r="D238" t="e">
        <f>-nan</f>
        <v>#NAME?</v>
      </c>
      <c r="E238">
        <v>71.3</v>
      </c>
      <c r="F238">
        <v>32</v>
      </c>
      <c r="G238">
        <v>17.5</v>
      </c>
      <c r="H238">
        <v>17.5</v>
      </c>
      <c r="I238">
        <v>10.1</v>
      </c>
      <c r="J238">
        <v>0</v>
      </c>
      <c r="K238">
        <v>0</v>
      </c>
      <c r="L238">
        <v>0</v>
      </c>
    </row>
    <row r="239" spans="1:12">
      <c r="A239" s="1">
        <v>42965.752349537</v>
      </c>
      <c r="B239" t="e">
        <f>-nan</f>
        <v>#NAME?</v>
      </c>
      <c r="C239" t="e">
        <f>-nan</f>
        <v>#NAME?</v>
      </c>
      <c r="D239" t="e">
        <f>-nan</f>
        <v>#NAME?</v>
      </c>
      <c r="E239">
        <v>71.3</v>
      </c>
      <c r="F239">
        <v>32</v>
      </c>
      <c r="G239">
        <v>17.5</v>
      </c>
      <c r="H239">
        <v>17.5</v>
      </c>
      <c r="I239">
        <v>10.1</v>
      </c>
      <c r="J239">
        <v>0</v>
      </c>
      <c r="K239">
        <v>0</v>
      </c>
      <c r="L239">
        <v>0</v>
      </c>
    </row>
    <row r="240" spans="1:12">
      <c r="A240" s="1">
        <v>42965.7524652778</v>
      </c>
      <c r="B240" t="e">
        <f>-nan</f>
        <v>#NAME?</v>
      </c>
      <c r="C240" t="e">
        <f>-nan</f>
        <v>#NAME?</v>
      </c>
      <c r="D240" t="e">
        <f>-nan</f>
        <v>#NAME?</v>
      </c>
      <c r="E240">
        <v>71.3</v>
      </c>
      <c r="F240">
        <v>32</v>
      </c>
      <c r="G240">
        <v>17.5</v>
      </c>
      <c r="H240">
        <v>17.5</v>
      </c>
      <c r="I240">
        <v>10.1</v>
      </c>
      <c r="J240">
        <v>0</v>
      </c>
      <c r="K240">
        <v>0</v>
      </c>
      <c r="L240">
        <v>0</v>
      </c>
    </row>
    <row r="241" spans="1:12">
      <c r="A241" s="1">
        <v>42965.7525810185</v>
      </c>
      <c r="B241" t="e">
        <f>-nan</f>
        <v>#NAME?</v>
      </c>
      <c r="C241" t="e">
        <f>-nan</f>
        <v>#NAME?</v>
      </c>
      <c r="D241" t="e">
        <f>-nan</f>
        <v>#NAME?</v>
      </c>
      <c r="E241">
        <v>71.3</v>
      </c>
      <c r="F241">
        <v>32</v>
      </c>
      <c r="G241">
        <v>17.5</v>
      </c>
      <c r="H241">
        <v>17.5</v>
      </c>
      <c r="I241">
        <v>10.1</v>
      </c>
      <c r="J241">
        <v>0</v>
      </c>
      <c r="K241">
        <v>0</v>
      </c>
      <c r="L241">
        <v>0</v>
      </c>
    </row>
    <row r="242" spans="1:12">
      <c r="A242" s="1">
        <v>42965.7526967593</v>
      </c>
      <c r="B242" t="e">
        <f>-nan</f>
        <v>#NAME?</v>
      </c>
      <c r="C242" t="e">
        <f>-nan</f>
        <v>#NAME?</v>
      </c>
      <c r="D242" t="e">
        <f>-nan</f>
        <v>#NAME?</v>
      </c>
      <c r="E242">
        <v>71.3</v>
      </c>
      <c r="F242">
        <v>32</v>
      </c>
      <c r="G242">
        <v>17.5</v>
      </c>
      <c r="H242">
        <v>17.5</v>
      </c>
      <c r="I242">
        <v>10.1</v>
      </c>
      <c r="J242">
        <v>0</v>
      </c>
      <c r="K242">
        <v>0</v>
      </c>
      <c r="L242">
        <v>0</v>
      </c>
    </row>
    <row r="243" spans="1:12">
      <c r="A243" s="1">
        <v>42965.7528125</v>
      </c>
      <c r="B243" t="e">
        <f>-nan</f>
        <v>#NAME?</v>
      </c>
      <c r="C243" t="e">
        <f>-nan</f>
        <v>#NAME?</v>
      </c>
      <c r="D243" t="e">
        <f>-nan</f>
        <v>#NAME?</v>
      </c>
      <c r="E243">
        <v>71.3</v>
      </c>
      <c r="F243">
        <v>32</v>
      </c>
      <c r="G243">
        <v>17.5</v>
      </c>
      <c r="H243">
        <v>17.5</v>
      </c>
      <c r="I243">
        <v>10.1</v>
      </c>
      <c r="J243">
        <v>0</v>
      </c>
      <c r="K243">
        <v>0</v>
      </c>
      <c r="L243">
        <v>0</v>
      </c>
    </row>
    <row r="244" spans="1:12">
      <c r="A244" s="1">
        <v>42965.7529282407</v>
      </c>
      <c r="B244" t="e">
        <f>-nan</f>
        <v>#NAME?</v>
      </c>
      <c r="C244" t="e">
        <f>-nan</f>
        <v>#NAME?</v>
      </c>
      <c r="D244" t="e">
        <f>-nan</f>
        <v>#NAME?</v>
      </c>
      <c r="E244">
        <v>71.3</v>
      </c>
      <c r="F244">
        <v>32</v>
      </c>
      <c r="G244">
        <v>17.5</v>
      </c>
      <c r="H244">
        <v>17.5</v>
      </c>
      <c r="I244">
        <v>10.1</v>
      </c>
      <c r="J244">
        <v>0</v>
      </c>
      <c r="K244">
        <v>0</v>
      </c>
      <c r="L244">
        <v>0</v>
      </c>
    </row>
    <row r="245" spans="1:12">
      <c r="A245" s="1">
        <v>42965.7530439815</v>
      </c>
      <c r="B245" t="e">
        <f>-nan</f>
        <v>#NAME?</v>
      </c>
      <c r="C245" t="e">
        <f>-nan</f>
        <v>#NAME?</v>
      </c>
      <c r="D245" t="e">
        <f>-nan</f>
        <v>#NAME?</v>
      </c>
      <c r="E245">
        <v>71.3</v>
      </c>
      <c r="F245">
        <v>32</v>
      </c>
      <c r="G245">
        <v>17.5</v>
      </c>
      <c r="H245">
        <v>17.5</v>
      </c>
      <c r="I245">
        <v>10.1</v>
      </c>
      <c r="J245">
        <v>0</v>
      </c>
      <c r="K245">
        <v>0</v>
      </c>
      <c r="L245">
        <v>0</v>
      </c>
    </row>
    <row r="246" spans="1:12">
      <c r="A246" s="1">
        <v>42965.7531597222</v>
      </c>
      <c r="B246" t="e">
        <f>-nan</f>
        <v>#NAME?</v>
      </c>
      <c r="C246" t="e">
        <f>-nan</f>
        <v>#NAME?</v>
      </c>
      <c r="D246" t="e">
        <f>-nan</f>
        <v>#NAME?</v>
      </c>
      <c r="E246">
        <v>71.3</v>
      </c>
      <c r="F246">
        <v>32</v>
      </c>
      <c r="G246">
        <v>17.5</v>
      </c>
      <c r="H246">
        <v>17.5</v>
      </c>
      <c r="I246">
        <v>10.1</v>
      </c>
      <c r="J246">
        <v>0</v>
      </c>
      <c r="K246">
        <v>0</v>
      </c>
      <c r="L246">
        <v>0</v>
      </c>
    </row>
    <row r="247" spans="1:12">
      <c r="A247" s="1">
        <v>42965.753275463</v>
      </c>
      <c r="B247" t="e">
        <f>-nan</f>
        <v>#NAME?</v>
      </c>
      <c r="C247" t="e">
        <f>-nan</f>
        <v>#NAME?</v>
      </c>
      <c r="D247" t="e">
        <f>-nan</f>
        <v>#NAME?</v>
      </c>
      <c r="E247">
        <v>71.3</v>
      </c>
      <c r="F247">
        <v>32</v>
      </c>
      <c r="G247">
        <v>17.5</v>
      </c>
      <c r="H247">
        <v>17.5</v>
      </c>
      <c r="I247">
        <v>10.1</v>
      </c>
      <c r="J247">
        <v>0</v>
      </c>
      <c r="K247">
        <v>0</v>
      </c>
      <c r="L247">
        <v>0</v>
      </c>
    </row>
    <row r="248" spans="1:12">
      <c r="A248" s="1">
        <v>42965.7533912037</v>
      </c>
      <c r="B248" t="e">
        <f>-nan</f>
        <v>#NAME?</v>
      </c>
      <c r="C248" t="e">
        <f>-nan</f>
        <v>#NAME?</v>
      </c>
      <c r="D248" t="e">
        <f>-nan</f>
        <v>#NAME?</v>
      </c>
      <c r="E248">
        <v>71.3</v>
      </c>
      <c r="F248">
        <v>32</v>
      </c>
      <c r="G248">
        <v>17.5</v>
      </c>
      <c r="H248">
        <v>17.5</v>
      </c>
      <c r="I248">
        <v>10.1</v>
      </c>
      <c r="J248">
        <v>0</v>
      </c>
      <c r="K248">
        <v>0</v>
      </c>
      <c r="L248">
        <v>0</v>
      </c>
    </row>
    <row r="249" spans="1:12">
      <c r="A249" s="1">
        <v>42965.7535069444</v>
      </c>
      <c r="B249" t="e">
        <f>-nan</f>
        <v>#NAME?</v>
      </c>
      <c r="C249" t="e">
        <f>-nan</f>
        <v>#NAME?</v>
      </c>
      <c r="D249" t="e">
        <f>-nan</f>
        <v>#NAME?</v>
      </c>
      <c r="E249">
        <v>71.3</v>
      </c>
      <c r="F249">
        <v>32</v>
      </c>
      <c r="G249">
        <v>17.5</v>
      </c>
      <c r="H249">
        <v>17.5</v>
      </c>
      <c r="I249">
        <v>10.1</v>
      </c>
      <c r="J249">
        <v>0</v>
      </c>
      <c r="K249">
        <v>0</v>
      </c>
      <c r="L249">
        <v>0</v>
      </c>
    </row>
    <row r="250" spans="1:12">
      <c r="A250" s="1">
        <v>42965.7536226852</v>
      </c>
      <c r="B250" t="e">
        <f>-nan</f>
        <v>#NAME?</v>
      </c>
      <c r="C250" t="e">
        <f>-nan</f>
        <v>#NAME?</v>
      </c>
      <c r="D250" t="e">
        <f>-nan</f>
        <v>#NAME?</v>
      </c>
      <c r="E250">
        <v>71.3</v>
      </c>
      <c r="F250">
        <v>32</v>
      </c>
      <c r="G250">
        <v>17.5</v>
      </c>
      <c r="H250">
        <v>17.5</v>
      </c>
      <c r="I250">
        <v>10.1</v>
      </c>
      <c r="J250">
        <v>0</v>
      </c>
      <c r="K250">
        <v>0</v>
      </c>
      <c r="L250">
        <v>0</v>
      </c>
    </row>
    <row r="251" spans="1:12">
      <c r="A251" s="1">
        <v>42965.7537384259</v>
      </c>
      <c r="B251" t="e">
        <f>-nan</f>
        <v>#NAME?</v>
      </c>
      <c r="C251" t="e">
        <f>-nan</f>
        <v>#NAME?</v>
      </c>
      <c r="D251" t="e">
        <f>-nan</f>
        <v>#NAME?</v>
      </c>
      <c r="E251">
        <v>71.3</v>
      </c>
      <c r="F251">
        <v>32</v>
      </c>
      <c r="G251">
        <v>17.5</v>
      </c>
      <c r="H251">
        <v>17.5</v>
      </c>
      <c r="I251">
        <v>10.1</v>
      </c>
      <c r="J251">
        <v>0</v>
      </c>
      <c r="K251">
        <v>0</v>
      </c>
      <c r="L251">
        <v>0</v>
      </c>
    </row>
    <row r="252" spans="1:12">
      <c r="A252" s="1">
        <v>42965.7538541667</v>
      </c>
      <c r="B252" t="e">
        <f>-nan</f>
        <v>#NAME?</v>
      </c>
      <c r="C252" t="e">
        <f>-nan</f>
        <v>#NAME?</v>
      </c>
      <c r="D252" t="e">
        <f>-nan</f>
        <v>#NAME?</v>
      </c>
      <c r="E252">
        <v>71.3</v>
      </c>
      <c r="F252">
        <v>32</v>
      </c>
      <c r="G252">
        <v>17.5</v>
      </c>
      <c r="H252">
        <v>17.5</v>
      </c>
      <c r="I252">
        <v>10.1</v>
      </c>
      <c r="J252">
        <v>0</v>
      </c>
      <c r="K252">
        <v>0</v>
      </c>
      <c r="L252">
        <v>0</v>
      </c>
    </row>
    <row r="253" spans="1:12">
      <c r="A253" s="1">
        <v>42965.7539699074</v>
      </c>
      <c r="B253" t="e">
        <f>-nan</f>
        <v>#NAME?</v>
      </c>
      <c r="C253" t="e">
        <f>-nan</f>
        <v>#NAME?</v>
      </c>
      <c r="D253" t="e">
        <f>-nan</f>
        <v>#NAME?</v>
      </c>
      <c r="E253">
        <v>71.3</v>
      </c>
      <c r="F253">
        <v>32</v>
      </c>
      <c r="G253">
        <v>17.5</v>
      </c>
      <c r="H253">
        <v>17.5</v>
      </c>
      <c r="I253">
        <v>10.1</v>
      </c>
      <c r="J253">
        <v>0</v>
      </c>
      <c r="K253">
        <v>0</v>
      </c>
      <c r="L253">
        <v>0</v>
      </c>
    </row>
    <row r="254" spans="1:12">
      <c r="A254" s="1">
        <v>42965.7540856482</v>
      </c>
      <c r="B254" t="e">
        <f>-nan</f>
        <v>#NAME?</v>
      </c>
      <c r="C254" t="e">
        <f>-nan</f>
        <v>#NAME?</v>
      </c>
      <c r="D254" t="e">
        <f>-nan</f>
        <v>#NAME?</v>
      </c>
      <c r="E254">
        <v>71.3</v>
      </c>
      <c r="F254">
        <v>32</v>
      </c>
      <c r="G254">
        <v>17.5</v>
      </c>
      <c r="H254">
        <v>17.5</v>
      </c>
      <c r="I254">
        <v>10.1</v>
      </c>
      <c r="J254">
        <v>0</v>
      </c>
      <c r="K254">
        <v>0</v>
      </c>
      <c r="L254">
        <v>0</v>
      </c>
    </row>
    <row r="255" spans="1:12">
      <c r="A255" s="1">
        <v>42965.7542013889</v>
      </c>
      <c r="B255" t="e">
        <f>-nan</f>
        <v>#NAME?</v>
      </c>
      <c r="C255" t="e">
        <f>-nan</f>
        <v>#NAME?</v>
      </c>
      <c r="D255" t="e">
        <f>-nan</f>
        <v>#NAME?</v>
      </c>
      <c r="E255">
        <v>71.3</v>
      </c>
      <c r="F255">
        <v>32</v>
      </c>
      <c r="G255">
        <v>17.5</v>
      </c>
      <c r="H255">
        <v>17.5</v>
      </c>
      <c r="I255">
        <v>10.1</v>
      </c>
      <c r="J255">
        <v>0</v>
      </c>
      <c r="K255">
        <v>0</v>
      </c>
      <c r="L255">
        <v>0</v>
      </c>
    </row>
    <row r="256" spans="1:12">
      <c r="A256" s="1">
        <v>42965.7543171296</v>
      </c>
      <c r="B256" t="e">
        <f>-nan</f>
        <v>#NAME?</v>
      </c>
      <c r="C256" t="e">
        <f>-nan</f>
        <v>#NAME?</v>
      </c>
      <c r="D256" t="e">
        <f>-nan</f>
        <v>#NAME?</v>
      </c>
      <c r="E256">
        <v>71.3</v>
      </c>
      <c r="F256">
        <v>32</v>
      </c>
      <c r="G256">
        <v>17.5</v>
      </c>
      <c r="H256">
        <v>17.5</v>
      </c>
      <c r="I256">
        <v>10.1</v>
      </c>
      <c r="J256">
        <v>0</v>
      </c>
      <c r="K256">
        <v>0</v>
      </c>
      <c r="L256">
        <v>0</v>
      </c>
    </row>
    <row r="257" spans="1:12">
      <c r="A257" s="1">
        <v>42965.7544328704</v>
      </c>
      <c r="B257" t="e">
        <f>-nan</f>
        <v>#NAME?</v>
      </c>
      <c r="C257" t="e">
        <f>-nan</f>
        <v>#NAME?</v>
      </c>
      <c r="D257" t="e">
        <f>-nan</f>
        <v>#NAME?</v>
      </c>
      <c r="E257">
        <v>71.3</v>
      </c>
      <c r="F257">
        <v>32</v>
      </c>
      <c r="G257">
        <v>17.5</v>
      </c>
      <c r="H257">
        <v>17.5</v>
      </c>
      <c r="I257">
        <v>10.1</v>
      </c>
      <c r="J257">
        <v>0</v>
      </c>
      <c r="K257">
        <v>0</v>
      </c>
      <c r="L257">
        <v>0</v>
      </c>
    </row>
    <row r="258" spans="1:12">
      <c r="A258" s="1">
        <v>42965.7545486111</v>
      </c>
      <c r="B258" t="e">
        <f>-nan</f>
        <v>#NAME?</v>
      </c>
      <c r="C258" t="e">
        <f>-nan</f>
        <v>#NAME?</v>
      </c>
      <c r="D258" t="e">
        <f>-nan</f>
        <v>#NAME?</v>
      </c>
      <c r="E258">
        <v>71.3</v>
      </c>
      <c r="F258">
        <v>32</v>
      </c>
      <c r="G258">
        <v>17.5</v>
      </c>
      <c r="H258">
        <v>17.5</v>
      </c>
      <c r="I258">
        <v>10.1</v>
      </c>
      <c r="J258">
        <v>0</v>
      </c>
      <c r="K258">
        <v>0</v>
      </c>
      <c r="L258">
        <v>0</v>
      </c>
    </row>
    <row r="259" spans="1:12">
      <c r="A259" s="1">
        <v>42965.7546643519</v>
      </c>
      <c r="B259" t="e">
        <f>-nan</f>
        <v>#NAME?</v>
      </c>
      <c r="C259" t="e">
        <f>-nan</f>
        <v>#NAME?</v>
      </c>
      <c r="D259" t="e">
        <f>-nan</f>
        <v>#NAME?</v>
      </c>
      <c r="E259">
        <v>71.3</v>
      </c>
      <c r="F259">
        <v>32</v>
      </c>
      <c r="G259">
        <v>17.5</v>
      </c>
      <c r="H259">
        <v>17.5</v>
      </c>
      <c r="I259">
        <v>10.1</v>
      </c>
      <c r="J259">
        <v>0</v>
      </c>
      <c r="K259">
        <v>0</v>
      </c>
      <c r="L259">
        <v>0</v>
      </c>
    </row>
    <row r="260" spans="1:12">
      <c r="A260" s="1">
        <v>42965.7547800926</v>
      </c>
      <c r="B260" t="e">
        <f>-nan</f>
        <v>#NAME?</v>
      </c>
      <c r="C260" t="e">
        <f>-nan</f>
        <v>#NAME?</v>
      </c>
      <c r="D260" t="e">
        <f>-nan</f>
        <v>#NAME?</v>
      </c>
      <c r="E260">
        <v>71.3</v>
      </c>
      <c r="F260">
        <v>32</v>
      </c>
      <c r="G260">
        <v>17.5</v>
      </c>
      <c r="H260">
        <v>17.5</v>
      </c>
      <c r="I260">
        <v>10.1</v>
      </c>
      <c r="J260">
        <v>0</v>
      </c>
      <c r="K260">
        <v>0</v>
      </c>
      <c r="L260">
        <v>0</v>
      </c>
    </row>
    <row r="261" spans="1:12">
      <c r="A261" s="1">
        <v>42965.7548958333</v>
      </c>
      <c r="B261" t="e">
        <f>-nan</f>
        <v>#NAME?</v>
      </c>
      <c r="C261" t="e">
        <f>-nan</f>
        <v>#NAME?</v>
      </c>
      <c r="D261" t="e">
        <f>-nan</f>
        <v>#NAME?</v>
      </c>
      <c r="E261">
        <v>71.3</v>
      </c>
      <c r="F261">
        <v>32</v>
      </c>
      <c r="G261">
        <v>17.5</v>
      </c>
      <c r="H261">
        <v>17.5</v>
      </c>
      <c r="I261">
        <v>10.1</v>
      </c>
      <c r="J261">
        <v>0</v>
      </c>
      <c r="K261">
        <v>0</v>
      </c>
      <c r="L261">
        <v>0</v>
      </c>
    </row>
    <row r="263" spans="1:12">
      <c r="A263" t="s">
        <v>373</v>
      </c>
      <c r="B263" s="4" t="e">
        <f>AVERAGE(B2:B261)</f>
        <v>#NAME?</v>
      </c>
      <c r="C263" s="4" t="e">
        <f>AVERAGE(C2:C261)</f>
        <v>#NAME?</v>
      </c>
      <c r="D263" s="4" t="e">
        <f>AVERAGE(D2:D261)</f>
        <v>#NAME?</v>
      </c>
      <c r="E263" s="4">
        <f>AVERAGE(E2:E261)</f>
        <v>71.0484615384616</v>
      </c>
      <c r="F263" s="4">
        <f>AVERAGE(F2:F261)</f>
        <v>32</v>
      </c>
      <c r="G263" s="4">
        <f>AVERAGE(G2:G261)</f>
        <v>17.4634615384616</v>
      </c>
      <c r="H263" s="4">
        <f>AVERAGE(H2:H261)</f>
        <v>17.4634615384616</v>
      </c>
      <c r="I263" s="4">
        <f>AVERAGE(I2:I261)</f>
        <v>10.1</v>
      </c>
      <c r="J263" s="4">
        <f>AVERAGE(J2:J261)</f>
        <v>0</v>
      </c>
      <c r="K263" s="4">
        <f>AVERAGE(K2:K261)</f>
        <v>0</v>
      </c>
      <c r="L263" s="4">
        <f>AVERAGE(L2:L261)</f>
        <v>0</v>
      </c>
    </row>
    <row r="264" spans="1:12">
      <c r="A264" t="s">
        <v>374</v>
      </c>
      <c r="B264" s="4" t="e">
        <f>IF(B263=0,0,MAX(SUMPRODUCT(B2:B261,B2:B261)/SUM(B2:B261)-B263,0))</f>
        <v>#NAME?</v>
      </c>
      <c r="C264" s="4" t="e">
        <f>IF(C263=0,0,MAX(SUMPRODUCT(C2:C261,C2:C261)/SUM(C2:C261)-C263,0))</f>
        <v>#NAME?</v>
      </c>
      <c r="D264" s="4" t="e">
        <f>IF(D263=0,0,MAX(SUMPRODUCT(D2:D261,D2:D261)/SUM(D2:D261)-D263,0))</f>
        <v>#NAME?</v>
      </c>
      <c r="E264" s="4">
        <f>IF(E263=0,0,MAX(SUMPRODUCT(E2:E261,E2:E261)/SUM(E2:E261)-E263,0))</f>
        <v>0.000313403885172647</v>
      </c>
      <c r="F264" s="4">
        <f>IF(F263=0,0,MAX(SUMPRODUCT(F2:F261,F2:F261)/SUM(F2:F261)-F263,0))</f>
        <v>0</v>
      </c>
      <c r="G264" s="4">
        <f>IF(G263=0,0,MAX(SUMPRODUCT(G2:G261,G2:G261)/SUM(G2:G261)-G263,0))</f>
        <v>0.000132779344841794</v>
      </c>
      <c r="H264" s="4">
        <f>IF(H263=0,0,MAX(SUMPRODUCT(H2:H261,H2:H261)/SUM(H2:H261)-H263,0))</f>
        <v>0.000132779344841794</v>
      </c>
      <c r="I264" s="4">
        <f>IF(I263=0,0,MAX(SUMPRODUCT(I2:I261,I2:I261)/SUM(I2:I261)-I263,0))</f>
        <v>4.79616346638068e-14</v>
      </c>
      <c r="J264" s="4">
        <f>IF(J263=0,0,MAX(SUMPRODUCT(J2:J261,J2:J261)/SUM(J2:J261)-J263,0))</f>
        <v>0</v>
      </c>
      <c r="K264" s="4">
        <f>IF(K263=0,0,MAX(SUMPRODUCT(K2:K261,K2:K261)/SUM(K2:K261)-K263,0))</f>
        <v>0</v>
      </c>
      <c r="L264" s="4">
        <f>IF(L263=0,0,MAX(SUMPRODUCT(L2:L261,L2:L261)/SUM(L2:L261)-L263,0))</f>
        <v>0</v>
      </c>
    </row>
    <row r="265" spans="1:12">
      <c r="A265" t="s">
        <v>375</v>
      </c>
      <c r="B265" s="4" t="e">
        <f>MAX(B2:B261)</f>
        <v>#NAME?</v>
      </c>
      <c r="C265" s="4" t="e">
        <f>MAX(C2:C261)</f>
        <v>#NAME?</v>
      </c>
      <c r="D265" s="4" t="e">
        <f>MAX(D2:D261)</f>
        <v>#NAME?</v>
      </c>
      <c r="E265" s="4">
        <f>MAX(E2:E261)</f>
        <v>71.3</v>
      </c>
      <c r="F265" s="4">
        <f>MAX(F2:F261)</f>
        <v>32</v>
      </c>
      <c r="G265" s="4">
        <f>MAX(G2:G261)</f>
        <v>17.5</v>
      </c>
      <c r="H265" s="4">
        <f>MAX(H2:H261)</f>
        <v>17.5</v>
      </c>
      <c r="I265" s="4">
        <f>MAX(I2:I261)</f>
        <v>10.1</v>
      </c>
      <c r="J265" s="4">
        <f>MAX(J2:J261)</f>
        <v>0</v>
      </c>
      <c r="K265" s="4">
        <f>MAX(K2:K261)</f>
        <v>0</v>
      </c>
      <c r="L265" s="4">
        <f>MAX(L2:L261)</f>
        <v>0</v>
      </c>
    </row>
    <row r="266" spans="1:12">
      <c r="A266" t="s">
        <v>376</v>
      </c>
      <c r="B266" s="4" t="e">
        <f>MIN(B2:B261)</f>
        <v>#NAME?</v>
      </c>
      <c r="C266" s="4" t="e">
        <f>MIN(C2:C261)</f>
        <v>#NAME?</v>
      </c>
      <c r="D266" s="4" t="e">
        <f>MIN(D2:D261)</f>
        <v>#NAME?</v>
      </c>
      <c r="E266" s="4">
        <f>MIN(E2:E261)</f>
        <v>70.8</v>
      </c>
      <c r="F266" s="4">
        <f>MIN(F2:F261)</f>
        <v>32</v>
      </c>
      <c r="G266" s="4">
        <f>MIN(G2:G261)</f>
        <v>17.4</v>
      </c>
      <c r="H266" s="4">
        <f>MIN(H2:H261)</f>
        <v>17.4</v>
      </c>
      <c r="I266" s="4">
        <f>MIN(I2:I261)</f>
        <v>10.1</v>
      </c>
      <c r="J266" s="4">
        <f>MIN(J2:J261)</f>
        <v>0</v>
      </c>
      <c r="K266" s="4">
        <f>MIN(K2:K261)</f>
        <v>0</v>
      </c>
      <c r="L266" s="4">
        <f>MIN(L2:L261)</f>
        <v>0</v>
      </c>
    </row>
    <row r="267" spans="1:12">
      <c r="A267" t="s">
        <v>377</v>
      </c>
      <c r="B267" s="4" t="e">
        <f>B263+B264</f>
        <v>#NAME?</v>
      </c>
      <c r="C267" s="4" t="e">
        <f>C263+C264</f>
        <v>#NAME?</v>
      </c>
      <c r="D267" s="4" t="e">
        <f>D263+D264</f>
        <v>#NAME?</v>
      </c>
      <c r="E267" s="4">
        <f>E263+E264</f>
        <v>71.0487749423467</v>
      </c>
      <c r="F267" s="4">
        <f>F263+F264</f>
        <v>32</v>
      </c>
      <c r="G267" s="4">
        <f>G263+G264</f>
        <v>17.4635943178064</v>
      </c>
      <c r="H267" s="4">
        <f>H263+H264</f>
        <v>17.4635943178064</v>
      </c>
      <c r="I267" s="4">
        <f>I263+I264</f>
        <v>10.1</v>
      </c>
      <c r="J267" s="4">
        <f>J263+J264</f>
        <v>0</v>
      </c>
      <c r="K267" s="4">
        <f>K263+K264</f>
        <v>0</v>
      </c>
      <c r="L267" s="4">
        <f>L263+L264</f>
        <v>0</v>
      </c>
    </row>
    <row r="268" spans="2:12">
      <c r="B268" s="4"/>
      <c r="C268" s="4"/>
      <c r="D268" s="4"/>
      <c r="E268" s="4"/>
      <c r="F268" s="4"/>
      <c r="G268" s="4"/>
      <c r="H268" s="4"/>
      <c r="I268" s="4"/>
      <c r="J268" s="4"/>
      <c r="K268" s="4"/>
      <c r="L268" s="4"/>
    </row>
  </sheetData>
  <sortState ref="B1:L267" columnSort="1">
    <sortCondition ref="B267" descending="1"/>
  </sortState>
  <pageMargins left="0.75" right="0.75" top="1" bottom="1" header="0.511805555555556" footer="0.511805555555556"/>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P261"/>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9.375" customWidth="1"/>
    <col min="3" max="3" width="10.375" customWidth="1"/>
    <col min="4" max="4" width="9.375" customWidth="1"/>
    <col min="5" max="5" width="10.375" customWidth="1"/>
    <col min="6" max="6" width="8.375" customWidth="1"/>
    <col min="7" max="7" width="9.375" customWidth="1"/>
    <col min="8" max="8" width="8.375" customWidth="1"/>
    <col min="9" max="9" width="9.375" customWidth="1"/>
    <col min="10" max="10" width="10.375" customWidth="1"/>
    <col min="11" max="12" width="7.375" customWidth="1"/>
    <col min="13" max="14" width="8.375" customWidth="1"/>
    <col min="15" max="15" width="11.5" customWidth="1"/>
  </cols>
  <sheetData>
    <row r="1" spans="1:16">
      <c r="A1" t="s">
        <v>421</v>
      </c>
      <c r="B1" t="s">
        <v>422</v>
      </c>
      <c r="C1" t="s">
        <v>423</v>
      </c>
      <c r="D1" t="s">
        <v>424</v>
      </c>
      <c r="E1" t="s">
        <v>425</v>
      </c>
      <c r="F1" t="s">
        <v>426</v>
      </c>
      <c r="G1" t="s">
        <v>427</v>
      </c>
      <c r="H1" t="s">
        <v>428</v>
      </c>
      <c r="I1" t="s">
        <v>429</v>
      </c>
      <c r="J1" t="s">
        <v>430</v>
      </c>
      <c r="K1" t="s">
        <v>431</v>
      </c>
      <c r="L1" t="s">
        <v>432</v>
      </c>
      <c r="M1" t="s">
        <v>433</v>
      </c>
      <c r="N1" t="s">
        <v>434</v>
      </c>
      <c r="O1" t="s">
        <v>435</v>
      </c>
      <c r="P1" t="s">
        <v>436</v>
      </c>
    </row>
    <row r="2" spans="1:16">
      <c r="A2" s="1">
        <v>42965.7249074074</v>
      </c>
      <c r="B2">
        <v>48077.9</v>
      </c>
      <c r="C2">
        <v>0</v>
      </c>
      <c r="D2">
        <v>0</v>
      </c>
      <c r="E2">
        <v>24128</v>
      </c>
      <c r="F2">
        <v>11809.3</v>
      </c>
      <c r="G2">
        <v>0</v>
      </c>
      <c r="H2">
        <v>0</v>
      </c>
      <c r="I2">
        <v>19734.9</v>
      </c>
      <c r="J2">
        <v>0</v>
      </c>
      <c r="K2">
        <v>15450.2</v>
      </c>
      <c r="L2">
        <v>26244.6</v>
      </c>
      <c r="M2">
        <v>-1</v>
      </c>
      <c r="N2">
        <v>0</v>
      </c>
      <c r="O2">
        <v>155.2</v>
      </c>
      <c r="P2">
        <v>8378.4</v>
      </c>
    </row>
    <row r="3" spans="1:16">
      <c r="A3" s="1">
        <v>42965.7250231481</v>
      </c>
      <c r="B3">
        <v>48077.9</v>
      </c>
      <c r="C3">
        <v>0</v>
      </c>
      <c r="D3">
        <v>0</v>
      </c>
      <c r="E3">
        <v>24128</v>
      </c>
      <c r="F3">
        <v>11810.5</v>
      </c>
      <c r="G3">
        <v>0</v>
      </c>
      <c r="H3">
        <v>0</v>
      </c>
      <c r="I3">
        <v>19735.1</v>
      </c>
      <c r="J3">
        <v>0</v>
      </c>
      <c r="K3">
        <v>15450.2</v>
      </c>
      <c r="L3">
        <v>26246.7</v>
      </c>
      <c r="M3">
        <v>-1</v>
      </c>
      <c r="N3">
        <v>0</v>
      </c>
      <c r="O3">
        <v>155.2</v>
      </c>
      <c r="P3">
        <v>8376.3</v>
      </c>
    </row>
    <row r="4" spans="1:16">
      <c r="A4" s="1">
        <v>42965.7251388889</v>
      </c>
      <c r="B4">
        <v>48077.9</v>
      </c>
      <c r="C4">
        <v>0</v>
      </c>
      <c r="D4">
        <v>0</v>
      </c>
      <c r="E4">
        <v>24128</v>
      </c>
      <c r="F4">
        <v>11810.1</v>
      </c>
      <c r="G4">
        <v>0</v>
      </c>
      <c r="H4">
        <v>0</v>
      </c>
      <c r="I4">
        <v>19735.2</v>
      </c>
      <c r="J4">
        <v>0</v>
      </c>
      <c r="K4">
        <v>15450.3</v>
      </c>
      <c r="L4">
        <v>26248</v>
      </c>
      <c r="M4">
        <v>-1</v>
      </c>
      <c r="N4">
        <v>0</v>
      </c>
      <c r="O4">
        <v>155.2</v>
      </c>
      <c r="P4">
        <v>8375.1</v>
      </c>
    </row>
    <row r="5" spans="1:16">
      <c r="A5" s="1">
        <v>42965.7252546296</v>
      </c>
      <c r="B5">
        <v>48077.9</v>
      </c>
      <c r="C5">
        <v>0</v>
      </c>
      <c r="D5">
        <v>0</v>
      </c>
      <c r="E5">
        <v>24128</v>
      </c>
      <c r="F5">
        <v>11741.5</v>
      </c>
      <c r="G5">
        <v>0</v>
      </c>
      <c r="H5">
        <v>0</v>
      </c>
      <c r="I5">
        <v>19735.4</v>
      </c>
      <c r="J5">
        <v>0</v>
      </c>
      <c r="K5">
        <v>15451.1</v>
      </c>
      <c r="L5">
        <v>26315.6</v>
      </c>
      <c r="M5">
        <v>-1</v>
      </c>
      <c r="N5">
        <v>0</v>
      </c>
      <c r="O5">
        <v>155.2</v>
      </c>
      <c r="P5">
        <v>8373.9</v>
      </c>
    </row>
    <row r="6" spans="1:16">
      <c r="A6" s="1">
        <v>42965.7253703704</v>
      </c>
      <c r="B6">
        <v>48077.9</v>
      </c>
      <c r="C6">
        <v>0</v>
      </c>
      <c r="D6">
        <v>0</v>
      </c>
      <c r="E6">
        <v>24128</v>
      </c>
      <c r="F6">
        <v>11658.9</v>
      </c>
      <c r="G6">
        <v>0</v>
      </c>
      <c r="H6">
        <v>0</v>
      </c>
      <c r="I6">
        <v>19735.5</v>
      </c>
      <c r="J6">
        <v>0</v>
      </c>
      <c r="K6">
        <v>15452.2</v>
      </c>
      <c r="L6">
        <v>26397.1</v>
      </c>
      <c r="M6">
        <v>-1</v>
      </c>
      <c r="N6">
        <v>0</v>
      </c>
      <c r="O6">
        <v>155.2</v>
      </c>
      <c r="P6">
        <v>8372.4</v>
      </c>
    </row>
    <row r="7" spans="1:16">
      <c r="A7" s="1">
        <v>42965.7254861111</v>
      </c>
      <c r="B7">
        <v>48077.9</v>
      </c>
      <c r="C7">
        <v>0</v>
      </c>
      <c r="D7">
        <v>0</v>
      </c>
      <c r="E7">
        <v>24128</v>
      </c>
      <c r="F7">
        <v>11564</v>
      </c>
      <c r="G7">
        <v>0</v>
      </c>
      <c r="H7">
        <v>0</v>
      </c>
      <c r="I7">
        <v>19736</v>
      </c>
      <c r="J7">
        <v>0</v>
      </c>
      <c r="K7">
        <v>15454.4</v>
      </c>
      <c r="L7">
        <v>26498.5</v>
      </c>
      <c r="M7">
        <v>-1</v>
      </c>
      <c r="N7">
        <v>0</v>
      </c>
      <c r="O7">
        <v>155.3</v>
      </c>
      <c r="P7">
        <v>8371.7</v>
      </c>
    </row>
    <row r="8" spans="1:16">
      <c r="A8" s="1">
        <v>42965.7256018519</v>
      </c>
      <c r="B8">
        <v>48077.9</v>
      </c>
      <c r="C8">
        <v>0</v>
      </c>
      <c r="D8">
        <v>0</v>
      </c>
      <c r="E8">
        <v>24128</v>
      </c>
      <c r="F8">
        <v>11470.2</v>
      </c>
      <c r="G8">
        <v>0</v>
      </c>
      <c r="H8">
        <v>0</v>
      </c>
      <c r="I8">
        <v>19737</v>
      </c>
      <c r="J8">
        <v>0</v>
      </c>
      <c r="K8">
        <v>15456.2</v>
      </c>
      <c r="L8">
        <v>26588.4</v>
      </c>
      <c r="M8">
        <v>-1</v>
      </c>
      <c r="N8">
        <v>0</v>
      </c>
      <c r="O8">
        <v>155.5</v>
      </c>
      <c r="P8">
        <v>8372</v>
      </c>
    </row>
    <row r="9" spans="1:16">
      <c r="A9" s="1">
        <v>42965.7257175926</v>
      </c>
      <c r="B9">
        <v>48077.9</v>
      </c>
      <c r="C9">
        <v>0</v>
      </c>
      <c r="D9">
        <v>0</v>
      </c>
      <c r="E9">
        <v>24128</v>
      </c>
      <c r="F9">
        <v>11362</v>
      </c>
      <c r="G9">
        <v>0</v>
      </c>
      <c r="H9">
        <v>0</v>
      </c>
      <c r="I9">
        <v>19737.3</v>
      </c>
      <c r="J9">
        <v>0</v>
      </c>
      <c r="K9">
        <v>15458.5</v>
      </c>
      <c r="L9">
        <v>26694.9</v>
      </c>
      <c r="M9">
        <v>-1</v>
      </c>
      <c r="N9">
        <v>0</v>
      </c>
      <c r="O9">
        <v>155.8</v>
      </c>
      <c r="P9">
        <v>8372</v>
      </c>
    </row>
    <row r="10" spans="1:16">
      <c r="A10" s="1">
        <v>42965.7258333333</v>
      </c>
      <c r="B10">
        <v>48077.9</v>
      </c>
      <c r="C10">
        <v>0</v>
      </c>
      <c r="D10">
        <v>0</v>
      </c>
      <c r="E10">
        <v>24128</v>
      </c>
      <c r="F10">
        <v>11269.4</v>
      </c>
      <c r="G10">
        <v>0</v>
      </c>
      <c r="H10">
        <v>0</v>
      </c>
      <c r="I10">
        <v>19737.6</v>
      </c>
      <c r="J10">
        <v>0</v>
      </c>
      <c r="K10">
        <v>15460.6</v>
      </c>
      <c r="L10">
        <v>26796.4</v>
      </c>
      <c r="M10">
        <v>-1</v>
      </c>
      <c r="N10">
        <v>0</v>
      </c>
      <c r="O10">
        <v>156</v>
      </c>
      <c r="P10">
        <v>8372.1</v>
      </c>
    </row>
    <row r="11" spans="1:16">
      <c r="A11" s="1">
        <v>42965.7259490741</v>
      </c>
      <c r="B11">
        <v>48077.9</v>
      </c>
      <c r="C11">
        <v>0</v>
      </c>
      <c r="D11">
        <v>0</v>
      </c>
      <c r="E11">
        <v>24128</v>
      </c>
      <c r="F11">
        <v>11164.8</v>
      </c>
      <c r="G11">
        <v>0</v>
      </c>
      <c r="H11">
        <v>0</v>
      </c>
      <c r="I11">
        <v>19737.7</v>
      </c>
      <c r="J11">
        <v>0</v>
      </c>
      <c r="K11">
        <v>15462.3</v>
      </c>
      <c r="L11">
        <v>26896.3</v>
      </c>
      <c r="M11">
        <v>-1</v>
      </c>
      <c r="N11">
        <v>0</v>
      </c>
      <c r="O11">
        <v>156.1</v>
      </c>
      <c r="P11">
        <v>8371</v>
      </c>
    </row>
    <row r="12" spans="1:16">
      <c r="A12" s="1">
        <v>42965.7260648148</v>
      </c>
      <c r="B12">
        <v>48077.9</v>
      </c>
      <c r="C12">
        <v>0</v>
      </c>
      <c r="D12">
        <v>0</v>
      </c>
      <c r="E12">
        <v>24128</v>
      </c>
      <c r="F12">
        <v>11071.3</v>
      </c>
      <c r="G12">
        <v>0</v>
      </c>
      <c r="H12">
        <v>0</v>
      </c>
      <c r="I12">
        <v>19738</v>
      </c>
      <c r="J12">
        <v>0</v>
      </c>
      <c r="K12">
        <v>15464.9</v>
      </c>
      <c r="L12">
        <v>26995</v>
      </c>
      <c r="M12">
        <v>-1</v>
      </c>
      <c r="N12">
        <v>0</v>
      </c>
      <c r="O12">
        <v>156.2</v>
      </c>
      <c r="P12">
        <v>8370.7</v>
      </c>
    </row>
    <row r="13" spans="1:16">
      <c r="A13" s="1">
        <v>42965.7261805556</v>
      </c>
      <c r="B13">
        <v>48077.9</v>
      </c>
      <c r="C13">
        <v>0</v>
      </c>
      <c r="D13">
        <v>0</v>
      </c>
      <c r="E13">
        <v>24128</v>
      </c>
      <c r="F13">
        <v>10963.2</v>
      </c>
      <c r="G13">
        <v>0</v>
      </c>
      <c r="H13">
        <v>0</v>
      </c>
      <c r="I13">
        <v>19738.1</v>
      </c>
      <c r="J13">
        <v>0</v>
      </c>
      <c r="K13">
        <v>15466.9</v>
      </c>
      <c r="L13">
        <v>27100.5</v>
      </c>
      <c r="M13">
        <v>-1</v>
      </c>
      <c r="N13">
        <v>0</v>
      </c>
      <c r="O13">
        <v>156.2</v>
      </c>
      <c r="P13">
        <v>8369.6</v>
      </c>
    </row>
    <row r="14" spans="1:16">
      <c r="A14" s="1">
        <v>42965.7262962963</v>
      </c>
      <c r="B14">
        <v>48077.9</v>
      </c>
      <c r="C14">
        <v>0</v>
      </c>
      <c r="D14">
        <v>0</v>
      </c>
      <c r="E14">
        <v>24128</v>
      </c>
      <c r="F14">
        <v>10863</v>
      </c>
      <c r="G14">
        <v>0</v>
      </c>
      <c r="H14">
        <v>0</v>
      </c>
      <c r="I14">
        <v>19738.2</v>
      </c>
      <c r="J14">
        <v>0</v>
      </c>
      <c r="K14">
        <v>15469.1</v>
      </c>
      <c r="L14">
        <v>27197.7</v>
      </c>
      <c r="M14">
        <v>-1</v>
      </c>
      <c r="N14">
        <v>0</v>
      </c>
      <c r="O14">
        <v>156.2</v>
      </c>
      <c r="P14">
        <v>8369.8</v>
      </c>
    </row>
    <row r="15" spans="1:16">
      <c r="A15" s="1">
        <v>42965.726412037</v>
      </c>
      <c r="B15">
        <v>48077.9</v>
      </c>
      <c r="C15">
        <v>0</v>
      </c>
      <c r="D15">
        <v>0</v>
      </c>
      <c r="E15">
        <v>24128</v>
      </c>
      <c r="F15">
        <v>10764.9</v>
      </c>
      <c r="G15">
        <v>0</v>
      </c>
      <c r="H15">
        <v>0</v>
      </c>
      <c r="I15">
        <v>19738.3</v>
      </c>
      <c r="J15">
        <v>0</v>
      </c>
      <c r="K15">
        <v>15471.6</v>
      </c>
      <c r="L15">
        <v>27294.5</v>
      </c>
      <c r="M15">
        <v>-1</v>
      </c>
      <c r="N15">
        <v>0</v>
      </c>
      <c r="O15">
        <v>156.3</v>
      </c>
      <c r="P15">
        <v>8371.1</v>
      </c>
    </row>
    <row r="16" spans="1:16">
      <c r="A16" s="1">
        <v>42965.7265277778</v>
      </c>
      <c r="B16">
        <v>48077.9</v>
      </c>
      <c r="C16">
        <v>0</v>
      </c>
      <c r="D16">
        <v>0</v>
      </c>
      <c r="E16">
        <v>24128</v>
      </c>
      <c r="F16">
        <v>10669.8</v>
      </c>
      <c r="G16">
        <v>0</v>
      </c>
      <c r="H16">
        <v>0</v>
      </c>
      <c r="I16">
        <v>19738.4</v>
      </c>
      <c r="J16">
        <v>0</v>
      </c>
      <c r="K16">
        <v>15473.8</v>
      </c>
      <c r="L16">
        <v>27393.7</v>
      </c>
      <c r="M16">
        <v>-1</v>
      </c>
      <c r="N16">
        <v>0</v>
      </c>
      <c r="O16">
        <v>156.4</v>
      </c>
      <c r="P16">
        <v>8372</v>
      </c>
    </row>
    <row r="17" spans="1:16">
      <c r="A17" s="1">
        <v>42965.7266435185</v>
      </c>
      <c r="B17">
        <v>48077.9</v>
      </c>
      <c r="C17">
        <v>0</v>
      </c>
      <c r="D17">
        <v>0</v>
      </c>
      <c r="E17">
        <v>24128</v>
      </c>
      <c r="F17">
        <v>10571.1</v>
      </c>
      <c r="G17">
        <v>0</v>
      </c>
      <c r="H17">
        <v>0</v>
      </c>
      <c r="I17">
        <v>19739.4</v>
      </c>
      <c r="J17">
        <v>0</v>
      </c>
      <c r="K17">
        <v>15475.6</v>
      </c>
      <c r="L17">
        <v>27484.4</v>
      </c>
      <c r="M17">
        <v>-1</v>
      </c>
      <c r="N17">
        <v>0</v>
      </c>
      <c r="O17">
        <v>157.7</v>
      </c>
      <c r="P17">
        <v>8374.6</v>
      </c>
    </row>
    <row r="18" spans="1:16">
      <c r="A18" s="1">
        <v>42965.7267592593</v>
      </c>
      <c r="B18">
        <v>48077.9</v>
      </c>
      <c r="C18">
        <v>0</v>
      </c>
      <c r="D18">
        <v>0</v>
      </c>
      <c r="E18">
        <v>24128</v>
      </c>
      <c r="F18">
        <v>10482.7</v>
      </c>
      <c r="G18">
        <v>0</v>
      </c>
      <c r="H18">
        <v>0</v>
      </c>
      <c r="I18">
        <v>19739.7</v>
      </c>
      <c r="J18">
        <v>0</v>
      </c>
      <c r="K18">
        <v>15477.3</v>
      </c>
      <c r="L18">
        <v>27574</v>
      </c>
      <c r="M18">
        <v>-1</v>
      </c>
      <c r="N18">
        <v>0</v>
      </c>
      <c r="O18">
        <v>157.9</v>
      </c>
      <c r="P18">
        <v>8375.8</v>
      </c>
    </row>
    <row r="19" spans="1:16">
      <c r="A19" s="1">
        <v>42965.726875</v>
      </c>
      <c r="B19">
        <v>48077.9</v>
      </c>
      <c r="C19">
        <v>0</v>
      </c>
      <c r="D19">
        <v>0</v>
      </c>
      <c r="E19">
        <v>24128</v>
      </c>
      <c r="F19">
        <v>10386.7</v>
      </c>
      <c r="G19">
        <v>0</v>
      </c>
      <c r="H19">
        <v>0</v>
      </c>
      <c r="I19">
        <v>19739.9</v>
      </c>
      <c r="J19">
        <v>0</v>
      </c>
      <c r="K19">
        <v>15479.3</v>
      </c>
      <c r="L19">
        <v>27669.2</v>
      </c>
      <c r="M19">
        <v>-1</v>
      </c>
      <c r="N19">
        <v>0</v>
      </c>
      <c r="O19">
        <v>158.2</v>
      </c>
      <c r="P19">
        <v>8376.6</v>
      </c>
    </row>
    <row r="20" spans="1:16">
      <c r="A20" s="1">
        <v>42965.7269907407</v>
      </c>
      <c r="B20">
        <v>48077.9</v>
      </c>
      <c r="C20">
        <v>0</v>
      </c>
      <c r="D20">
        <v>0</v>
      </c>
      <c r="E20">
        <v>24128</v>
      </c>
      <c r="F20">
        <v>10298.8</v>
      </c>
      <c r="G20">
        <v>0</v>
      </c>
      <c r="H20">
        <v>0</v>
      </c>
      <c r="I20">
        <v>19740.1</v>
      </c>
      <c r="J20">
        <v>0</v>
      </c>
      <c r="K20">
        <v>15481.3</v>
      </c>
      <c r="L20">
        <v>27751.6</v>
      </c>
      <c r="M20">
        <v>-1</v>
      </c>
      <c r="N20">
        <v>0</v>
      </c>
      <c r="O20">
        <v>158.5</v>
      </c>
      <c r="P20">
        <v>8377.9</v>
      </c>
    </row>
    <row r="21" spans="1:16">
      <c r="A21" s="1">
        <v>42965.7271064815</v>
      </c>
      <c r="B21">
        <v>48077.9</v>
      </c>
      <c r="C21">
        <v>0</v>
      </c>
      <c r="D21">
        <v>0</v>
      </c>
      <c r="E21">
        <v>24128</v>
      </c>
      <c r="F21">
        <v>10211.1</v>
      </c>
      <c r="G21">
        <v>0</v>
      </c>
      <c r="H21">
        <v>0</v>
      </c>
      <c r="I21">
        <v>19740.5</v>
      </c>
      <c r="J21">
        <v>0</v>
      </c>
      <c r="K21">
        <v>15483.3</v>
      </c>
      <c r="L21">
        <v>27843.6</v>
      </c>
      <c r="M21">
        <v>-1</v>
      </c>
      <c r="N21">
        <v>0</v>
      </c>
      <c r="O21">
        <v>159.1</v>
      </c>
      <c r="P21">
        <v>8379.1</v>
      </c>
    </row>
    <row r="22" spans="1:16">
      <c r="A22" s="1">
        <v>42965.7272222222</v>
      </c>
      <c r="B22">
        <v>48077.9</v>
      </c>
      <c r="C22">
        <v>0</v>
      </c>
      <c r="D22">
        <v>0</v>
      </c>
      <c r="E22">
        <v>24128</v>
      </c>
      <c r="F22">
        <v>10108.8</v>
      </c>
      <c r="G22">
        <v>0</v>
      </c>
      <c r="H22">
        <v>0</v>
      </c>
      <c r="I22">
        <v>19740.7</v>
      </c>
      <c r="J22">
        <v>0</v>
      </c>
      <c r="K22">
        <v>15485.6</v>
      </c>
      <c r="L22">
        <v>27939.5</v>
      </c>
      <c r="M22">
        <v>-1</v>
      </c>
      <c r="N22">
        <v>0</v>
      </c>
      <c r="O22">
        <v>159.3</v>
      </c>
      <c r="P22">
        <v>8380.1</v>
      </c>
    </row>
    <row r="23" spans="1:16">
      <c r="A23" s="1">
        <v>42965.727337963</v>
      </c>
      <c r="B23">
        <v>48077.9</v>
      </c>
      <c r="C23">
        <v>0</v>
      </c>
      <c r="D23">
        <v>0</v>
      </c>
      <c r="E23">
        <v>24128</v>
      </c>
      <c r="F23">
        <v>10016.6</v>
      </c>
      <c r="G23">
        <v>0</v>
      </c>
      <c r="H23">
        <v>0</v>
      </c>
      <c r="I23">
        <v>19740.9</v>
      </c>
      <c r="J23">
        <v>0</v>
      </c>
      <c r="K23">
        <v>15488.4</v>
      </c>
      <c r="L23">
        <v>28030.6</v>
      </c>
      <c r="M23">
        <v>-1</v>
      </c>
      <c r="N23">
        <v>0</v>
      </c>
      <c r="O23">
        <v>159.7</v>
      </c>
      <c r="P23">
        <v>8381.1</v>
      </c>
    </row>
    <row r="24" spans="1:16">
      <c r="A24" s="1">
        <v>42965.7274537037</v>
      </c>
      <c r="B24">
        <v>48077.9</v>
      </c>
      <c r="C24">
        <v>0</v>
      </c>
      <c r="D24">
        <v>0</v>
      </c>
      <c r="E24">
        <v>24128</v>
      </c>
      <c r="F24">
        <v>9917.9</v>
      </c>
      <c r="G24">
        <v>0</v>
      </c>
      <c r="H24">
        <v>0</v>
      </c>
      <c r="I24">
        <v>19741.3</v>
      </c>
      <c r="J24">
        <v>0</v>
      </c>
      <c r="K24">
        <v>15490.4</v>
      </c>
      <c r="L24">
        <v>28132.7</v>
      </c>
      <c r="M24">
        <v>-1</v>
      </c>
      <c r="N24">
        <v>0</v>
      </c>
      <c r="O24">
        <v>160.1</v>
      </c>
      <c r="P24">
        <v>8381.9</v>
      </c>
    </row>
    <row r="25" spans="1:16">
      <c r="A25" s="1">
        <v>42965.7275694444</v>
      </c>
      <c r="B25">
        <v>48077.9</v>
      </c>
      <c r="C25">
        <v>0</v>
      </c>
      <c r="D25">
        <v>0</v>
      </c>
      <c r="E25">
        <v>24128</v>
      </c>
      <c r="F25">
        <v>9821</v>
      </c>
      <c r="G25">
        <v>0</v>
      </c>
      <c r="H25">
        <v>0</v>
      </c>
      <c r="I25">
        <v>19741.4</v>
      </c>
      <c r="J25">
        <v>0</v>
      </c>
      <c r="K25">
        <v>15492.5</v>
      </c>
      <c r="L25">
        <v>28223.6</v>
      </c>
      <c r="M25">
        <v>-1</v>
      </c>
      <c r="N25">
        <v>0</v>
      </c>
      <c r="O25">
        <v>160.2</v>
      </c>
      <c r="P25">
        <v>8382.8</v>
      </c>
    </row>
    <row r="26" spans="1:16">
      <c r="A26" s="1">
        <v>42965.7276851852</v>
      </c>
      <c r="B26">
        <v>48077.9</v>
      </c>
      <c r="C26">
        <v>0</v>
      </c>
      <c r="D26">
        <v>0</v>
      </c>
      <c r="E26">
        <v>24128</v>
      </c>
      <c r="F26">
        <v>9731.5</v>
      </c>
      <c r="G26">
        <v>0</v>
      </c>
      <c r="H26">
        <v>0</v>
      </c>
      <c r="I26">
        <v>19741.7</v>
      </c>
      <c r="J26">
        <v>0</v>
      </c>
      <c r="K26">
        <v>15494.2</v>
      </c>
      <c r="L26">
        <v>28310</v>
      </c>
      <c r="M26">
        <v>-1</v>
      </c>
      <c r="N26">
        <v>0</v>
      </c>
      <c r="O26">
        <v>160.5</v>
      </c>
      <c r="P26">
        <v>8383.5</v>
      </c>
    </row>
    <row r="27" spans="1:16">
      <c r="A27" s="1">
        <v>42965.7278009259</v>
      </c>
      <c r="B27">
        <v>48077.9</v>
      </c>
      <c r="C27">
        <v>0</v>
      </c>
      <c r="D27">
        <v>0</v>
      </c>
      <c r="E27">
        <v>24128</v>
      </c>
      <c r="F27">
        <v>9641.1</v>
      </c>
      <c r="G27">
        <v>0</v>
      </c>
      <c r="H27">
        <v>0</v>
      </c>
      <c r="I27">
        <v>19741.9</v>
      </c>
      <c r="J27">
        <v>0</v>
      </c>
      <c r="K27">
        <v>15496.6</v>
      </c>
      <c r="L27">
        <v>28404.4</v>
      </c>
      <c r="M27">
        <v>-1</v>
      </c>
      <c r="N27">
        <v>0</v>
      </c>
      <c r="O27">
        <v>160.7</v>
      </c>
      <c r="P27">
        <v>8383.9</v>
      </c>
    </row>
    <row r="28" spans="1:16">
      <c r="A28" s="1">
        <v>42965.7279166667</v>
      </c>
      <c r="B28">
        <v>48077.9</v>
      </c>
      <c r="C28">
        <v>0</v>
      </c>
      <c r="D28">
        <v>0</v>
      </c>
      <c r="E28">
        <v>24128</v>
      </c>
      <c r="F28">
        <v>9543.6</v>
      </c>
      <c r="G28">
        <v>0</v>
      </c>
      <c r="H28">
        <v>0</v>
      </c>
      <c r="I28">
        <v>19742.1</v>
      </c>
      <c r="J28">
        <v>0</v>
      </c>
      <c r="K28">
        <v>15499.1</v>
      </c>
      <c r="L28">
        <v>28497.5</v>
      </c>
      <c r="M28">
        <v>-1</v>
      </c>
      <c r="N28">
        <v>0</v>
      </c>
      <c r="O28">
        <v>160.9</v>
      </c>
      <c r="P28">
        <v>8385.1</v>
      </c>
    </row>
    <row r="29" spans="1:16">
      <c r="A29" s="1">
        <v>42965.7280324074</v>
      </c>
      <c r="B29">
        <v>48077.9</v>
      </c>
      <c r="C29">
        <v>0</v>
      </c>
      <c r="D29">
        <v>0</v>
      </c>
      <c r="E29">
        <v>24128</v>
      </c>
      <c r="F29">
        <v>9456.9</v>
      </c>
      <c r="G29">
        <v>0</v>
      </c>
      <c r="H29">
        <v>0</v>
      </c>
      <c r="I29">
        <v>19742.4</v>
      </c>
      <c r="J29">
        <v>0</v>
      </c>
      <c r="K29">
        <v>15501.6</v>
      </c>
      <c r="L29">
        <v>28588.5</v>
      </c>
      <c r="M29">
        <v>-1</v>
      </c>
      <c r="N29">
        <v>0</v>
      </c>
      <c r="O29">
        <v>161.3</v>
      </c>
      <c r="P29">
        <v>8387.1</v>
      </c>
    </row>
    <row r="30" spans="1:16">
      <c r="A30" s="1">
        <v>42965.7281481481</v>
      </c>
      <c r="B30">
        <v>48077.9</v>
      </c>
      <c r="C30">
        <v>0</v>
      </c>
      <c r="D30">
        <v>0</v>
      </c>
      <c r="E30">
        <v>24128</v>
      </c>
      <c r="F30">
        <v>9361</v>
      </c>
      <c r="G30">
        <v>0</v>
      </c>
      <c r="H30">
        <v>0</v>
      </c>
      <c r="I30">
        <v>19742.8</v>
      </c>
      <c r="J30">
        <v>0</v>
      </c>
      <c r="K30">
        <v>15503.6</v>
      </c>
      <c r="L30">
        <v>28681</v>
      </c>
      <c r="M30">
        <v>-1</v>
      </c>
      <c r="N30">
        <v>0</v>
      </c>
      <c r="O30">
        <v>161.7</v>
      </c>
      <c r="P30">
        <v>8388.4</v>
      </c>
    </row>
    <row r="31" spans="1:16">
      <c r="A31" s="1">
        <v>42965.7282638889</v>
      </c>
      <c r="B31">
        <v>48077.9</v>
      </c>
      <c r="C31">
        <v>0</v>
      </c>
      <c r="D31">
        <v>0</v>
      </c>
      <c r="E31">
        <v>24128</v>
      </c>
      <c r="F31">
        <v>9192.2</v>
      </c>
      <c r="G31">
        <v>0</v>
      </c>
      <c r="H31">
        <v>0</v>
      </c>
      <c r="I31">
        <v>19743</v>
      </c>
      <c r="J31">
        <v>0</v>
      </c>
      <c r="K31">
        <v>15506.2</v>
      </c>
      <c r="L31">
        <v>28845</v>
      </c>
      <c r="M31">
        <v>-1</v>
      </c>
      <c r="N31">
        <v>0</v>
      </c>
      <c r="O31">
        <v>161.9</v>
      </c>
      <c r="P31">
        <v>8389.6</v>
      </c>
    </row>
    <row r="32" spans="1:16">
      <c r="A32" s="1">
        <v>42965.7283796296</v>
      </c>
      <c r="B32">
        <v>48077.9</v>
      </c>
      <c r="C32">
        <v>0</v>
      </c>
      <c r="D32">
        <v>0</v>
      </c>
      <c r="E32">
        <v>24128</v>
      </c>
      <c r="F32">
        <v>9084.6</v>
      </c>
      <c r="G32">
        <v>0</v>
      </c>
      <c r="H32">
        <v>0</v>
      </c>
      <c r="I32">
        <v>19743.3</v>
      </c>
      <c r="J32">
        <v>0</v>
      </c>
      <c r="K32">
        <v>15508.6</v>
      </c>
      <c r="L32">
        <v>28947.8</v>
      </c>
      <c r="M32">
        <v>-1</v>
      </c>
      <c r="N32">
        <v>0</v>
      </c>
      <c r="O32">
        <v>162.2</v>
      </c>
      <c r="P32">
        <v>8391.2</v>
      </c>
    </row>
    <row r="33" spans="1:16">
      <c r="A33" s="1">
        <v>42965.7284953704</v>
      </c>
      <c r="B33">
        <v>48077.9</v>
      </c>
      <c r="C33">
        <v>0</v>
      </c>
      <c r="D33">
        <v>0</v>
      </c>
      <c r="E33">
        <v>24128</v>
      </c>
      <c r="F33">
        <v>9000.3</v>
      </c>
      <c r="G33">
        <v>0</v>
      </c>
      <c r="H33">
        <v>0</v>
      </c>
      <c r="I33">
        <v>19743.4</v>
      </c>
      <c r="J33">
        <v>0</v>
      </c>
      <c r="K33">
        <v>15510.6</v>
      </c>
      <c r="L33">
        <v>29035.7</v>
      </c>
      <c r="M33">
        <v>-1</v>
      </c>
      <c r="N33">
        <v>0</v>
      </c>
      <c r="O33">
        <v>162.4</v>
      </c>
      <c r="P33">
        <v>8392.2</v>
      </c>
    </row>
    <row r="34" spans="1:16">
      <c r="A34" s="1">
        <v>42965.7286111111</v>
      </c>
      <c r="B34">
        <v>48077.9</v>
      </c>
      <c r="C34">
        <v>0</v>
      </c>
      <c r="D34">
        <v>0</v>
      </c>
      <c r="E34">
        <v>24128</v>
      </c>
      <c r="F34">
        <v>8904</v>
      </c>
      <c r="G34">
        <v>0</v>
      </c>
      <c r="H34">
        <v>0</v>
      </c>
      <c r="I34">
        <v>19743.7</v>
      </c>
      <c r="J34">
        <v>0</v>
      </c>
      <c r="K34">
        <v>15513.6</v>
      </c>
      <c r="L34">
        <v>29127.5</v>
      </c>
      <c r="M34">
        <v>-1</v>
      </c>
      <c r="N34">
        <v>0</v>
      </c>
      <c r="O34">
        <v>162.5</v>
      </c>
      <c r="P34">
        <v>8392.7</v>
      </c>
    </row>
    <row r="35" spans="1:16">
      <c r="A35" s="1">
        <v>42965.7287268518</v>
      </c>
      <c r="B35">
        <v>48077.9</v>
      </c>
      <c r="C35">
        <v>0</v>
      </c>
      <c r="D35">
        <v>0</v>
      </c>
      <c r="E35">
        <v>24128</v>
      </c>
      <c r="F35">
        <v>8808.5</v>
      </c>
      <c r="G35">
        <v>0</v>
      </c>
      <c r="H35">
        <v>0</v>
      </c>
      <c r="I35">
        <v>19743.9</v>
      </c>
      <c r="J35">
        <v>0</v>
      </c>
      <c r="K35">
        <v>15516.4</v>
      </c>
      <c r="L35">
        <v>29219.9</v>
      </c>
      <c r="M35">
        <v>-1</v>
      </c>
      <c r="N35">
        <v>0</v>
      </c>
      <c r="O35">
        <v>162.8</v>
      </c>
      <c r="P35">
        <v>8394.4</v>
      </c>
    </row>
    <row r="36" spans="1:16">
      <c r="A36" s="1">
        <v>42965.7288425926</v>
      </c>
      <c r="B36">
        <v>48077.9</v>
      </c>
      <c r="C36">
        <v>0</v>
      </c>
      <c r="D36">
        <v>0</v>
      </c>
      <c r="E36">
        <v>24128</v>
      </c>
      <c r="F36">
        <v>8718.2</v>
      </c>
      <c r="G36">
        <v>0</v>
      </c>
      <c r="H36">
        <v>0</v>
      </c>
      <c r="I36">
        <v>19744</v>
      </c>
      <c r="J36">
        <v>0</v>
      </c>
      <c r="K36">
        <v>15519.6</v>
      </c>
      <c r="L36">
        <v>29311.4</v>
      </c>
      <c r="M36">
        <v>-1</v>
      </c>
      <c r="N36">
        <v>0</v>
      </c>
      <c r="O36">
        <v>162.9</v>
      </c>
      <c r="P36">
        <v>8396.2</v>
      </c>
    </row>
    <row r="37" spans="1:16">
      <c r="A37" s="1">
        <v>42965.7289583333</v>
      </c>
      <c r="B37">
        <v>48077.9</v>
      </c>
      <c r="C37">
        <v>0</v>
      </c>
      <c r="D37">
        <v>0</v>
      </c>
      <c r="E37">
        <v>24128</v>
      </c>
      <c r="F37">
        <v>8628.7</v>
      </c>
      <c r="G37">
        <v>0</v>
      </c>
      <c r="H37">
        <v>0</v>
      </c>
      <c r="I37">
        <v>19744.4</v>
      </c>
      <c r="J37">
        <v>0</v>
      </c>
      <c r="K37">
        <v>15522.1</v>
      </c>
      <c r="L37">
        <v>29396.3</v>
      </c>
      <c r="M37">
        <v>-1</v>
      </c>
      <c r="N37">
        <v>0</v>
      </c>
      <c r="O37">
        <v>163</v>
      </c>
      <c r="P37">
        <v>8397.5</v>
      </c>
    </row>
    <row r="38" spans="1:16">
      <c r="A38" s="1">
        <v>42965.7290740741</v>
      </c>
      <c r="B38">
        <v>48077.9</v>
      </c>
      <c r="C38">
        <v>0</v>
      </c>
      <c r="D38">
        <v>0</v>
      </c>
      <c r="E38">
        <v>24128</v>
      </c>
      <c r="F38">
        <v>8535.1</v>
      </c>
      <c r="G38">
        <v>0</v>
      </c>
      <c r="H38">
        <v>0</v>
      </c>
      <c r="I38">
        <v>19744.6</v>
      </c>
      <c r="J38">
        <v>0</v>
      </c>
      <c r="K38">
        <v>15524.5</v>
      </c>
      <c r="L38">
        <v>29489.9</v>
      </c>
      <c r="M38">
        <v>-1</v>
      </c>
      <c r="N38">
        <v>0</v>
      </c>
      <c r="O38">
        <v>163.2</v>
      </c>
      <c r="P38">
        <v>8395.3</v>
      </c>
    </row>
    <row r="39" spans="1:16">
      <c r="A39" s="1">
        <v>42965.7291898148</v>
      </c>
      <c r="B39">
        <v>48077.9</v>
      </c>
      <c r="C39">
        <v>0</v>
      </c>
      <c r="D39">
        <v>0</v>
      </c>
      <c r="E39">
        <v>24128</v>
      </c>
      <c r="F39">
        <v>8443.9</v>
      </c>
      <c r="G39">
        <v>0</v>
      </c>
      <c r="H39">
        <v>0</v>
      </c>
      <c r="I39">
        <v>19745.3</v>
      </c>
      <c r="J39">
        <v>0</v>
      </c>
      <c r="K39">
        <v>15527.3</v>
      </c>
      <c r="L39">
        <v>29575.8</v>
      </c>
      <c r="M39">
        <v>-1</v>
      </c>
      <c r="N39">
        <v>0</v>
      </c>
      <c r="O39">
        <v>163.6</v>
      </c>
      <c r="P39">
        <v>8397.7</v>
      </c>
    </row>
    <row r="40" spans="1:16">
      <c r="A40" s="1">
        <v>42965.7293055556</v>
      </c>
      <c r="B40">
        <v>48077.9</v>
      </c>
      <c r="C40">
        <v>0</v>
      </c>
      <c r="D40">
        <v>0</v>
      </c>
      <c r="E40">
        <v>24128</v>
      </c>
      <c r="F40">
        <v>8355.8</v>
      </c>
      <c r="G40">
        <v>0</v>
      </c>
      <c r="H40">
        <v>0</v>
      </c>
      <c r="I40">
        <v>19745.5</v>
      </c>
      <c r="J40">
        <v>0</v>
      </c>
      <c r="K40">
        <v>15529.9</v>
      </c>
      <c r="L40">
        <v>29662.2</v>
      </c>
      <c r="M40">
        <v>-1</v>
      </c>
      <c r="N40">
        <v>0</v>
      </c>
      <c r="O40">
        <v>163.7</v>
      </c>
      <c r="P40">
        <v>8399</v>
      </c>
    </row>
    <row r="41" spans="1:16">
      <c r="A41" s="1">
        <v>42965.7294212963</v>
      </c>
      <c r="B41">
        <v>48077.9</v>
      </c>
      <c r="C41">
        <v>0</v>
      </c>
      <c r="D41">
        <v>0</v>
      </c>
      <c r="E41">
        <v>24128</v>
      </c>
      <c r="F41">
        <v>8274.8</v>
      </c>
      <c r="G41">
        <v>0</v>
      </c>
      <c r="H41">
        <v>0</v>
      </c>
      <c r="I41">
        <v>19745.8</v>
      </c>
      <c r="J41">
        <v>0</v>
      </c>
      <c r="K41">
        <v>15532.7</v>
      </c>
      <c r="L41">
        <v>29752.7</v>
      </c>
      <c r="M41">
        <v>-1</v>
      </c>
      <c r="N41">
        <v>0</v>
      </c>
      <c r="O41">
        <v>164.3</v>
      </c>
      <c r="P41">
        <v>8400.8</v>
      </c>
    </row>
    <row r="42" spans="1:16">
      <c r="A42" s="1">
        <v>42965.729537037</v>
      </c>
      <c r="B42">
        <v>48077.9</v>
      </c>
      <c r="C42">
        <v>0</v>
      </c>
      <c r="D42">
        <v>0</v>
      </c>
      <c r="E42">
        <v>24128</v>
      </c>
      <c r="F42">
        <v>8157.9</v>
      </c>
      <c r="G42">
        <v>0</v>
      </c>
      <c r="H42">
        <v>0</v>
      </c>
      <c r="I42">
        <v>19746</v>
      </c>
      <c r="J42">
        <v>0</v>
      </c>
      <c r="K42">
        <v>15535.8</v>
      </c>
      <c r="L42">
        <v>29861.4</v>
      </c>
      <c r="M42">
        <v>-1</v>
      </c>
      <c r="N42">
        <v>0</v>
      </c>
      <c r="O42">
        <v>164.5</v>
      </c>
      <c r="P42">
        <v>8402.4</v>
      </c>
    </row>
    <row r="43" spans="1:16">
      <c r="A43" s="1">
        <v>42965.7296527778</v>
      </c>
      <c r="B43">
        <v>48077.9</v>
      </c>
      <c r="C43">
        <v>0</v>
      </c>
      <c r="D43">
        <v>0</v>
      </c>
      <c r="E43">
        <v>24128</v>
      </c>
      <c r="F43">
        <v>8054.4</v>
      </c>
      <c r="G43">
        <v>0</v>
      </c>
      <c r="H43">
        <v>0</v>
      </c>
      <c r="I43">
        <v>19746.2</v>
      </c>
      <c r="J43">
        <v>0</v>
      </c>
      <c r="K43">
        <v>15539</v>
      </c>
      <c r="L43">
        <v>29959.8</v>
      </c>
      <c r="M43">
        <v>-1</v>
      </c>
      <c r="N43">
        <v>0</v>
      </c>
      <c r="O43">
        <v>164.9</v>
      </c>
      <c r="P43">
        <v>8404.5</v>
      </c>
    </row>
    <row r="44" spans="1:16">
      <c r="A44" s="1">
        <v>42965.7297685185</v>
      </c>
      <c r="B44">
        <v>48077.9</v>
      </c>
      <c r="C44">
        <v>0</v>
      </c>
      <c r="D44">
        <v>0</v>
      </c>
      <c r="E44">
        <v>24128</v>
      </c>
      <c r="F44">
        <v>7939</v>
      </c>
      <c r="G44">
        <v>0</v>
      </c>
      <c r="H44">
        <v>0</v>
      </c>
      <c r="I44">
        <v>19746.4</v>
      </c>
      <c r="J44">
        <v>0</v>
      </c>
      <c r="K44">
        <v>15542.5</v>
      </c>
      <c r="L44">
        <v>30077.8</v>
      </c>
      <c r="M44">
        <v>-1</v>
      </c>
      <c r="N44">
        <v>0</v>
      </c>
      <c r="O44">
        <v>165.3</v>
      </c>
      <c r="P44">
        <v>8406.5</v>
      </c>
    </row>
    <row r="45" spans="1:16">
      <c r="A45" s="1">
        <v>42965.7298842593</v>
      </c>
      <c r="B45">
        <v>48077.9</v>
      </c>
      <c r="C45">
        <v>0</v>
      </c>
      <c r="D45">
        <v>0</v>
      </c>
      <c r="E45">
        <v>24128</v>
      </c>
      <c r="F45">
        <v>7833.2</v>
      </c>
      <c r="G45">
        <v>0</v>
      </c>
      <c r="H45">
        <v>0</v>
      </c>
      <c r="I45">
        <v>19746.9</v>
      </c>
      <c r="J45">
        <v>0</v>
      </c>
      <c r="K45">
        <v>15545.5</v>
      </c>
      <c r="L45">
        <v>30178.2</v>
      </c>
      <c r="M45">
        <v>-1</v>
      </c>
      <c r="N45">
        <v>0</v>
      </c>
      <c r="O45">
        <v>165.7</v>
      </c>
      <c r="P45">
        <v>8408.7</v>
      </c>
    </row>
    <row r="46" spans="1:16">
      <c r="A46" s="1">
        <v>42965.73</v>
      </c>
      <c r="B46">
        <v>48077.9</v>
      </c>
      <c r="C46">
        <v>0</v>
      </c>
      <c r="D46">
        <v>0</v>
      </c>
      <c r="E46">
        <v>24128</v>
      </c>
      <c r="F46">
        <v>7739.6</v>
      </c>
      <c r="G46">
        <v>0</v>
      </c>
      <c r="H46">
        <v>0</v>
      </c>
      <c r="I46">
        <v>19747.2</v>
      </c>
      <c r="J46">
        <v>0</v>
      </c>
      <c r="K46">
        <v>15548.9</v>
      </c>
      <c r="L46">
        <v>30269.2</v>
      </c>
      <c r="M46">
        <v>-1</v>
      </c>
      <c r="N46">
        <v>0</v>
      </c>
      <c r="O46">
        <v>165.9</v>
      </c>
      <c r="P46">
        <v>8410.4</v>
      </c>
    </row>
    <row r="47" spans="1:16">
      <c r="A47" s="1">
        <v>42965.7301157407</v>
      </c>
      <c r="B47">
        <v>48077.9</v>
      </c>
      <c r="C47">
        <v>0</v>
      </c>
      <c r="D47">
        <v>0</v>
      </c>
      <c r="E47">
        <v>24128</v>
      </c>
      <c r="F47">
        <v>7655.2</v>
      </c>
      <c r="G47">
        <v>0</v>
      </c>
      <c r="H47">
        <v>0</v>
      </c>
      <c r="I47">
        <v>19748.4</v>
      </c>
      <c r="J47">
        <v>0</v>
      </c>
      <c r="K47">
        <v>15551.8</v>
      </c>
      <c r="L47">
        <v>30354.3</v>
      </c>
      <c r="M47">
        <v>-1</v>
      </c>
      <c r="N47">
        <v>0</v>
      </c>
      <c r="O47">
        <v>166.1</v>
      </c>
      <c r="P47">
        <v>8412.9</v>
      </c>
    </row>
    <row r="48" spans="1:16">
      <c r="A48" s="1">
        <v>42965.7302314815</v>
      </c>
      <c r="B48">
        <v>48077.9</v>
      </c>
      <c r="C48">
        <v>0</v>
      </c>
      <c r="D48">
        <v>0</v>
      </c>
      <c r="E48">
        <v>24128</v>
      </c>
      <c r="F48">
        <v>7565.7</v>
      </c>
      <c r="G48">
        <v>0</v>
      </c>
      <c r="H48">
        <v>0</v>
      </c>
      <c r="I48">
        <v>19749.1</v>
      </c>
      <c r="J48">
        <v>0</v>
      </c>
      <c r="K48">
        <v>15555</v>
      </c>
      <c r="L48">
        <v>30438.2</v>
      </c>
      <c r="M48">
        <v>-1</v>
      </c>
      <c r="N48">
        <v>0</v>
      </c>
      <c r="O48">
        <v>166.7</v>
      </c>
      <c r="P48">
        <v>8415.2</v>
      </c>
    </row>
    <row r="49" spans="1:16">
      <c r="A49" s="1">
        <v>42965.7303472222</v>
      </c>
      <c r="B49">
        <v>48077.9</v>
      </c>
      <c r="C49">
        <v>0</v>
      </c>
      <c r="D49">
        <v>0</v>
      </c>
      <c r="E49">
        <v>24128</v>
      </c>
      <c r="F49">
        <v>7482.7</v>
      </c>
      <c r="G49">
        <v>0</v>
      </c>
      <c r="H49">
        <v>0</v>
      </c>
      <c r="I49">
        <v>19749.7</v>
      </c>
      <c r="J49">
        <v>0</v>
      </c>
      <c r="K49">
        <v>15559.1</v>
      </c>
      <c r="L49">
        <v>30525.4</v>
      </c>
      <c r="M49">
        <v>-1</v>
      </c>
      <c r="N49">
        <v>0</v>
      </c>
      <c r="O49">
        <v>166.9</v>
      </c>
      <c r="P49">
        <v>8417.9</v>
      </c>
    </row>
    <row r="50" spans="1:16">
      <c r="A50" s="1">
        <v>42965.730462963</v>
      </c>
      <c r="B50">
        <v>48077.9</v>
      </c>
      <c r="C50">
        <v>0</v>
      </c>
      <c r="D50">
        <v>0</v>
      </c>
      <c r="E50">
        <v>24128</v>
      </c>
      <c r="F50">
        <v>7387.7</v>
      </c>
      <c r="G50">
        <v>0</v>
      </c>
      <c r="H50">
        <v>0</v>
      </c>
      <c r="I50">
        <v>19750.3</v>
      </c>
      <c r="J50">
        <v>0</v>
      </c>
      <c r="K50">
        <v>15562.8</v>
      </c>
      <c r="L50">
        <v>30614.3</v>
      </c>
      <c r="M50">
        <v>-1</v>
      </c>
      <c r="N50">
        <v>0</v>
      </c>
      <c r="O50">
        <v>167.1</v>
      </c>
      <c r="P50">
        <v>8420</v>
      </c>
    </row>
    <row r="51" spans="1:16">
      <c r="A51" s="1">
        <v>42965.7305787037</v>
      </c>
      <c r="B51">
        <v>48077.9</v>
      </c>
      <c r="C51">
        <v>0</v>
      </c>
      <c r="D51">
        <v>0</v>
      </c>
      <c r="E51">
        <v>24128</v>
      </c>
      <c r="F51">
        <v>7293.7</v>
      </c>
      <c r="G51">
        <v>0</v>
      </c>
      <c r="H51">
        <v>0</v>
      </c>
      <c r="I51">
        <v>19750.9</v>
      </c>
      <c r="J51">
        <v>0</v>
      </c>
      <c r="K51">
        <v>15566.5</v>
      </c>
      <c r="L51">
        <v>30699.9</v>
      </c>
      <c r="M51">
        <v>-1</v>
      </c>
      <c r="N51">
        <v>0</v>
      </c>
      <c r="O51">
        <v>167.3</v>
      </c>
      <c r="P51">
        <v>8422.6</v>
      </c>
    </row>
    <row r="52" spans="1:16">
      <c r="A52" s="1">
        <v>42965.7306944444</v>
      </c>
      <c r="B52">
        <v>48077.9</v>
      </c>
      <c r="C52">
        <v>0</v>
      </c>
      <c r="D52">
        <v>0</v>
      </c>
      <c r="E52">
        <v>24128</v>
      </c>
      <c r="F52">
        <v>7208.7</v>
      </c>
      <c r="G52">
        <v>0</v>
      </c>
      <c r="H52">
        <v>0</v>
      </c>
      <c r="I52">
        <v>19752.8</v>
      </c>
      <c r="J52">
        <v>0</v>
      </c>
      <c r="K52">
        <v>15569.5</v>
      </c>
      <c r="L52">
        <v>30779.8</v>
      </c>
      <c r="M52">
        <v>-1</v>
      </c>
      <c r="N52">
        <v>0</v>
      </c>
      <c r="O52">
        <v>167.7</v>
      </c>
      <c r="P52">
        <v>8426</v>
      </c>
    </row>
    <row r="53" spans="1:16">
      <c r="A53" s="1">
        <v>42965.7308101852</v>
      </c>
      <c r="B53">
        <v>48077.9</v>
      </c>
      <c r="C53">
        <v>0</v>
      </c>
      <c r="D53">
        <v>0</v>
      </c>
      <c r="E53">
        <v>24128</v>
      </c>
      <c r="F53">
        <v>7128.3</v>
      </c>
      <c r="G53">
        <v>0</v>
      </c>
      <c r="H53">
        <v>0</v>
      </c>
      <c r="I53">
        <v>19753.3</v>
      </c>
      <c r="J53">
        <v>0</v>
      </c>
      <c r="K53">
        <v>15574.1</v>
      </c>
      <c r="L53">
        <v>30866.6</v>
      </c>
      <c r="M53">
        <v>-1</v>
      </c>
      <c r="N53">
        <v>0</v>
      </c>
      <c r="O53">
        <v>167.7</v>
      </c>
      <c r="P53">
        <v>8427.1</v>
      </c>
    </row>
    <row r="54" spans="1:16">
      <c r="A54" s="1">
        <v>42965.7309259259</v>
      </c>
      <c r="B54">
        <v>48077.9</v>
      </c>
      <c r="C54">
        <v>0</v>
      </c>
      <c r="D54">
        <v>0</v>
      </c>
      <c r="E54">
        <v>24128</v>
      </c>
      <c r="F54">
        <v>7031.7</v>
      </c>
      <c r="G54">
        <v>0</v>
      </c>
      <c r="H54">
        <v>0</v>
      </c>
      <c r="I54">
        <v>19753.8</v>
      </c>
      <c r="J54">
        <v>0</v>
      </c>
      <c r="K54">
        <v>15577.9</v>
      </c>
      <c r="L54">
        <v>30955.4</v>
      </c>
      <c r="M54">
        <v>-1</v>
      </c>
      <c r="N54">
        <v>0</v>
      </c>
      <c r="O54">
        <v>167.8</v>
      </c>
      <c r="P54">
        <v>8429.3</v>
      </c>
    </row>
    <row r="55" spans="1:16">
      <c r="A55" s="1">
        <v>42965.7310416667</v>
      </c>
      <c r="B55">
        <v>48077.9</v>
      </c>
      <c r="C55">
        <v>0</v>
      </c>
      <c r="D55">
        <v>0</v>
      </c>
      <c r="E55">
        <v>24128</v>
      </c>
      <c r="F55">
        <v>6933.6</v>
      </c>
      <c r="G55">
        <v>0</v>
      </c>
      <c r="H55">
        <v>0</v>
      </c>
      <c r="I55">
        <v>19754.8</v>
      </c>
      <c r="J55">
        <v>0</v>
      </c>
      <c r="K55">
        <v>15581.8</v>
      </c>
      <c r="L55">
        <v>31049</v>
      </c>
      <c r="M55">
        <v>-1</v>
      </c>
      <c r="N55">
        <v>0</v>
      </c>
      <c r="O55">
        <v>167.7</v>
      </c>
      <c r="P55">
        <v>8432.3</v>
      </c>
    </row>
    <row r="56" spans="1:16">
      <c r="A56" s="1">
        <v>42965.7311574074</v>
      </c>
      <c r="B56">
        <v>48077.9</v>
      </c>
      <c r="C56">
        <v>0</v>
      </c>
      <c r="D56">
        <v>0</v>
      </c>
      <c r="E56">
        <v>24128</v>
      </c>
      <c r="F56">
        <v>6842.1</v>
      </c>
      <c r="G56">
        <v>0</v>
      </c>
      <c r="H56">
        <v>0</v>
      </c>
      <c r="I56">
        <v>19754.9</v>
      </c>
      <c r="J56">
        <v>0</v>
      </c>
      <c r="K56">
        <v>15586.2</v>
      </c>
      <c r="L56">
        <v>31140</v>
      </c>
      <c r="M56">
        <v>-1</v>
      </c>
      <c r="N56">
        <v>0</v>
      </c>
      <c r="O56">
        <v>168</v>
      </c>
      <c r="P56">
        <v>8434.5</v>
      </c>
    </row>
    <row r="57" spans="1:16">
      <c r="A57" s="1">
        <v>42965.7312731482</v>
      </c>
      <c r="B57">
        <v>48077.9</v>
      </c>
      <c r="C57">
        <v>0</v>
      </c>
      <c r="D57">
        <v>0</v>
      </c>
      <c r="E57">
        <v>24128</v>
      </c>
      <c r="F57">
        <v>6707.6</v>
      </c>
      <c r="G57">
        <v>0</v>
      </c>
      <c r="H57">
        <v>0</v>
      </c>
      <c r="I57">
        <v>19755</v>
      </c>
      <c r="J57">
        <v>0</v>
      </c>
      <c r="K57">
        <v>15590.4</v>
      </c>
      <c r="L57">
        <v>31269.4</v>
      </c>
      <c r="M57">
        <v>-1</v>
      </c>
      <c r="N57">
        <v>0</v>
      </c>
      <c r="O57">
        <v>168</v>
      </c>
      <c r="P57">
        <v>8436.6</v>
      </c>
    </row>
    <row r="58" spans="1:16">
      <c r="A58" s="1">
        <v>42965.7313888889</v>
      </c>
      <c r="B58">
        <v>48077.9</v>
      </c>
      <c r="C58">
        <v>0</v>
      </c>
      <c r="D58">
        <v>0</v>
      </c>
      <c r="E58">
        <v>24128</v>
      </c>
      <c r="F58">
        <v>6618</v>
      </c>
      <c r="G58">
        <v>0</v>
      </c>
      <c r="H58">
        <v>0</v>
      </c>
      <c r="I58">
        <v>19755.1</v>
      </c>
      <c r="J58">
        <v>0</v>
      </c>
      <c r="K58">
        <v>15595</v>
      </c>
      <c r="L58">
        <v>31356.2</v>
      </c>
      <c r="M58">
        <v>-1</v>
      </c>
      <c r="N58">
        <v>0</v>
      </c>
      <c r="O58">
        <v>167.9</v>
      </c>
      <c r="P58">
        <v>8439.2</v>
      </c>
    </row>
    <row r="59" spans="1:16">
      <c r="A59" s="1">
        <v>42965.7315046296</v>
      </c>
      <c r="B59">
        <v>48077.9</v>
      </c>
      <c r="C59">
        <v>0</v>
      </c>
      <c r="D59">
        <v>0</v>
      </c>
      <c r="E59">
        <v>24128</v>
      </c>
      <c r="F59">
        <v>6538.1</v>
      </c>
      <c r="G59">
        <v>0</v>
      </c>
      <c r="H59">
        <v>0</v>
      </c>
      <c r="I59">
        <v>19755.2</v>
      </c>
      <c r="J59">
        <v>0</v>
      </c>
      <c r="K59">
        <v>15599.3</v>
      </c>
      <c r="L59">
        <v>31431.4</v>
      </c>
      <c r="M59">
        <v>-1</v>
      </c>
      <c r="N59">
        <v>0</v>
      </c>
      <c r="O59">
        <v>168</v>
      </c>
      <c r="P59">
        <v>8441.5</v>
      </c>
    </row>
    <row r="60" spans="1:16">
      <c r="A60" s="1">
        <v>42965.7316203704</v>
      </c>
      <c r="B60">
        <v>48077.9</v>
      </c>
      <c r="C60">
        <v>0</v>
      </c>
      <c r="D60">
        <v>0</v>
      </c>
      <c r="E60">
        <v>24128</v>
      </c>
      <c r="F60">
        <v>6443.8</v>
      </c>
      <c r="G60">
        <v>0</v>
      </c>
      <c r="H60">
        <v>0</v>
      </c>
      <c r="I60">
        <v>19755.2</v>
      </c>
      <c r="J60">
        <v>0</v>
      </c>
      <c r="K60">
        <v>15604.5</v>
      </c>
      <c r="L60">
        <v>31523.7</v>
      </c>
      <c r="M60">
        <v>-1</v>
      </c>
      <c r="N60">
        <v>0</v>
      </c>
      <c r="O60">
        <v>168.2</v>
      </c>
      <c r="P60">
        <v>8444.6</v>
      </c>
    </row>
    <row r="61" spans="1:16">
      <c r="A61" s="1">
        <v>42965.7317361111</v>
      </c>
      <c r="B61">
        <v>48077.9</v>
      </c>
      <c r="C61">
        <v>0</v>
      </c>
      <c r="D61">
        <v>0</v>
      </c>
      <c r="E61">
        <v>24128</v>
      </c>
      <c r="F61">
        <v>6363.7</v>
      </c>
      <c r="G61">
        <v>0</v>
      </c>
      <c r="H61">
        <v>0</v>
      </c>
      <c r="I61">
        <v>19755.4</v>
      </c>
      <c r="J61">
        <v>0</v>
      </c>
      <c r="K61">
        <v>15608.6</v>
      </c>
      <c r="L61">
        <v>31602.4</v>
      </c>
      <c r="M61">
        <v>-1</v>
      </c>
      <c r="N61">
        <v>0</v>
      </c>
      <c r="O61">
        <v>168.1</v>
      </c>
      <c r="P61">
        <v>8446.7</v>
      </c>
    </row>
    <row r="62" spans="1:16">
      <c r="A62" s="1">
        <v>42965.7318518519</v>
      </c>
      <c r="B62">
        <v>48077.9</v>
      </c>
      <c r="C62">
        <v>0</v>
      </c>
      <c r="D62">
        <v>0</v>
      </c>
      <c r="E62">
        <v>24128</v>
      </c>
      <c r="F62">
        <v>6265.3</v>
      </c>
      <c r="G62">
        <v>0</v>
      </c>
      <c r="H62">
        <v>0</v>
      </c>
      <c r="I62">
        <v>19755.5</v>
      </c>
      <c r="J62">
        <v>0</v>
      </c>
      <c r="K62">
        <v>15614.5</v>
      </c>
      <c r="L62">
        <v>31695.6</v>
      </c>
      <c r="M62">
        <v>-1</v>
      </c>
      <c r="N62">
        <v>0</v>
      </c>
      <c r="O62">
        <v>168.2</v>
      </c>
      <c r="P62">
        <v>8450.3</v>
      </c>
    </row>
    <row r="63" spans="1:16">
      <c r="A63" s="1">
        <v>42965.7319675926</v>
      </c>
      <c r="B63">
        <v>48077.9</v>
      </c>
      <c r="C63">
        <v>0</v>
      </c>
      <c r="D63">
        <v>0</v>
      </c>
      <c r="E63">
        <v>24128</v>
      </c>
      <c r="F63">
        <v>6181.7</v>
      </c>
      <c r="G63">
        <v>0</v>
      </c>
      <c r="H63">
        <v>0</v>
      </c>
      <c r="I63">
        <v>19755.6</v>
      </c>
      <c r="J63">
        <v>0</v>
      </c>
      <c r="K63">
        <v>15620.1</v>
      </c>
      <c r="L63">
        <v>31775.8</v>
      </c>
      <c r="M63">
        <v>-1</v>
      </c>
      <c r="N63">
        <v>0</v>
      </c>
      <c r="O63">
        <v>168.2</v>
      </c>
      <c r="P63">
        <v>8453.7</v>
      </c>
    </row>
    <row r="64" spans="1:16">
      <c r="A64" s="1">
        <v>42965.7320833333</v>
      </c>
      <c r="B64">
        <v>48077.9</v>
      </c>
      <c r="C64">
        <v>0</v>
      </c>
      <c r="D64">
        <v>0</v>
      </c>
      <c r="E64">
        <v>24128</v>
      </c>
      <c r="F64">
        <v>6084.9</v>
      </c>
      <c r="G64">
        <v>0</v>
      </c>
      <c r="H64">
        <v>0</v>
      </c>
      <c r="I64">
        <v>19755.7</v>
      </c>
      <c r="J64">
        <v>0</v>
      </c>
      <c r="K64">
        <v>15625.6</v>
      </c>
      <c r="L64">
        <v>31868</v>
      </c>
      <c r="M64">
        <v>-1</v>
      </c>
      <c r="N64">
        <v>0</v>
      </c>
      <c r="O64">
        <v>168.2</v>
      </c>
      <c r="P64">
        <v>8457</v>
      </c>
    </row>
    <row r="65" spans="1:16">
      <c r="A65" s="1">
        <v>42965.7321990741</v>
      </c>
      <c r="B65">
        <v>48077.9</v>
      </c>
      <c r="C65">
        <v>0</v>
      </c>
      <c r="D65">
        <v>0</v>
      </c>
      <c r="E65">
        <v>24128</v>
      </c>
      <c r="F65">
        <v>5961.4</v>
      </c>
      <c r="G65">
        <v>0</v>
      </c>
      <c r="H65">
        <v>0</v>
      </c>
      <c r="I65">
        <v>19755.8</v>
      </c>
      <c r="J65">
        <v>0</v>
      </c>
      <c r="K65">
        <v>15632.1</v>
      </c>
      <c r="L65">
        <v>31987</v>
      </c>
      <c r="M65">
        <v>-1</v>
      </c>
      <c r="N65">
        <v>0</v>
      </c>
      <c r="O65">
        <v>168.2</v>
      </c>
      <c r="P65">
        <v>8460.7</v>
      </c>
    </row>
    <row r="66" spans="1:16">
      <c r="A66" s="1">
        <v>42965.7323148148</v>
      </c>
      <c r="B66">
        <v>48077.9</v>
      </c>
      <c r="C66">
        <v>0</v>
      </c>
      <c r="D66">
        <v>0</v>
      </c>
      <c r="E66">
        <v>24128</v>
      </c>
      <c r="F66">
        <v>5885.4</v>
      </c>
      <c r="G66">
        <v>0</v>
      </c>
      <c r="H66">
        <v>0</v>
      </c>
      <c r="I66">
        <v>19755.9</v>
      </c>
      <c r="J66">
        <v>0</v>
      </c>
      <c r="K66">
        <v>15637</v>
      </c>
      <c r="L66">
        <v>32065.5</v>
      </c>
      <c r="M66">
        <v>-1</v>
      </c>
      <c r="N66">
        <v>0</v>
      </c>
      <c r="O66">
        <v>168.2</v>
      </c>
      <c r="P66">
        <v>8463.7</v>
      </c>
    </row>
    <row r="67" spans="1:16">
      <c r="A67" s="1">
        <v>42965.7324305556</v>
      </c>
      <c r="B67">
        <v>48077.9</v>
      </c>
      <c r="C67">
        <v>0</v>
      </c>
      <c r="D67">
        <v>0</v>
      </c>
      <c r="E67">
        <v>24128</v>
      </c>
      <c r="F67">
        <v>5807</v>
      </c>
      <c r="G67">
        <v>0</v>
      </c>
      <c r="H67">
        <v>0</v>
      </c>
      <c r="I67">
        <v>19756.1</v>
      </c>
      <c r="J67">
        <v>0</v>
      </c>
      <c r="K67">
        <v>15642.2</v>
      </c>
      <c r="L67">
        <v>32134.6</v>
      </c>
      <c r="M67">
        <v>-1</v>
      </c>
      <c r="N67">
        <v>0</v>
      </c>
      <c r="O67">
        <v>168.3</v>
      </c>
      <c r="P67">
        <v>8467.3</v>
      </c>
    </row>
    <row r="68" spans="1:16">
      <c r="A68" s="1">
        <v>42965.7325462963</v>
      </c>
      <c r="B68">
        <v>48077.9</v>
      </c>
      <c r="C68">
        <v>0</v>
      </c>
      <c r="D68">
        <v>0</v>
      </c>
      <c r="E68">
        <v>24128</v>
      </c>
      <c r="F68">
        <v>5732.2</v>
      </c>
      <c r="G68">
        <v>0</v>
      </c>
      <c r="H68">
        <v>0</v>
      </c>
      <c r="I68">
        <v>19756.2</v>
      </c>
      <c r="J68">
        <v>0</v>
      </c>
      <c r="K68">
        <v>15650.5</v>
      </c>
      <c r="L68">
        <v>32203.4</v>
      </c>
      <c r="M68">
        <v>-1</v>
      </c>
      <c r="N68">
        <v>0</v>
      </c>
      <c r="O68">
        <v>168.2</v>
      </c>
      <c r="P68">
        <v>8473.5</v>
      </c>
    </row>
    <row r="69" spans="1:16">
      <c r="A69" s="1">
        <v>42965.732662037</v>
      </c>
      <c r="B69">
        <v>48077.9</v>
      </c>
      <c r="C69">
        <v>0</v>
      </c>
      <c r="D69">
        <v>0</v>
      </c>
      <c r="E69">
        <v>24128</v>
      </c>
      <c r="F69">
        <v>5656.2</v>
      </c>
      <c r="G69">
        <v>0</v>
      </c>
      <c r="H69">
        <v>0</v>
      </c>
      <c r="I69">
        <v>19756.3</v>
      </c>
      <c r="J69">
        <v>0</v>
      </c>
      <c r="K69">
        <v>15656.7</v>
      </c>
      <c r="L69">
        <v>32274.3</v>
      </c>
      <c r="M69">
        <v>-1</v>
      </c>
      <c r="N69">
        <v>0</v>
      </c>
      <c r="O69">
        <v>168.2</v>
      </c>
      <c r="P69">
        <v>8477.8</v>
      </c>
    </row>
    <row r="70" spans="1:16">
      <c r="A70" s="1">
        <v>42965.7327777778</v>
      </c>
      <c r="B70">
        <v>48077.9</v>
      </c>
      <c r="C70">
        <v>0</v>
      </c>
      <c r="D70">
        <v>0</v>
      </c>
      <c r="E70">
        <v>24128</v>
      </c>
      <c r="F70">
        <v>5570.8</v>
      </c>
      <c r="G70">
        <v>0</v>
      </c>
      <c r="H70">
        <v>0</v>
      </c>
      <c r="I70">
        <v>19756.4</v>
      </c>
      <c r="J70">
        <v>0</v>
      </c>
      <c r="K70">
        <v>15665.9</v>
      </c>
      <c r="L70">
        <v>32353.2</v>
      </c>
      <c r="M70">
        <v>-1</v>
      </c>
      <c r="N70">
        <v>0</v>
      </c>
      <c r="O70">
        <v>168.4</v>
      </c>
      <c r="P70">
        <v>8484.7</v>
      </c>
    </row>
    <row r="71" spans="1:16">
      <c r="A71" s="1">
        <v>42965.7328935185</v>
      </c>
      <c r="B71">
        <v>48077.9</v>
      </c>
      <c r="C71">
        <v>0</v>
      </c>
      <c r="D71">
        <v>0</v>
      </c>
      <c r="E71">
        <v>24128</v>
      </c>
      <c r="F71">
        <v>5480.9</v>
      </c>
      <c r="G71">
        <v>0</v>
      </c>
      <c r="H71">
        <v>0</v>
      </c>
      <c r="I71">
        <v>19756.5</v>
      </c>
      <c r="J71">
        <v>0</v>
      </c>
      <c r="K71">
        <v>15674.2</v>
      </c>
      <c r="L71">
        <v>32436.2</v>
      </c>
      <c r="M71">
        <v>-1</v>
      </c>
      <c r="N71">
        <v>0</v>
      </c>
      <c r="O71">
        <v>168.4</v>
      </c>
      <c r="P71">
        <v>8490.4</v>
      </c>
    </row>
    <row r="72" spans="1:16">
      <c r="A72" s="1">
        <v>42965.7330092593</v>
      </c>
      <c r="B72">
        <v>48077.9</v>
      </c>
      <c r="C72">
        <v>0</v>
      </c>
      <c r="D72">
        <v>0</v>
      </c>
      <c r="E72">
        <v>24128</v>
      </c>
      <c r="F72">
        <v>5393.6</v>
      </c>
      <c r="G72">
        <v>0</v>
      </c>
      <c r="H72">
        <v>0</v>
      </c>
      <c r="I72">
        <v>19756.7</v>
      </c>
      <c r="J72">
        <v>0</v>
      </c>
      <c r="K72">
        <v>15680.7</v>
      </c>
      <c r="L72">
        <v>32527.6</v>
      </c>
      <c r="M72">
        <v>-1</v>
      </c>
      <c r="N72">
        <v>0</v>
      </c>
      <c r="O72">
        <v>168.4</v>
      </c>
      <c r="P72">
        <v>8494.7</v>
      </c>
    </row>
    <row r="73" spans="1:16">
      <c r="A73" s="1">
        <v>42965.733125</v>
      </c>
      <c r="B73">
        <v>48077.9</v>
      </c>
      <c r="C73">
        <v>0</v>
      </c>
      <c r="D73">
        <v>0</v>
      </c>
      <c r="E73">
        <v>24128</v>
      </c>
      <c r="F73">
        <v>5312.6</v>
      </c>
      <c r="G73">
        <v>0</v>
      </c>
      <c r="H73">
        <v>0</v>
      </c>
      <c r="I73">
        <v>19756.8</v>
      </c>
      <c r="J73">
        <v>0</v>
      </c>
      <c r="K73">
        <v>15687.8</v>
      </c>
      <c r="L73">
        <v>32604.3</v>
      </c>
      <c r="M73">
        <v>-1</v>
      </c>
      <c r="N73">
        <v>0</v>
      </c>
      <c r="O73">
        <v>168.4</v>
      </c>
      <c r="P73">
        <v>8499.7</v>
      </c>
    </row>
    <row r="74" spans="1:16">
      <c r="A74" s="1">
        <v>42965.7332407407</v>
      </c>
      <c r="B74">
        <v>48077.9</v>
      </c>
      <c r="C74">
        <v>0</v>
      </c>
      <c r="D74">
        <v>0</v>
      </c>
      <c r="E74">
        <v>24128</v>
      </c>
      <c r="F74">
        <v>5197.8</v>
      </c>
      <c r="G74">
        <v>0</v>
      </c>
      <c r="H74">
        <v>0</v>
      </c>
      <c r="I74">
        <v>19756.9</v>
      </c>
      <c r="J74">
        <v>0</v>
      </c>
      <c r="K74">
        <v>15695.7</v>
      </c>
      <c r="L74">
        <v>32703.8</v>
      </c>
      <c r="M74">
        <v>-1</v>
      </c>
      <c r="N74">
        <v>0</v>
      </c>
      <c r="O74">
        <v>168.5</v>
      </c>
      <c r="P74">
        <v>8505.2</v>
      </c>
    </row>
    <row r="75" spans="1:16">
      <c r="A75" s="1">
        <v>42965.7333564815</v>
      </c>
      <c r="B75">
        <v>48077.9</v>
      </c>
      <c r="C75">
        <v>0</v>
      </c>
      <c r="D75">
        <v>0</v>
      </c>
      <c r="E75">
        <v>24128</v>
      </c>
      <c r="F75">
        <v>5119.8</v>
      </c>
      <c r="G75">
        <v>0</v>
      </c>
      <c r="H75">
        <v>0</v>
      </c>
      <c r="I75">
        <v>19757.1</v>
      </c>
      <c r="J75">
        <v>0</v>
      </c>
      <c r="K75">
        <v>15703.6</v>
      </c>
      <c r="L75">
        <v>32775</v>
      </c>
      <c r="M75">
        <v>-1</v>
      </c>
      <c r="N75">
        <v>0</v>
      </c>
      <c r="O75">
        <v>168.6</v>
      </c>
      <c r="P75">
        <v>8511.1</v>
      </c>
    </row>
    <row r="76" spans="1:16">
      <c r="A76" s="1">
        <v>42965.7334722222</v>
      </c>
      <c r="B76">
        <v>48077.9</v>
      </c>
      <c r="C76">
        <v>0</v>
      </c>
      <c r="D76">
        <v>0</v>
      </c>
      <c r="E76">
        <v>24128</v>
      </c>
      <c r="F76">
        <v>5050.2</v>
      </c>
      <c r="G76">
        <v>0</v>
      </c>
      <c r="H76">
        <v>0</v>
      </c>
      <c r="I76">
        <v>19757.3</v>
      </c>
      <c r="J76">
        <v>0</v>
      </c>
      <c r="K76">
        <v>15710.3</v>
      </c>
      <c r="L76">
        <v>32840</v>
      </c>
      <c r="M76">
        <v>-1</v>
      </c>
      <c r="N76">
        <v>0</v>
      </c>
      <c r="O76">
        <v>168.6</v>
      </c>
      <c r="P76">
        <v>8515.7</v>
      </c>
    </row>
    <row r="77" spans="1:16">
      <c r="A77" s="1">
        <v>42965.733587963</v>
      </c>
      <c r="B77">
        <v>48077.9</v>
      </c>
      <c r="C77">
        <v>0</v>
      </c>
      <c r="D77">
        <v>0</v>
      </c>
      <c r="E77">
        <v>24128</v>
      </c>
      <c r="F77">
        <v>4979.7</v>
      </c>
      <c r="G77">
        <v>0</v>
      </c>
      <c r="H77">
        <v>0</v>
      </c>
      <c r="I77">
        <v>19757.8</v>
      </c>
      <c r="J77">
        <v>0</v>
      </c>
      <c r="K77">
        <v>15716.5</v>
      </c>
      <c r="L77">
        <v>32905</v>
      </c>
      <c r="M77">
        <v>-1</v>
      </c>
      <c r="N77">
        <v>0</v>
      </c>
      <c r="O77">
        <v>169.4</v>
      </c>
      <c r="P77">
        <v>8521</v>
      </c>
    </row>
    <row r="78" spans="1:16">
      <c r="A78" s="1">
        <v>42965.7337037037</v>
      </c>
      <c r="B78">
        <v>48077.9</v>
      </c>
      <c r="C78">
        <v>0</v>
      </c>
      <c r="D78">
        <v>0</v>
      </c>
      <c r="E78">
        <v>24128</v>
      </c>
      <c r="F78">
        <v>4897.5</v>
      </c>
      <c r="G78">
        <v>0</v>
      </c>
      <c r="H78">
        <v>0</v>
      </c>
      <c r="I78">
        <v>19757.9</v>
      </c>
      <c r="J78">
        <v>0</v>
      </c>
      <c r="K78">
        <v>15724.3</v>
      </c>
      <c r="L78">
        <v>32980.9</v>
      </c>
      <c r="M78">
        <v>-1</v>
      </c>
      <c r="N78">
        <v>0</v>
      </c>
      <c r="O78">
        <v>169.5</v>
      </c>
      <c r="P78">
        <v>8526.5</v>
      </c>
    </row>
    <row r="79" spans="1:16">
      <c r="A79" s="1">
        <v>42965.7338194444</v>
      </c>
      <c r="B79">
        <v>48077.9</v>
      </c>
      <c r="C79">
        <v>0</v>
      </c>
      <c r="D79">
        <v>0</v>
      </c>
      <c r="E79">
        <v>24128</v>
      </c>
      <c r="F79">
        <v>4796.1</v>
      </c>
      <c r="G79">
        <v>0</v>
      </c>
      <c r="H79">
        <v>0</v>
      </c>
      <c r="I79">
        <v>19758.1</v>
      </c>
      <c r="J79">
        <v>0</v>
      </c>
      <c r="K79">
        <v>15733.1</v>
      </c>
      <c r="L79">
        <v>33074.6</v>
      </c>
      <c r="M79">
        <v>-1</v>
      </c>
      <c r="N79">
        <v>0</v>
      </c>
      <c r="O79">
        <v>169.5</v>
      </c>
      <c r="P79">
        <v>8532.8</v>
      </c>
    </row>
    <row r="80" spans="1:16">
      <c r="A80" s="1">
        <v>42965.7339351852</v>
      </c>
      <c r="B80">
        <v>48077.9</v>
      </c>
      <c r="C80">
        <v>0</v>
      </c>
      <c r="D80">
        <v>0</v>
      </c>
      <c r="E80">
        <v>24128</v>
      </c>
      <c r="F80">
        <v>4720.5</v>
      </c>
      <c r="G80">
        <v>0</v>
      </c>
      <c r="H80">
        <v>0</v>
      </c>
      <c r="I80">
        <v>19758.3</v>
      </c>
      <c r="J80">
        <v>0</v>
      </c>
      <c r="K80">
        <v>15741.3</v>
      </c>
      <c r="L80">
        <v>33142.9</v>
      </c>
      <c r="M80">
        <v>-1</v>
      </c>
      <c r="N80">
        <v>0</v>
      </c>
      <c r="O80">
        <v>169.5</v>
      </c>
      <c r="P80">
        <v>8538.9</v>
      </c>
    </row>
    <row r="81" spans="1:16">
      <c r="A81" s="1">
        <v>42965.7340509259</v>
      </c>
      <c r="B81">
        <v>48077.9</v>
      </c>
      <c r="C81">
        <v>0</v>
      </c>
      <c r="D81">
        <v>0</v>
      </c>
      <c r="E81">
        <v>24128</v>
      </c>
      <c r="F81">
        <v>4646.8</v>
      </c>
      <c r="G81">
        <v>0</v>
      </c>
      <c r="H81">
        <v>0</v>
      </c>
      <c r="I81">
        <v>19758.4</v>
      </c>
      <c r="J81">
        <v>0</v>
      </c>
      <c r="K81">
        <v>15749.6</v>
      </c>
      <c r="L81">
        <v>33212.1</v>
      </c>
      <c r="M81">
        <v>-1</v>
      </c>
      <c r="N81">
        <v>0</v>
      </c>
      <c r="O81">
        <v>169.5</v>
      </c>
      <c r="P81">
        <v>8545.1</v>
      </c>
    </row>
    <row r="82" spans="1:16">
      <c r="A82" s="1">
        <v>42965.7341666667</v>
      </c>
      <c r="B82">
        <v>48077.9</v>
      </c>
      <c r="C82">
        <v>0</v>
      </c>
      <c r="D82">
        <v>0</v>
      </c>
      <c r="E82">
        <v>24128</v>
      </c>
      <c r="F82">
        <v>4573.9</v>
      </c>
      <c r="G82">
        <v>0</v>
      </c>
      <c r="H82">
        <v>0</v>
      </c>
      <c r="I82">
        <v>19758.7</v>
      </c>
      <c r="J82">
        <v>0</v>
      </c>
      <c r="K82">
        <v>15756.9</v>
      </c>
      <c r="L82">
        <v>33278.1</v>
      </c>
      <c r="M82">
        <v>-1</v>
      </c>
      <c r="N82">
        <v>0</v>
      </c>
      <c r="O82">
        <v>169.8</v>
      </c>
      <c r="P82">
        <v>8550.7</v>
      </c>
    </row>
    <row r="83" spans="1:16">
      <c r="A83" s="1">
        <v>42965.7342824074</v>
      </c>
      <c r="B83">
        <v>48077.9</v>
      </c>
      <c r="C83">
        <v>0</v>
      </c>
      <c r="D83">
        <v>0</v>
      </c>
      <c r="E83">
        <v>24128</v>
      </c>
      <c r="F83">
        <v>4485.1</v>
      </c>
      <c r="G83">
        <v>0</v>
      </c>
      <c r="H83">
        <v>0</v>
      </c>
      <c r="I83">
        <v>19759.4</v>
      </c>
      <c r="J83">
        <v>0</v>
      </c>
      <c r="K83">
        <v>15766.6</v>
      </c>
      <c r="L83">
        <v>33358.2</v>
      </c>
      <c r="M83">
        <v>-1</v>
      </c>
      <c r="N83">
        <v>0</v>
      </c>
      <c r="O83">
        <v>170.2</v>
      </c>
      <c r="P83">
        <v>8558.9</v>
      </c>
    </row>
    <row r="84" spans="1:16">
      <c r="A84" s="1">
        <v>42965.7343981481</v>
      </c>
      <c r="B84">
        <v>48077.9</v>
      </c>
      <c r="C84">
        <v>0</v>
      </c>
      <c r="D84">
        <v>0</v>
      </c>
      <c r="E84">
        <v>24128</v>
      </c>
      <c r="F84">
        <v>4399.2</v>
      </c>
      <c r="G84">
        <v>0</v>
      </c>
      <c r="H84">
        <v>0</v>
      </c>
      <c r="I84">
        <v>19763.4</v>
      </c>
      <c r="J84">
        <v>0</v>
      </c>
      <c r="K84">
        <v>15775</v>
      </c>
      <c r="L84">
        <v>33430.6</v>
      </c>
      <c r="M84">
        <v>-1</v>
      </c>
      <c r="N84">
        <v>0</v>
      </c>
      <c r="O84">
        <v>171.1</v>
      </c>
      <c r="P84">
        <v>8569.7</v>
      </c>
    </row>
    <row r="85" spans="1:16">
      <c r="A85" s="1">
        <v>42965.7345138889</v>
      </c>
      <c r="B85">
        <v>48077.9</v>
      </c>
      <c r="C85">
        <v>0</v>
      </c>
      <c r="D85">
        <v>0</v>
      </c>
      <c r="E85">
        <v>24128</v>
      </c>
      <c r="F85">
        <v>4309</v>
      </c>
      <c r="G85">
        <v>0</v>
      </c>
      <c r="H85">
        <v>0</v>
      </c>
      <c r="I85">
        <v>19766.1</v>
      </c>
      <c r="J85">
        <v>0</v>
      </c>
      <c r="K85">
        <v>15774</v>
      </c>
      <c r="L85">
        <v>33509.7</v>
      </c>
      <c r="M85">
        <v>-1</v>
      </c>
      <c r="N85">
        <v>0</v>
      </c>
      <c r="O85">
        <v>172</v>
      </c>
      <c r="P85">
        <v>8587</v>
      </c>
    </row>
    <row r="86" spans="1:16">
      <c r="A86" s="1">
        <v>42965.7346296296</v>
      </c>
      <c r="B86">
        <v>48077.9</v>
      </c>
      <c r="C86">
        <v>0</v>
      </c>
      <c r="D86">
        <v>0</v>
      </c>
      <c r="E86">
        <v>24128</v>
      </c>
      <c r="F86">
        <v>4231.2</v>
      </c>
      <c r="G86">
        <v>0</v>
      </c>
      <c r="H86">
        <v>0</v>
      </c>
      <c r="I86">
        <v>19766.7</v>
      </c>
      <c r="J86">
        <v>0</v>
      </c>
      <c r="K86">
        <v>15783.5</v>
      </c>
      <c r="L86">
        <v>33574.7</v>
      </c>
      <c r="M86">
        <v>-1</v>
      </c>
      <c r="N86">
        <v>0</v>
      </c>
      <c r="O86">
        <v>172.2</v>
      </c>
      <c r="P86">
        <v>8594.8</v>
      </c>
    </row>
    <row r="87" spans="1:16">
      <c r="A87" s="1">
        <v>42965.7347453704</v>
      </c>
      <c r="B87">
        <v>48077.9</v>
      </c>
      <c r="C87">
        <v>0</v>
      </c>
      <c r="D87">
        <v>0</v>
      </c>
      <c r="E87">
        <v>24128</v>
      </c>
      <c r="F87">
        <v>4155.5</v>
      </c>
      <c r="G87">
        <v>0</v>
      </c>
      <c r="H87">
        <v>0</v>
      </c>
      <c r="I87">
        <v>19766.9</v>
      </c>
      <c r="J87">
        <v>0</v>
      </c>
      <c r="K87">
        <v>15792.2</v>
      </c>
      <c r="L87">
        <v>33642.2</v>
      </c>
      <c r="M87">
        <v>-1</v>
      </c>
      <c r="N87">
        <v>0</v>
      </c>
      <c r="O87">
        <v>172.3</v>
      </c>
      <c r="P87">
        <v>8601.3</v>
      </c>
    </row>
    <row r="88" spans="1:16">
      <c r="A88" s="1">
        <v>42965.7348611111</v>
      </c>
      <c r="B88">
        <v>48077.9</v>
      </c>
      <c r="C88">
        <v>0</v>
      </c>
      <c r="D88">
        <v>0</v>
      </c>
      <c r="E88">
        <v>24128</v>
      </c>
      <c r="F88">
        <v>4084.7</v>
      </c>
      <c r="G88">
        <v>0</v>
      </c>
      <c r="H88">
        <v>0</v>
      </c>
      <c r="I88">
        <v>19767.1</v>
      </c>
      <c r="J88">
        <v>0</v>
      </c>
      <c r="K88">
        <v>15797.9</v>
      </c>
      <c r="L88">
        <v>33706.4</v>
      </c>
      <c r="M88">
        <v>-1</v>
      </c>
      <c r="N88">
        <v>0</v>
      </c>
      <c r="O88">
        <v>172.3</v>
      </c>
      <c r="P88">
        <v>8608.8</v>
      </c>
    </row>
    <row r="89" spans="1:16">
      <c r="A89" s="1">
        <v>42965.7349768519</v>
      </c>
      <c r="B89">
        <v>48077.9</v>
      </c>
      <c r="C89">
        <v>0</v>
      </c>
      <c r="D89">
        <v>0</v>
      </c>
      <c r="E89">
        <v>24128</v>
      </c>
      <c r="F89">
        <v>4022.7</v>
      </c>
      <c r="G89">
        <v>0</v>
      </c>
      <c r="H89">
        <v>0</v>
      </c>
      <c r="I89">
        <v>19767.3</v>
      </c>
      <c r="J89">
        <v>0</v>
      </c>
      <c r="K89">
        <v>15802</v>
      </c>
      <c r="L89">
        <v>33772.3</v>
      </c>
      <c r="M89">
        <v>-1</v>
      </c>
      <c r="N89">
        <v>0</v>
      </c>
      <c r="O89">
        <v>172.2</v>
      </c>
      <c r="P89">
        <v>8614.8</v>
      </c>
    </row>
    <row r="90" spans="1:16">
      <c r="A90" s="1">
        <v>42965.7350925926</v>
      </c>
      <c r="B90">
        <v>48077.9</v>
      </c>
      <c r="C90">
        <v>0</v>
      </c>
      <c r="D90">
        <v>0</v>
      </c>
      <c r="E90">
        <v>24128</v>
      </c>
      <c r="F90">
        <v>3915.2</v>
      </c>
      <c r="G90">
        <v>0</v>
      </c>
      <c r="H90">
        <v>0</v>
      </c>
      <c r="I90">
        <v>19767.4</v>
      </c>
      <c r="J90">
        <v>0</v>
      </c>
      <c r="K90">
        <v>15811.7</v>
      </c>
      <c r="L90">
        <v>33859.2</v>
      </c>
      <c r="M90">
        <v>-1</v>
      </c>
      <c r="N90">
        <v>0</v>
      </c>
      <c r="O90">
        <v>172.2</v>
      </c>
      <c r="P90">
        <v>8621.9</v>
      </c>
    </row>
    <row r="91" spans="1:16">
      <c r="A91" s="1">
        <v>42965.7352083333</v>
      </c>
      <c r="B91">
        <v>48077.9</v>
      </c>
      <c r="C91">
        <v>0</v>
      </c>
      <c r="D91">
        <v>0</v>
      </c>
      <c r="E91">
        <v>24128</v>
      </c>
      <c r="F91">
        <v>3840.5</v>
      </c>
      <c r="G91">
        <v>0</v>
      </c>
      <c r="H91">
        <v>0</v>
      </c>
      <c r="I91">
        <v>19767.6</v>
      </c>
      <c r="J91">
        <v>0</v>
      </c>
      <c r="K91">
        <v>15816.6</v>
      </c>
      <c r="L91">
        <v>33933.8</v>
      </c>
      <c r="M91">
        <v>-1</v>
      </c>
      <c r="N91">
        <v>0</v>
      </c>
      <c r="O91">
        <v>172.2</v>
      </c>
      <c r="P91">
        <v>8629.7</v>
      </c>
    </row>
    <row r="92" spans="1:16">
      <c r="A92" s="1">
        <v>42965.7353240741</v>
      </c>
      <c r="B92">
        <v>48077.9</v>
      </c>
      <c r="C92">
        <v>0</v>
      </c>
      <c r="D92">
        <v>0</v>
      </c>
      <c r="E92">
        <v>24128</v>
      </c>
      <c r="F92">
        <v>3754.1</v>
      </c>
      <c r="G92">
        <v>0</v>
      </c>
      <c r="H92">
        <v>0</v>
      </c>
      <c r="I92">
        <v>19767.7</v>
      </c>
      <c r="J92">
        <v>0</v>
      </c>
      <c r="K92">
        <v>15827.1</v>
      </c>
      <c r="L92">
        <v>34004.1</v>
      </c>
      <c r="M92">
        <v>-1</v>
      </c>
      <c r="N92">
        <v>0</v>
      </c>
      <c r="O92">
        <v>172.2</v>
      </c>
      <c r="P92">
        <v>8637.8</v>
      </c>
    </row>
    <row r="93" spans="1:16">
      <c r="A93" s="1">
        <v>42965.7354398148</v>
      </c>
      <c r="B93">
        <v>48077.9</v>
      </c>
      <c r="C93">
        <v>0</v>
      </c>
      <c r="D93">
        <v>0</v>
      </c>
      <c r="E93">
        <v>24128</v>
      </c>
      <c r="F93">
        <v>3687.4</v>
      </c>
      <c r="G93">
        <v>0</v>
      </c>
      <c r="H93">
        <v>0</v>
      </c>
      <c r="I93">
        <v>19767.9</v>
      </c>
      <c r="J93">
        <v>0</v>
      </c>
      <c r="K93">
        <v>15831.2</v>
      </c>
      <c r="L93">
        <v>34068.6</v>
      </c>
      <c r="M93">
        <v>-1</v>
      </c>
      <c r="N93">
        <v>0</v>
      </c>
      <c r="O93">
        <v>172.2</v>
      </c>
      <c r="P93">
        <v>8647.7</v>
      </c>
    </row>
    <row r="94" spans="1:16">
      <c r="A94" s="1">
        <v>42965.7355555556</v>
      </c>
      <c r="B94">
        <v>48077.9</v>
      </c>
      <c r="C94">
        <v>0</v>
      </c>
      <c r="D94">
        <v>0</v>
      </c>
      <c r="E94">
        <v>24128</v>
      </c>
      <c r="F94">
        <v>3615.1</v>
      </c>
      <c r="G94">
        <v>0</v>
      </c>
      <c r="H94">
        <v>0</v>
      </c>
      <c r="I94">
        <v>19768</v>
      </c>
      <c r="J94">
        <v>0</v>
      </c>
      <c r="K94">
        <v>15837.4</v>
      </c>
      <c r="L94">
        <v>34136.3</v>
      </c>
      <c r="M94">
        <v>-1</v>
      </c>
      <c r="N94">
        <v>0</v>
      </c>
      <c r="O94">
        <v>172.2</v>
      </c>
      <c r="P94">
        <v>8657.7</v>
      </c>
    </row>
    <row r="95" spans="1:16">
      <c r="A95" s="1">
        <v>42965.7356712963</v>
      </c>
      <c r="B95">
        <v>48077.9</v>
      </c>
      <c r="C95">
        <v>0</v>
      </c>
      <c r="D95">
        <v>0</v>
      </c>
      <c r="E95">
        <v>24128</v>
      </c>
      <c r="F95">
        <v>3526.4</v>
      </c>
      <c r="G95">
        <v>0</v>
      </c>
      <c r="H95">
        <v>0</v>
      </c>
      <c r="I95">
        <v>19768.2</v>
      </c>
      <c r="J95">
        <v>0</v>
      </c>
      <c r="K95">
        <v>15846.9</v>
      </c>
      <c r="L95">
        <v>34204.5</v>
      </c>
      <c r="M95">
        <v>-1</v>
      </c>
      <c r="N95">
        <v>0</v>
      </c>
      <c r="O95">
        <v>172.3</v>
      </c>
      <c r="P95">
        <v>8665</v>
      </c>
    </row>
    <row r="96" spans="1:16">
      <c r="A96" s="1">
        <v>42965.735787037</v>
      </c>
      <c r="B96">
        <v>48077.9</v>
      </c>
      <c r="C96">
        <v>0</v>
      </c>
      <c r="D96">
        <v>0</v>
      </c>
      <c r="E96">
        <v>24128</v>
      </c>
      <c r="F96">
        <v>3446.4</v>
      </c>
      <c r="G96">
        <v>0</v>
      </c>
      <c r="H96">
        <v>0</v>
      </c>
      <c r="I96">
        <v>19768.3</v>
      </c>
      <c r="J96">
        <v>0</v>
      </c>
      <c r="K96">
        <v>15857</v>
      </c>
      <c r="L96">
        <v>34272.8</v>
      </c>
      <c r="M96">
        <v>-1</v>
      </c>
      <c r="N96">
        <v>0</v>
      </c>
      <c r="O96">
        <v>172.3</v>
      </c>
      <c r="P96">
        <v>8672.9</v>
      </c>
    </row>
    <row r="97" spans="1:16">
      <c r="A97" s="1">
        <v>42965.7359027778</v>
      </c>
      <c r="B97">
        <v>48077.9</v>
      </c>
      <c r="C97">
        <v>0</v>
      </c>
      <c r="D97">
        <v>0</v>
      </c>
      <c r="E97">
        <v>24128</v>
      </c>
      <c r="F97">
        <v>3378.7</v>
      </c>
      <c r="G97">
        <v>0</v>
      </c>
      <c r="H97">
        <v>0</v>
      </c>
      <c r="I97">
        <v>19768.3</v>
      </c>
      <c r="J97">
        <v>0</v>
      </c>
      <c r="K97">
        <v>15860.7</v>
      </c>
      <c r="L97">
        <v>34342.7</v>
      </c>
      <c r="M97">
        <v>-1</v>
      </c>
      <c r="N97">
        <v>0</v>
      </c>
      <c r="O97">
        <v>172.2</v>
      </c>
      <c r="P97">
        <v>8679.9</v>
      </c>
    </row>
    <row r="98" spans="1:16">
      <c r="A98" s="1">
        <v>42965.7360185185</v>
      </c>
      <c r="B98">
        <v>48077.9</v>
      </c>
      <c r="C98">
        <v>0</v>
      </c>
      <c r="D98">
        <v>0</v>
      </c>
      <c r="E98">
        <v>24128</v>
      </c>
      <c r="F98">
        <v>3305</v>
      </c>
      <c r="G98">
        <v>0</v>
      </c>
      <c r="H98">
        <v>0</v>
      </c>
      <c r="I98">
        <v>19768.5</v>
      </c>
      <c r="J98">
        <v>0</v>
      </c>
      <c r="K98">
        <v>15866.1</v>
      </c>
      <c r="L98">
        <v>34405.4</v>
      </c>
      <c r="M98">
        <v>-1</v>
      </c>
      <c r="N98">
        <v>0</v>
      </c>
      <c r="O98">
        <v>172.2</v>
      </c>
      <c r="P98">
        <v>8689.9</v>
      </c>
    </row>
    <row r="99" spans="1:16">
      <c r="A99" s="1">
        <v>42965.7361342593</v>
      </c>
      <c r="B99">
        <v>48077.9</v>
      </c>
      <c r="C99">
        <v>0</v>
      </c>
      <c r="D99">
        <v>0</v>
      </c>
      <c r="E99">
        <v>24128</v>
      </c>
      <c r="F99">
        <v>3219.2</v>
      </c>
      <c r="G99">
        <v>0</v>
      </c>
      <c r="H99">
        <v>0</v>
      </c>
      <c r="I99">
        <v>19768.8</v>
      </c>
      <c r="J99">
        <v>0</v>
      </c>
      <c r="K99">
        <v>15876.3</v>
      </c>
      <c r="L99">
        <v>34472</v>
      </c>
      <c r="M99">
        <v>-1</v>
      </c>
      <c r="N99">
        <v>0</v>
      </c>
      <c r="O99">
        <v>172.4</v>
      </c>
      <c r="P99">
        <v>8698.1</v>
      </c>
    </row>
    <row r="100" spans="1:16">
      <c r="A100" s="1">
        <v>42965.73625</v>
      </c>
      <c r="B100">
        <v>48077.9</v>
      </c>
      <c r="C100">
        <v>0</v>
      </c>
      <c r="D100">
        <v>0</v>
      </c>
      <c r="E100">
        <v>24128</v>
      </c>
      <c r="F100">
        <v>3140.1</v>
      </c>
      <c r="G100">
        <v>0</v>
      </c>
      <c r="H100">
        <v>0</v>
      </c>
      <c r="I100">
        <v>19768.9</v>
      </c>
      <c r="J100">
        <v>0</v>
      </c>
      <c r="K100">
        <v>15887.3</v>
      </c>
      <c r="L100">
        <v>34544.9</v>
      </c>
      <c r="M100">
        <v>-1</v>
      </c>
      <c r="N100">
        <v>0</v>
      </c>
      <c r="O100">
        <v>172.6</v>
      </c>
      <c r="P100">
        <v>8706.8</v>
      </c>
    </row>
    <row r="101" spans="1:16">
      <c r="A101" s="1">
        <v>42965.7363657407</v>
      </c>
      <c r="B101">
        <v>48077.9</v>
      </c>
      <c r="C101">
        <v>0</v>
      </c>
      <c r="D101">
        <v>0</v>
      </c>
      <c r="E101">
        <v>24128</v>
      </c>
      <c r="F101">
        <v>3067</v>
      </c>
      <c r="G101">
        <v>0</v>
      </c>
      <c r="H101">
        <v>0</v>
      </c>
      <c r="I101">
        <v>19769.1</v>
      </c>
      <c r="J101">
        <v>0</v>
      </c>
      <c r="K101">
        <v>15892.3</v>
      </c>
      <c r="L101">
        <v>34603</v>
      </c>
      <c r="M101">
        <v>-1</v>
      </c>
      <c r="N101">
        <v>0</v>
      </c>
      <c r="O101">
        <v>172.6</v>
      </c>
      <c r="P101">
        <v>8731.8</v>
      </c>
    </row>
    <row r="102" spans="1:16">
      <c r="A102" s="1">
        <v>42965.7364814815</v>
      </c>
      <c r="B102">
        <v>48077.9</v>
      </c>
      <c r="C102">
        <v>0</v>
      </c>
      <c r="D102">
        <v>0</v>
      </c>
      <c r="E102">
        <v>24128</v>
      </c>
      <c r="F102">
        <v>2991.6</v>
      </c>
      <c r="G102">
        <v>0</v>
      </c>
      <c r="H102">
        <v>0</v>
      </c>
      <c r="I102">
        <v>19769.2</v>
      </c>
      <c r="J102">
        <v>0</v>
      </c>
      <c r="K102">
        <v>15897.5</v>
      </c>
      <c r="L102">
        <v>34665.5</v>
      </c>
      <c r="M102">
        <v>-1</v>
      </c>
      <c r="N102">
        <v>0</v>
      </c>
      <c r="O102">
        <v>172.5</v>
      </c>
      <c r="P102">
        <v>8742.3</v>
      </c>
    </row>
    <row r="103" spans="1:16">
      <c r="A103" s="1">
        <v>42965.7365972222</v>
      </c>
      <c r="B103">
        <v>48077.9</v>
      </c>
      <c r="C103">
        <v>0</v>
      </c>
      <c r="D103">
        <v>0</v>
      </c>
      <c r="E103">
        <v>24128</v>
      </c>
      <c r="F103">
        <v>2918.1</v>
      </c>
      <c r="G103">
        <v>0</v>
      </c>
      <c r="H103">
        <v>0</v>
      </c>
      <c r="I103">
        <v>19769.3</v>
      </c>
      <c r="J103">
        <v>0</v>
      </c>
      <c r="K103">
        <v>15907.5</v>
      </c>
      <c r="L103">
        <v>34727.7</v>
      </c>
      <c r="M103">
        <v>-1</v>
      </c>
      <c r="N103">
        <v>0</v>
      </c>
      <c r="O103">
        <v>172.6</v>
      </c>
      <c r="P103">
        <v>8750</v>
      </c>
    </row>
    <row r="104" spans="1:16">
      <c r="A104" s="1">
        <v>42965.736712963</v>
      </c>
      <c r="B104">
        <v>48077.9</v>
      </c>
      <c r="C104">
        <v>0</v>
      </c>
      <c r="D104">
        <v>0</v>
      </c>
      <c r="E104">
        <v>24128</v>
      </c>
      <c r="F104">
        <v>2839</v>
      </c>
      <c r="G104">
        <v>0</v>
      </c>
      <c r="H104">
        <v>0</v>
      </c>
      <c r="I104">
        <v>19769.5</v>
      </c>
      <c r="J104">
        <v>0</v>
      </c>
      <c r="K104">
        <v>15919.4</v>
      </c>
      <c r="L104">
        <v>34795.4</v>
      </c>
      <c r="M104">
        <v>-1</v>
      </c>
      <c r="N104">
        <v>0</v>
      </c>
      <c r="O104">
        <v>172.6</v>
      </c>
      <c r="P104">
        <v>8759.4</v>
      </c>
    </row>
    <row r="105" spans="1:16">
      <c r="A105" s="1">
        <v>42965.7368287037</v>
      </c>
      <c r="B105">
        <v>48077.9</v>
      </c>
      <c r="C105">
        <v>0</v>
      </c>
      <c r="D105">
        <v>0</v>
      </c>
      <c r="E105">
        <v>24128</v>
      </c>
      <c r="F105">
        <v>2775.7</v>
      </c>
      <c r="G105">
        <v>0</v>
      </c>
      <c r="H105">
        <v>0</v>
      </c>
      <c r="I105">
        <v>19769.6</v>
      </c>
      <c r="J105">
        <v>0</v>
      </c>
      <c r="K105">
        <v>15924.8</v>
      </c>
      <c r="L105">
        <v>34851.3</v>
      </c>
      <c r="M105">
        <v>-1</v>
      </c>
      <c r="N105">
        <v>0</v>
      </c>
      <c r="O105">
        <v>172.6</v>
      </c>
      <c r="P105">
        <v>8769.4</v>
      </c>
    </row>
    <row r="106" spans="1:16">
      <c r="A106" s="1">
        <v>42965.7369444444</v>
      </c>
      <c r="B106">
        <v>48077.9</v>
      </c>
      <c r="C106">
        <v>0</v>
      </c>
      <c r="D106">
        <v>0</v>
      </c>
      <c r="E106">
        <v>24128</v>
      </c>
      <c r="F106">
        <v>2698</v>
      </c>
      <c r="G106">
        <v>0</v>
      </c>
      <c r="H106">
        <v>0</v>
      </c>
      <c r="I106">
        <v>19769.7</v>
      </c>
      <c r="J106">
        <v>0</v>
      </c>
      <c r="K106">
        <v>15932</v>
      </c>
      <c r="L106">
        <v>34919.1</v>
      </c>
      <c r="M106">
        <v>-1</v>
      </c>
      <c r="N106">
        <v>0</v>
      </c>
      <c r="O106">
        <v>172.6</v>
      </c>
      <c r="P106">
        <v>8780.8</v>
      </c>
    </row>
    <row r="107" spans="1:16">
      <c r="A107" s="1">
        <v>42965.7370601852</v>
      </c>
      <c r="B107">
        <v>48077.9</v>
      </c>
      <c r="C107">
        <v>0</v>
      </c>
      <c r="D107">
        <v>0</v>
      </c>
      <c r="E107">
        <v>24128</v>
      </c>
      <c r="F107">
        <v>2613.4</v>
      </c>
      <c r="G107">
        <v>0</v>
      </c>
      <c r="H107">
        <v>0</v>
      </c>
      <c r="I107">
        <v>19770</v>
      </c>
      <c r="J107">
        <v>0</v>
      </c>
      <c r="K107">
        <v>15943.9</v>
      </c>
      <c r="L107">
        <v>34989.5</v>
      </c>
      <c r="M107">
        <v>-1</v>
      </c>
      <c r="N107">
        <v>0</v>
      </c>
      <c r="O107">
        <v>172.6</v>
      </c>
      <c r="P107">
        <v>8790.6</v>
      </c>
    </row>
    <row r="108" spans="1:16">
      <c r="A108" s="1">
        <v>42965.7371759259</v>
      </c>
      <c r="B108">
        <v>48077.9</v>
      </c>
      <c r="C108">
        <v>0</v>
      </c>
      <c r="D108">
        <v>0</v>
      </c>
      <c r="E108">
        <v>24128</v>
      </c>
      <c r="F108">
        <v>2558.3</v>
      </c>
      <c r="G108">
        <v>0</v>
      </c>
      <c r="H108">
        <v>0</v>
      </c>
      <c r="I108">
        <v>19770.3</v>
      </c>
      <c r="J108">
        <v>0</v>
      </c>
      <c r="K108">
        <v>15949.7</v>
      </c>
      <c r="L108">
        <v>35038.8</v>
      </c>
      <c r="M108">
        <v>-1</v>
      </c>
      <c r="N108">
        <v>0</v>
      </c>
      <c r="O108">
        <v>172.5</v>
      </c>
      <c r="P108">
        <v>8806.8</v>
      </c>
    </row>
    <row r="109" spans="1:16">
      <c r="A109" s="1">
        <v>42965.7372916667</v>
      </c>
      <c r="B109">
        <v>48077.9</v>
      </c>
      <c r="C109">
        <v>0</v>
      </c>
      <c r="D109">
        <v>0</v>
      </c>
      <c r="E109">
        <v>24128</v>
      </c>
      <c r="F109">
        <v>2480.6</v>
      </c>
      <c r="G109">
        <v>0</v>
      </c>
      <c r="H109">
        <v>0</v>
      </c>
      <c r="I109">
        <v>19770.6</v>
      </c>
      <c r="J109">
        <v>0</v>
      </c>
      <c r="K109">
        <v>15957.8</v>
      </c>
      <c r="L109">
        <v>35094.1</v>
      </c>
      <c r="M109">
        <v>-1</v>
      </c>
      <c r="N109">
        <v>0</v>
      </c>
      <c r="O109">
        <v>172.5</v>
      </c>
      <c r="P109">
        <v>8824.3</v>
      </c>
    </row>
    <row r="110" spans="1:16">
      <c r="A110" s="1">
        <v>42965.7374074074</v>
      </c>
      <c r="B110">
        <v>48077.9</v>
      </c>
      <c r="C110">
        <v>0</v>
      </c>
      <c r="D110">
        <v>0</v>
      </c>
      <c r="E110">
        <v>24128</v>
      </c>
      <c r="F110">
        <v>2382.5</v>
      </c>
      <c r="G110">
        <v>0</v>
      </c>
      <c r="H110">
        <v>0</v>
      </c>
      <c r="I110">
        <v>19770.8</v>
      </c>
      <c r="J110">
        <v>0</v>
      </c>
      <c r="K110">
        <v>15971.2</v>
      </c>
      <c r="L110">
        <v>35175.6</v>
      </c>
      <c r="M110">
        <v>-1</v>
      </c>
      <c r="N110">
        <v>0</v>
      </c>
      <c r="O110">
        <v>172.5</v>
      </c>
      <c r="P110">
        <v>8835.1</v>
      </c>
    </row>
    <row r="111" spans="1:16">
      <c r="A111" s="1">
        <v>42965.7375231481</v>
      </c>
      <c r="B111">
        <v>48077.9</v>
      </c>
      <c r="C111">
        <v>0</v>
      </c>
      <c r="D111">
        <v>0</v>
      </c>
      <c r="E111">
        <v>24128</v>
      </c>
      <c r="F111">
        <v>2304.4</v>
      </c>
      <c r="G111">
        <v>0</v>
      </c>
      <c r="H111">
        <v>0</v>
      </c>
      <c r="I111">
        <v>19770.9</v>
      </c>
      <c r="J111">
        <v>0</v>
      </c>
      <c r="K111">
        <v>15984.9</v>
      </c>
      <c r="L111">
        <v>35243.1</v>
      </c>
      <c r="M111">
        <v>-1</v>
      </c>
      <c r="N111">
        <v>0</v>
      </c>
      <c r="O111">
        <v>172.5</v>
      </c>
      <c r="P111">
        <v>8846.5</v>
      </c>
    </row>
    <row r="112" spans="1:16">
      <c r="A112" s="1">
        <v>42965.7376388889</v>
      </c>
      <c r="B112">
        <v>48077.9</v>
      </c>
      <c r="C112">
        <v>0</v>
      </c>
      <c r="D112">
        <v>0</v>
      </c>
      <c r="E112">
        <v>24128</v>
      </c>
      <c r="F112">
        <v>2247.8</v>
      </c>
      <c r="G112">
        <v>0</v>
      </c>
      <c r="H112">
        <v>0</v>
      </c>
      <c r="I112">
        <v>19771.1</v>
      </c>
      <c r="J112">
        <v>0</v>
      </c>
      <c r="K112">
        <v>15990.2</v>
      </c>
      <c r="L112">
        <v>35292.1</v>
      </c>
      <c r="M112">
        <v>-1</v>
      </c>
      <c r="N112">
        <v>0</v>
      </c>
      <c r="O112">
        <v>172.4</v>
      </c>
      <c r="P112">
        <v>8857.9</v>
      </c>
    </row>
    <row r="113" spans="1:16">
      <c r="A113" s="1">
        <v>42965.7377546296</v>
      </c>
      <c r="B113">
        <v>48077.9</v>
      </c>
      <c r="C113">
        <v>0</v>
      </c>
      <c r="D113">
        <v>0</v>
      </c>
      <c r="E113">
        <v>24128</v>
      </c>
      <c r="F113">
        <v>2180.7</v>
      </c>
      <c r="G113">
        <v>0</v>
      </c>
      <c r="H113">
        <v>0</v>
      </c>
      <c r="I113">
        <v>19771.3</v>
      </c>
      <c r="J113">
        <v>0</v>
      </c>
      <c r="K113">
        <v>16002.1</v>
      </c>
      <c r="L113">
        <v>35344.4</v>
      </c>
      <c r="M113">
        <v>-1</v>
      </c>
      <c r="N113">
        <v>0</v>
      </c>
      <c r="O113">
        <v>172.5</v>
      </c>
      <c r="P113">
        <v>8867.7</v>
      </c>
    </row>
    <row r="114" spans="1:16">
      <c r="A114" s="1">
        <v>42965.7378703704</v>
      </c>
      <c r="B114">
        <v>48077.9</v>
      </c>
      <c r="C114">
        <v>0</v>
      </c>
      <c r="D114">
        <v>0</v>
      </c>
      <c r="E114">
        <v>24128</v>
      </c>
      <c r="F114">
        <v>2125.9</v>
      </c>
      <c r="G114">
        <v>0</v>
      </c>
      <c r="H114">
        <v>0</v>
      </c>
      <c r="I114">
        <v>19771.4</v>
      </c>
      <c r="J114">
        <v>0</v>
      </c>
      <c r="K114">
        <v>16009</v>
      </c>
      <c r="L114">
        <v>35381</v>
      </c>
      <c r="M114">
        <v>-1</v>
      </c>
      <c r="N114">
        <v>0</v>
      </c>
      <c r="O114">
        <v>172.6</v>
      </c>
      <c r="P114">
        <v>8886.2</v>
      </c>
    </row>
    <row r="115" spans="1:16">
      <c r="A115" s="1">
        <v>42965.7379861111</v>
      </c>
      <c r="B115">
        <v>48077.9</v>
      </c>
      <c r="C115">
        <v>0</v>
      </c>
      <c r="D115">
        <v>0</v>
      </c>
      <c r="E115">
        <v>24128</v>
      </c>
      <c r="F115">
        <v>2052.7</v>
      </c>
      <c r="G115">
        <v>0</v>
      </c>
      <c r="H115">
        <v>0</v>
      </c>
      <c r="I115">
        <v>19771.6</v>
      </c>
      <c r="J115">
        <v>0</v>
      </c>
      <c r="K115">
        <v>16023</v>
      </c>
      <c r="L115">
        <v>35439.5</v>
      </c>
      <c r="M115">
        <v>-1</v>
      </c>
      <c r="N115">
        <v>0</v>
      </c>
      <c r="O115">
        <v>172.7</v>
      </c>
      <c r="P115">
        <v>8897.7</v>
      </c>
    </row>
    <row r="116" spans="1:16">
      <c r="A116" s="1">
        <v>42965.7381018518</v>
      </c>
      <c r="B116">
        <v>48077.9</v>
      </c>
      <c r="C116">
        <v>0</v>
      </c>
      <c r="D116">
        <v>0</v>
      </c>
      <c r="E116">
        <v>24128</v>
      </c>
      <c r="F116">
        <v>1991.1</v>
      </c>
      <c r="G116">
        <v>0</v>
      </c>
      <c r="H116">
        <v>0</v>
      </c>
      <c r="I116">
        <v>19771.7</v>
      </c>
      <c r="J116">
        <v>0</v>
      </c>
      <c r="K116">
        <v>16036.8</v>
      </c>
      <c r="L116">
        <v>35488.6</v>
      </c>
      <c r="M116">
        <v>-1</v>
      </c>
      <c r="N116">
        <v>0</v>
      </c>
      <c r="O116">
        <v>172.7</v>
      </c>
      <c r="P116">
        <v>8909</v>
      </c>
    </row>
    <row r="117" spans="1:16">
      <c r="A117" s="1">
        <v>42965.7382175926</v>
      </c>
      <c r="B117">
        <v>48077.9</v>
      </c>
      <c r="C117">
        <v>0</v>
      </c>
      <c r="D117">
        <v>0</v>
      </c>
      <c r="E117">
        <v>24128</v>
      </c>
      <c r="F117">
        <v>1952.4</v>
      </c>
      <c r="G117">
        <v>0</v>
      </c>
      <c r="H117">
        <v>0</v>
      </c>
      <c r="I117">
        <v>19771.9</v>
      </c>
      <c r="J117">
        <v>0</v>
      </c>
      <c r="K117">
        <v>16043.5</v>
      </c>
      <c r="L117">
        <v>35521.4</v>
      </c>
      <c r="M117">
        <v>-1</v>
      </c>
      <c r="N117">
        <v>0</v>
      </c>
      <c r="O117">
        <v>172.7</v>
      </c>
      <c r="P117">
        <v>8923.9</v>
      </c>
    </row>
    <row r="118" spans="1:16">
      <c r="A118" s="1">
        <v>42965.7383333333</v>
      </c>
      <c r="B118">
        <v>48077.9</v>
      </c>
      <c r="C118">
        <v>0</v>
      </c>
      <c r="D118">
        <v>0</v>
      </c>
      <c r="E118">
        <v>24128</v>
      </c>
      <c r="F118">
        <v>1904.4</v>
      </c>
      <c r="G118">
        <v>0</v>
      </c>
      <c r="H118">
        <v>0</v>
      </c>
      <c r="I118">
        <v>19772</v>
      </c>
      <c r="J118">
        <v>0</v>
      </c>
      <c r="K118">
        <v>16055.7</v>
      </c>
      <c r="L118">
        <v>35553.1</v>
      </c>
      <c r="M118">
        <v>-1</v>
      </c>
      <c r="N118">
        <v>0</v>
      </c>
      <c r="O118">
        <v>172.7</v>
      </c>
      <c r="P118">
        <v>8933.5</v>
      </c>
    </row>
    <row r="119" spans="1:16">
      <c r="A119" s="1">
        <v>42965.7384490741</v>
      </c>
      <c r="B119">
        <v>48077.9</v>
      </c>
      <c r="C119">
        <v>0</v>
      </c>
      <c r="D119">
        <v>0</v>
      </c>
      <c r="E119">
        <v>24128</v>
      </c>
      <c r="F119">
        <v>1863.7</v>
      </c>
      <c r="G119">
        <v>0</v>
      </c>
      <c r="H119">
        <v>0</v>
      </c>
      <c r="I119">
        <v>19772.1</v>
      </c>
      <c r="J119">
        <v>0</v>
      </c>
      <c r="K119">
        <v>16067.9</v>
      </c>
      <c r="L119">
        <v>35581.3</v>
      </c>
      <c r="M119">
        <v>-1</v>
      </c>
      <c r="N119">
        <v>0</v>
      </c>
      <c r="O119">
        <v>172.7</v>
      </c>
      <c r="P119">
        <v>8943.7</v>
      </c>
    </row>
    <row r="120" spans="1:16">
      <c r="A120" s="1">
        <v>42965.7385648148</v>
      </c>
      <c r="B120">
        <v>48077.9</v>
      </c>
      <c r="C120">
        <v>0</v>
      </c>
      <c r="D120">
        <v>0</v>
      </c>
      <c r="E120">
        <v>24128</v>
      </c>
      <c r="F120">
        <v>1815.5</v>
      </c>
      <c r="G120">
        <v>0</v>
      </c>
      <c r="H120">
        <v>0</v>
      </c>
      <c r="I120">
        <v>19772.3</v>
      </c>
      <c r="J120">
        <v>0</v>
      </c>
      <c r="K120">
        <v>16076.5</v>
      </c>
      <c r="L120">
        <v>35623.2</v>
      </c>
      <c r="M120">
        <v>-1</v>
      </c>
      <c r="N120">
        <v>0</v>
      </c>
      <c r="O120">
        <v>172.7</v>
      </c>
      <c r="P120">
        <v>8954.2</v>
      </c>
    </row>
    <row r="121" spans="1:16">
      <c r="A121" s="1">
        <v>42965.7386805556</v>
      </c>
      <c r="B121">
        <v>48077.9</v>
      </c>
      <c r="C121">
        <v>0</v>
      </c>
      <c r="D121">
        <v>0</v>
      </c>
      <c r="E121">
        <v>24128</v>
      </c>
      <c r="F121">
        <v>1757.5</v>
      </c>
      <c r="G121">
        <v>0</v>
      </c>
      <c r="H121">
        <v>0</v>
      </c>
      <c r="I121">
        <v>19772.4</v>
      </c>
      <c r="J121">
        <v>0</v>
      </c>
      <c r="K121">
        <v>16091.5</v>
      </c>
      <c r="L121">
        <v>35663.3</v>
      </c>
      <c r="M121">
        <v>-1</v>
      </c>
      <c r="N121">
        <v>0</v>
      </c>
      <c r="O121">
        <v>172.7</v>
      </c>
      <c r="P121">
        <v>8966.5</v>
      </c>
    </row>
    <row r="122" spans="1:16">
      <c r="A122" s="1">
        <v>42965.7387962963</v>
      </c>
      <c r="B122">
        <v>48077.9</v>
      </c>
      <c r="C122">
        <v>0</v>
      </c>
      <c r="D122">
        <v>0</v>
      </c>
      <c r="E122">
        <v>24128</v>
      </c>
      <c r="F122">
        <v>1716.9</v>
      </c>
      <c r="G122">
        <v>0</v>
      </c>
      <c r="H122">
        <v>0</v>
      </c>
      <c r="I122">
        <v>19772.6</v>
      </c>
      <c r="J122">
        <v>0</v>
      </c>
      <c r="K122">
        <v>16104.3</v>
      </c>
      <c r="L122">
        <v>35692</v>
      </c>
      <c r="M122">
        <v>-1</v>
      </c>
      <c r="N122">
        <v>0</v>
      </c>
      <c r="O122">
        <v>172.7</v>
      </c>
      <c r="P122">
        <v>8976.9</v>
      </c>
    </row>
    <row r="123" spans="1:16">
      <c r="A123" s="1">
        <v>42965.738912037</v>
      </c>
      <c r="B123">
        <v>48077.9</v>
      </c>
      <c r="C123">
        <v>0</v>
      </c>
      <c r="D123">
        <v>0</v>
      </c>
      <c r="E123">
        <v>24128</v>
      </c>
      <c r="F123">
        <v>1674</v>
      </c>
      <c r="G123">
        <v>0</v>
      </c>
      <c r="H123">
        <v>0</v>
      </c>
      <c r="I123">
        <v>19772.7</v>
      </c>
      <c r="J123">
        <v>0</v>
      </c>
      <c r="K123">
        <v>16118.2</v>
      </c>
      <c r="L123">
        <v>35723.4</v>
      </c>
      <c r="M123">
        <v>-1</v>
      </c>
      <c r="N123">
        <v>0</v>
      </c>
      <c r="O123">
        <v>172.7</v>
      </c>
      <c r="P123">
        <v>8987.9</v>
      </c>
    </row>
    <row r="124" spans="1:16">
      <c r="A124" s="1">
        <v>42965.7390277778</v>
      </c>
      <c r="B124">
        <v>48077.9</v>
      </c>
      <c r="C124">
        <v>0</v>
      </c>
      <c r="D124">
        <v>0</v>
      </c>
      <c r="E124">
        <v>24128</v>
      </c>
      <c r="F124">
        <v>1635.3</v>
      </c>
      <c r="G124">
        <v>0</v>
      </c>
      <c r="H124">
        <v>0</v>
      </c>
      <c r="I124">
        <v>19772.8</v>
      </c>
      <c r="J124">
        <v>0</v>
      </c>
      <c r="K124">
        <v>16132.3</v>
      </c>
      <c r="L124">
        <v>35751.8</v>
      </c>
      <c r="M124">
        <v>-1</v>
      </c>
      <c r="N124">
        <v>0</v>
      </c>
      <c r="O124">
        <v>172.7</v>
      </c>
      <c r="P124">
        <v>8998.6</v>
      </c>
    </row>
    <row r="125" spans="1:16">
      <c r="A125" s="1">
        <v>42965.7391435185</v>
      </c>
      <c r="B125">
        <v>48077.9</v>
      </c>
      <c r="C125">
        <v>0</v>
      </c>
      <c r="D125">
        <v>0</v>
      </c>
      <c r="E125">
        <v>24128</v>
      </c>
      <c r="F125">
        <v>1594.3</v>
      </c>
      <c r="G125">
        <v>0</v>
      </c>
      <c r="H125">
        <v>0</v>
      </c>
      <c r="I125">
        <v>19772.9</v>
      </c>
      <c r="J125">
        <v>0</v>
      </c>
      <c r="K125">
        <v>16147</v>
      </c>
      <c r="L125">
        <v>35779.5</v>
      </c>
      <c r="M125">
        <v>-1</v>
      </c>
      <c r="N125">
        <v>0</v>
      </c>
      <c r="O125">
        <v>172.7</v>
      </c>
      <c r="P125">
        <v>9010.1</v>
      </c>
    </row>
    <row r="126" spans="1:16">
      <c r="A126" s="1">
        <v>42965.7392592593</v>
      </c>
      <c r="B126">
        <v>48077.9</v>
      </c>
      <c r="C126">
        <v>0</v>
      </c>
      <c r="D126">
        <v>0</v>
      </c>
      <c r="E126">
        <v>24128</v>
      </c>
      <c r="F126">
        <v>1556.2</v>
      </c>
      <c r="G126">
        <v>0</v>
      </c>
      <c r="H126">
        <v>0</v>
      </c>
      <c r="I126">
        <v>19773</v>
      </c>
      <c r="J126">
        <v>0</v>
      </c>
      <c r="K126">
        <v>16162</v>
      </c>
      <c r="L126">
        <v>35806.4</v>
      </c>
      <c r="M126">
        <v>-1</v>
      </c>
      <c r="N126">
        <v>0</v>
      </c>
      <c r="O126">
        <v>172.7</v>
      </c>
      <c r="P126">
        <v>9021.9</v>
      </c>
    </row>
    <row r="127" spans="1:16">
      <c r="A127" s="1">
        <v>42965.739375</v>
      </c>
      <c r="B127">
        <v>48077.9</v>
      </c>
      <c r="C127">
        <v>0</v>
      </c>
      <c r="D127">
        <v>0</v>
      </c>
      <c r="E127">
        <v>24128</v>
      </c>
      <c r="F127">
        <v>1537.4</v>
      </c>
      <c r="G127">
        <v>0</v>
      </c>
      <c r="H127">
        <v>0</v>
      </c>
      <c r="I127">
        <v>19773.2</v>
      </c>
      <c r="J127">
        <v>0</v>
      </c>
      <c r="K127">
        <v>16168.5</v>
      </c>
      <c r="L127">
        <v>35823.2</v>
      </c>
      <c r="M127">
        <v>-1</v>
      </c>
      <c r="N127">
        <v>0</v>
      </c>
      <c r="O127">
        <v>172.6</v>
      </c>
      <c r="P127">
        <v>9032</v>
      </c>
    </row>
    <row r="128" spans="1:16">
      <c r="A128" s="1">
        <v>42965.7394907407</v>
      </c>
      <c r="B128">
        <v>48077.9</v>
      </c>
      <c r="C128">
        <v>0</v>
      </c>
      <c r="D128">
        <v>0</v>
      </c>
      <c r="E128">
        <v>24128</v>
      </c>
      <c r="F128">
        <v>1493</v>
      </c>
      <c r="G128">
        <v>0</v>
      </c>
      <c r="H128">
        <v>0</v>
      </c>
      <c r="I128">
        <v>19773.3</v>
      </c>
      <c r="J128">
        <v>0</v>
      </c>
      <c r="K128">
        <v>16183.6</v>
      </c>
      <c r="L128">
        <v>35849.7</v>
      </c>
      <c r="M128">
        <v>-1</v>
      </c>
      <c r="N128">
        <v>0</v>
      </c>
      <c r="O128">
        <v>172.6</v>
      </c>
      <c r="P128">
        <v>9043.6</v>
      </c>
    </row>
    <row r="129" spans="1:16">
      <c r="A129" s="1">
        <v>42965.7396064815</v>
      </c>
      <c r="B129">
        <v>48077.9</v>
      </c>
      <c r="C129">
        <v>0</v>
      </c>
      <c r="D129">
        <v>0</v>
      </c>
      <c r="E129">
        <v>24128</v>
      </c>
      <c r="F129">
        <v>1455.6</v>
      </c>
      <c r="G129">
        <v>0</v>
      </c>
      <c r="H129">
        <v>0</v>
      </c>
      <c r="I129">
        <v>19773.5</v>
      </c>
      <c r="J129">
        <v>0</v>
      </c>
      <c r="K129">
        <v>16197.6</v>
      </c>
      <c r="L129">
        <v>35873.5</v>
      </c>
      <c r="M129">
        <v>-1</v>
      </c>
      <c r="N129">
        <v>0</v>
      </c>
      <c r="O129">
        <v>172.7</v>
      </c>
      <c r="P129">
        <v>9054.8</v>
      </c>
    </row>
    <row r="130" spans="1:16">
      <c r="A130" s="1">
        <v>42965.7397222222</v>
      </c>
      <c r="B130">
        <v>48077.9</v>
      </c>
      <c r="C130">
        <v>0</v>
      </c>
      <c r="D130">
        <v>0</v>
      </c>
      <c r="E130">
        <v>24128</v>
      </c>
      <c r="F130">
        <v>1429.8</v>
      </c>
      <c r="G130">
        <v>0</v>
      </c>
      <c r="H130">
        <v>0</v>
      </c>
      <c r="I130">
        <v>19773.6</v>
      </c>
      <c r="J130">
        <v>0</v>
      </c>
      <c r="K130">
        <v>16207.4</v>
      </c>
      <c r="L130">
        <v>35888.3</v>
      </c>
      <c r="M130">
        <v>-1</v>
      </c>
      <c r="N130">
        <v>0</v>
      </c>
      <c r="O130">
        <v>172.6</v>
      </c>
      <c r="P130">
        <v>9069.6</v>
      </c>
    </row>
    <row r="131" spans="1:16">
      <c r="A131" s="1">
        <v>42965.739837963</v>
      </c>
      <c r="B131">
        <v>48077.9</v>
      </c>
      <c r="C131">
        <v>0</v>
      </c>
      <c r="D131">
        <v>0</v>
      </c>
      <c r="E131">
        <v>24128</v>
      </c>
      <c r="F131">
        <v>1387.3</v>
      </c>
      <c r="G131">
        <v>0</v>
      </c>
      <c r="H131">
        <v>0</v>
      </c>
      <c r="I131">
        <v>19773.7</v>
      </c>
      <c r="J131">
        <v>0</v>
      </c>
      <c r="K131">
        <v>16222.7</v>
      </c>
      <c r="L131">
        <v>35915.9</v>
      </c>
      <c r="M131">
        <v>-1</v>
      </c>
      <c r="N131">
        <v>0</v>
      </c>
      <c r="O131">
        <v>172.7</v>
      </c>
      <c r="P131">
        <v>9081.6</v>
      </c>
    </row>
    <row r="132" spans="1:16">
      <c r="A132" s="1">
        <v>42965.7399537037</v>
      </c>
      <c r="B132">
        <v>48077.9</v>
      </c>
      <c r="C132">
        <v>0</v>
      </c>
      <c r="D132">
        <v>0</v>
      </c>
      <c r="E132">
        <v>24128</v>
      </c>
      <c r="F132">
        <v>1338.7</v>
      </c>
      <c r="G132">
        <v>0</v>
      </c>
      <c r="H132">
        <v>0</v>
      </c>
      <c r="I132">
        <v>19773.9</v>
      </c>
      <c r="J132">
        <v>0</v>
      </c>
      <c r="K132">
        <v>16237.8</v>
      </c>
      <c r="L132">
        <v>35948.9</v>
      </c>
      <c r="M132">
        <v>-1</v>
      </c>
      <c r="N132">
        <v>0</v>
      </c>
      <c r="O132">
        <v>172.7</v>
      </c>
      <c r="P132">
        <v>9090.4</v>
      </c>
    </row>
    <row r="133" spans="1:16">
      <c r="A133" s="1">
        <v>42965.7400694444</v>
      </c>
      <c r="B133">
        <v>48077.9</v>
      </c>
      <c r="C133">
        <v>0</v>
      </c>
      <c r="D133">
        <v>0</v>
      </c>
      <c r="E133">
        <v>24128</v>
      </c>
      <c r="F133">
        <v>1302.8</v>
      </c>
      <c r="G133">
        <v>0</v>
      </c>
      <c r="H133">
        <v>0</v>
      </c>
      <c r="I133">
        <v>19773.9</v>
      </c>
      <c r="J133">
        <v>0</v>
      </c>
      <c r="K133">
        <v>16252.2</v>
      </c>
      <c r="L133">
        <v>35978.3</v>
      </c>
      <c r="M133">
        <v>-1</v>
      </c>
      <c r="N133">
        <v>0</v>
      </c>
      <c r="O133">
        <v>172.7</v>
      </c>
      <c r="P133">
        <v>9097.4</v>
      </c>
    </row>
    <row r="134" spans="1:16">
      <c r="A134" s="1">
        <v>42965.7401851852</v>
      </c>
      <c r="B134">
        <v>48077.9</v>
      </c>
      <c r="C134">
        <v>0</v>
      </c>
      <c r="D134">
        <v>0</v>
      </c>
      <c r="E134">
        <v>24128</v>
      </c>
      <c r="F134">
        <v>1266.9</v>
      </c>
      <c r="G134">
        <v>0</v>
      </c>
      <c r="H134">
        <v>0</v>
      </c>
      <c r="I134">
        <v>19774.1</v>
      </c>
      <c r="J134">
        <v>0</v>
      </c>
      <c r="K134">
        <v>16266.4</v>
      </c>
      <c r="L134">
        <v>36006.4</v>
      </c>
      <c r="M134">
        <v>-1</v>
      </c>
      <c r="N134">
        <v>0</v>
      </c>
      <c r="O134">
        <v>172.7</v>
      </c>
      <c r="P134">
        <v>9103.4</v>
      </c>
    </row>
    <row r="135" spans="1:16">
      <c r="A135" s="1">
        <v>42965.7403009259</v>
      </c>
      <c r="B135">
        <v>48077.9</v>
      </c>
      <c r="C135">
        <v>0</v>
      </c>
      <c r="D135">
        <v>0</v>
      </c>
      <c r="E135">
        <v>24128</v>
      </c>
      <c r="F135">
        <v>1230.3</v>
      </c>
      <c r="G135">
        <v>0</v>
      </c>
      <c r="H135">
        <v>0</v>
      </c>
      <c r="I135">
        <v>19774.2</v>
      </c>
      <c r="J135">
        <v>0</v>
      </c>
      <c r="K135">
        <v>16281.5</v>
      </c>
      <c r="L135">
        <v>36034.8</v>
      </c>
      <c r="M135">
        <v>-1</v>
      </c>
      <c r="N135">
        <v>0</v>
      </c>
      <c r="O135">
        <v>172.7</v>
      </c>
      <c r="P135">
        <v>9110.2</v>
      </c>
    </row>
    <row r="136" spans="1:16">
      <c r="A136" s="1">
        <v>42965.7404282407</v>
      </c>
      <c r="B136">
        <v>48077.9</v>
      </c>
      <c r="C136">
        <v>0</v>
      </c>
      <c r="D136">
        <v>0</v>
      </c>
      <c r="E136">
        <v>24128</v>
      </c>
      <c r="F136">
        <v>1195.9</v>
      </c>
      <c r="G136">
        <v>0</v>
      </c>
      <c r="H136">
        <v>0</v>
      </c>
      <c r="I136">
        <v>19774.6</v>
      </c>
      <c r="J136">
        <v>0</v>
      </c>
      <c r="K136">
        <v>16296.5</v>
      </c>
      <c r="L136">
        <v>36062.5</v>
      </c>
      <c r="M136">
        <v>-1</v>
      </c>
      <c r="N136">
        <v>0</v>
      </c>
      <c r="O136">
        <v>172.6</v>
      </c>
      <c r="P136">
        <v>9117.3</v>
      </c>
    </row>
    <row r="137" spans="1:16">
      <c r="A137" s="1">
        <v>42965.7405439815</v>
      </c>
      <c r="B137">
        <v>48077.9</v>
      </c>
      <c r="C137">
        <v>0</v>
      </c>
      <c r="D137">
        <v>0</v>
      </c>
      <c r="E137">
        <v>24128</v>
      </c>
      <c r="F137">
        <v>1157.3</v>
      </c>
      <c r="G137">
        <v>0</v>
      </c>
      <c r="H137">
        <v>0</v>
      </c>
      <c r="I137">
        <v>19774.8</v>
      </c>
      <c r="J137">
        <v>0</v>
      </c>
      <c r="K137">
        <v>16313</v>
      </c>
      <c r="L137">
        <v>36091.3</v>
      </c>
      <c r="M137">
        <v>-1</v>
      </c>
      <c r="N137">
        <v>0</v>
      </c>
      <c r="O137">
        <v>172.7</v>
      </c>
      <c r="P137">
        <v>9126.3</v>
      </c>
    </row>
    <row r="138" spans="1:16">
      <c r="A138" s="1">
        <v>42965.7406597222</v>
      </c>
      <c r="B138">
        <v>48077.9</v>
      </c>
      <c r="C138">
        <v>0</v>
      </c>
      <c r="D138">
        <v>0</v>
      </c>
      <c r="E138">
        <v>24128</v>
      </c>
      <c r="F138">
        <v>1120.5</v>
      </c>
      <c r="G138">
        <v>0</v>
      </c>
      <c r="H138">
        <v>0</v>
      </c>
      <c r="I138">
        <v>19775.1</v>
      </c>
      <c r="J138">
        <v>0</v>
      </c>
      <c r="K138">
        <v>16328.6</v>
      </c>
      <c r="L138">
        <v>36119.7</v>
      </c>
      <c r="M138">
        <v>-1</v>
      </c>
      <c r="N138">
        <v>0</v>
      </c>
      <c r="O138">
        <v>172.6</v>
      </c>
      <c r="P138">
        <v>9134.1</v>
      </c>
    </row>
    <row r="139" spans="1:16">
      <c r="A139" s="1">
        <v>42965.740775463</v>
      </c>
      <c r="B139">
        <v>48077.9</v>
      </c>
      <c r="C139">
        <v>0</v>
      </c>
      <c r="D139">
        <v>0</v>
      </c>
      <c r="E139">
        <v>24128</v>
      </c>
      <c r="F139">
        <v>1084</v>
      </c>
      <c r="G139">
        <v>0</v>
      </c>
      <c r="H139">
        <v>0</v>
      </c>
      <c r="I139">
        <v>19775.3</v>
      </c>
      <c r="J139">
        <v>0</v>
      </c>
      <c r="K139">
        <v>16344.3</v>
      </c>
      <c r="L139">
        <v>36146.8</v>
      </c>
      <c r="M139">
        <v>-1</v>
      </c>
      <c r="N139">
        <v>0</v>
      </c>
      <c r="O139">
        <v>172.6</v>
      </c>
      <c r="P139">
        <v>9142.9</v>
      </c>
    </row>
    <row r="140" spans="1:16">
      <c r="A140" s="1">
        <v>42965.7408912037</v>
      </c>
      <c r="B140">
        <v>48077.9</v>
      </c>
      <c r="C140">
        <v>0</v>
      </c>
      <c r="D140">
        <v>0</v>
      </c>
      <c r="E140">
        <v>24128</v>
      </c>
      <c r="F140">
        <v>1060</v>
      </c>
      <c r="G140">
        <v>0</v>
      </c>
      <c r="H140">
        <v>0</v>
      </c>
      <c r="I140">
        <v>19775.4</v>
      </c>
      <c r="J140">
        <v>0</v>
      </c>
      <c r="K140">
        <v>16355.3</v>
      </c>
      <c r="L140">
        <v>36166.4</v>
      </c>
      <c r="M140">
        <v>-1</v>
      </c>
      <c r="N140">
        <v>0</v>
      </c>
      <c r="O140">
        <v>172.6</v>
      </c>
      <c r="P140">
        <v>9152.5</v>
      </c>
    </row>
    <row r="141" spans="1:16">
      <c r="A141" s="1">
        <v>42965.7410069444</v>
      </c>
      <c r="B141">
        <v>48077.9</v>
      </c>
      <c r="C141">
        <v>0</v>
      </c>
      <c r="D141">
        <v>0</v>
      </c>
      <c r="E141">
        <v>24128</v>
      </c>
      <c r="F141">
        <v>1019.8</v>
      </c>
      <c r="G141">
        <v>0</v>
      </c>
      <c r="H141">
        <v>0</v>
      </c>
      <c r="I141">
        <v>19775.5</v>
      </c>
      <c r="J141">
        <v>0</v>
      </c>
      <c r="K141">
        <v>16371.7</v>
      </c>
      <c r="L141">
        <v>36196.5</v>
      </c>
      <c r="M141">
        <v>-1</v>
      </c>
      <c r="N141">
        <v>0</v>
      </c>
      <c r="O141">
        <v>172.6</v>
      </c>
      <c r="P141">
        <v>9159.9</v>
      </c>
    </row>
    <row r="142" spans="1:16">
      <c r="A142" s="1">
        <v>42965.7411226852</v>
      </c>
      <c r="B142">
        <v>48077.9</v>
      </c>
      <c r="C142">
        <v>0</v>
      </c>
      <c r="D142">
        <v>0</v>
      </c>
      <c r="E142">
        <v>24128</v>
      </c>
      <c r="F142">
        <v>980.2</v>
      </c>
      <c r="G142">
        <v>0</v>
      </c>
      <c r="H142">
        <v>0</v>
      </c>
      <c r="I142">
        <v>19775.7</v>
      </c>
      <c r="J142">
        <v>0</v>
      </c>
      <c r="K142">
        <v>16388.7</v>
      </c>
      <c r="L142">
        <v>36225</v>
      </c>
      <c r="M142">
        <v>-1</v>
      </c>
      <c r="N142">
        <v>0</v>
      </c>
      <c r="O142">
        <v>172.6</v>
      </c>
      <c r="P142">
        <v>9169</v>
      </c>
    </row>
    <row r="143" spans="1:16">
      <c r="A143" s="1">
        <v>42965.7412384259</v>
      </c>
      <c r="B143">
        <v>48077.9</v>
      </c>
      <c r="C143">
        <v>0</v>
      </c>
      <c r="D143">
        <v>0</v>
      </c>
      <c r="E143">
        <v>24128</v>
      </c>
      <c r="F143">
        <v>957.9</v>
      </c>
      <c r="G143">
        <v>0</v>
      </c>
      <c r="H143">
        <v>0</v>
      </c>
      <c r="I143">
        <v>19775.8</v>
      </c>
      <c r="J143">
        <v>0</v>
      </c>
      <c r="K143">
        <v>16398.7</v>
      </c>
      <c r="L143">
        <v>36242.4</v>
      </c>
      <c r="M143">
        <v>-1</v>
      </c>
      <c r="N143">
        <v>0</v>
      </c>
      <c r="O143">
        <v>172.6</v>
      </c>
      <c r="P143">
        <v>9180.3</v>
      </c>
    </row>
    <row r="144" spans="1:16">
      <c r="A144" s="1">
        <v>42965.7413541667</v>
      </c>
      <c r="B144">
        <v>48077.9</v>
      </c>
      <c r="C144">
        <v>0</v>
      </c>
      <c r="D144">
        <v>0</v>
      </c>
      <c r="E144">
        <v>24128</v>
      </c>
      <c r="F144">
        <v>915.3</v>
      </c>
      <c r="G144">
        <v>0</v>
      </c>
      <c r="H144">
        <v>0</v>
      </c>
      <c r="I144">
        <v>19776</v>
      </c>
      <c r="J144">
        <v>0</v>
      </c>
      <c r="K144">
        <v>16415.6</v>
      </c>
      <c r="L144">
        <v>36270.4</v>
      </c>
      <c r="M144">
        <v>-1</v>
      </c>
      <c r="N144">
        <v>0</v>
      </c>
      <c r="O144">
        <v>172.7</v>
      </c>
      <c r="P144">
        <v>9189.9</v>
      </c>
    </row>
    <row r="145" spans="1:16">
      <c r="A145" s="1">
        <v>42965.7414699074</v>
      </c>
      <c r="B145">
        <v>48077.9</v>
      </c>
      <c r="C145">
        <v>0</v>
      </c>
      <c r="D145">
        <v>0</v>
      </c>
      <c r="E145">
        <v>24128</v>
      </c>
      <c r="F145">
        <v>878.8</v>
      </c>
      <c r="G145">
        <v>0</v>
      </c>
      <c r="H145">
        <v>0</v>
      </c>
      <c r="I145">
        <v>19776.1</v>
      </c>
      <c r="J145">
        <v>0</v>
      </c>
      <c r="K145">
        <v>16432.1</v>
      </c>
      <c r="L145">
        <v>36297.7</v>
      </c>
      <c r="M145">
        <v>-1</v>
      </c>
      <c r="N145">
        <v>0</v>
      </c>
      <c r="O145">
        <v>172.7</v>
      </c>
      <c r="P145">
        <v>9197.4</v>
      </c>
    </row>
    <row r="146" spans="1:16">
      <c r="A146" s="1">
        <v>42965.7415856481</v>
      </c>
      <c r="B146">
        <v>48077.9</v>
      </c>
      <c r="C146">
        <v>0</v>
      </c>
      <c r="D146">
        <v>0</v>
      </c>
      <c r="E146">
        <v>24128</v>
      </c>
      <c r="F146">
        <v>848.6</v>
      </c>
      <c r="G146">
        <v>0</v>
      </c>
      <c r="H146">
        <v>0</v>
      </c>
      <c r="I146">
        <v>19776.3</v>
      </c>
      <c r="J146">
        <v>0</v>
      </c>
      <c r="K146">
        <v>16445.5</v>
      </c>
      <c r="L146">
        <v>36321.3</v>
      </c>
      <c r="M146">
        <v>-1</v>
      </c>
      <c r="N146">
        <v>0</v>
      </c>
      <c r="O146">
        <v>172.7</v>
      </c>
      <c r="P146">
        <v>9203.5</v>
      </c>
    </row>
    <row r="147" spans="1:16">
      <c r="A147" s="1">
        <v>42965.7417013889</v>
      </c>
      <c r="B147">
        <v>48077.9</v>
      </c>
      <c r="C147">
        <v>0</v>
      </c>
      <c r="D147">
        <v>0</v>
      </c>
      <c r="E147">
        <v>24128</v>
      </c>
      <c r="F147">
        <v>810</v>
      </c>
      <c r="G147">
        <v>0</v>
      </c>
      <c r="H147">
        <v>0</v>
      </c>
      <c r="I147">
        <v>19776.5</v>
      </c>
      <c r="J147">
        <v>0</v>
      </c>
      <c r="K147">
        <v>16462.4</v>
      </c>
      <c r="L147">
        <v>36349.7</v>
      </c>
      <c r="M147">
        <v>-1</v>
      </c>
      <c r="N147">
        <v>0</v>
      </c>
      <c r="O147">
        <v>172.8</v>
      </c>
      <c r="P147">
        <v>9211.6</v>
      </c>
    </row>
    <row r="148" spans="1:16">
      <c r="A148" s="1">
        <v>42965.7418171296</v>
      </c>
      <c r="B148">
        <v>48077.9</v>
      </c>
      <c r="C148">
        <v>0</v>
      </c>
      <c r="D148">
        <v>0</v>
      </c>
      <c r="E148">
        <v>24128</v>
      </c>
      <c r="F148">
        <v>776.2</v>
      </c>
      <c r="G148">
        <v>0</v>
      </c>
      <c r="H148">
        <v>0</v>
      </c>
      <c r="I148">
        <v>19776.6</v>
      </c>
      <c r="J148">
        <v>0</v>
      </c>
      <c r="K148">
        <v>16479.4</v>
      </c>
      <c r="L148">
        <v>36375.6</v>
      </c>
      <c r="M148">
        <v>-1</v>
      </c>
      <c r="N148">
        <v>0</v>
      </c>
      <c r="O148">
        <v>172.9</v>
      </c>
      <c r="P148">
        <v>9219.8</v>
      </c>
    </row>
    <row r="149" spans="1:16">
      <c r="A149" s="1">
        <v>42965.7419328704</v>
      </c>
      <c r="B149">
        <v>48077.9</v>
      </c>
      <c r="C149">
        <v>0</v>
      </c>
      <c r="D149">
        <v>0</v>
      </c>
      <c r="E149">
        <v>24128</v>
      </c>
      <c r="F149">
        <v>736.8</v>
      </c>
      <c r="G149">
        <v>0</v>
      </c>
      <c r="H149">
        <v>0</v>
      </c>
      <c r="I149">
        <v>19776.8</v>
      </c>
      <c r="J149">
        <v>0</v>
      </c>
      <c r="K149">
        <v>16499.1</v>
      </c>
      <c r="L149">
        <v>36404.3</v>
      </c>
      <c r="M149">
        <v>-1</v>
      </c>
      <c r="N149">
        <v>0</v>
      </c>
      <c r="O149">
        <v>173</v>
      </c>
      <c r="P149">
        <v>9229.8</v>
      </c>
    </row>
    <row r="150" spans="1:16">
      <c r="A150" s="1">
        <v>42965.7420486111</v>
      </c>
      <c r="B150">
        <v>48077.9</v>
      </c>
      <c r="C150">
        <v>0</v>
      </c>
      <c r="D150">
        <v>0</v>
      </c>
      <c r="E150">
        <v>24128</v>
      </c>
      <c r="F150">
        <v>712.3</v>
      </c>
      <c r="G150">
        <v>0</v>
      </c>
      <c r="H150">
        <v>0</v>
      </c>
      <c r="I150">
        <v>19777</v>
      </c>
      <c r="J150">
        <v>0</v>
      </c>
      <c r="K150">
        <v>16511.6</v>
      </c>
      <c r="L150">
        <v>36423.4</v>
      </c>
      <c r="M150">
        <v>-1</v>
      </c>
      <c r="N150">
        <v>0</v>
      </c>
      <c r="O150">
        <v>173</v>
      </c>
      <c r="P150">
        <v>9234.6</v>
      </c>
    </row>
    <row r="151" spans="1:16">
      <c r="A151" s="1">
        <v>42965.7421643519</v>
      </c>
      <c r="B151">
        <v>48077.9</v>
      </c>
      <c r="C151">
        <v>0</v>
      </c>
      <c r="D151">
        <v>0</v>
      </c>
      <c r="E151">
        <v>24128</v>
      </c>
      <c r="F151">
        <v>684.7</v>
      </c>
      <c r="G151">
        <v>0</v>
      </c>
      <c r="H151">
        <v>0</v>
      </c>
      <c r="I151">
        <v>19777.1</v>
      </c>
      <c r="J151">
        <v>0</v>
      </c>
      <c r="K151">
        <v>16524.6</v>
      </c>
      <c r="L151">
        <v>36443.8</v>
      </c>
      <c r="M151">
        <v>-1</v>
      </c>
      <c r="N151">
        <v>0</v>
      </c>
      <c r="O151">
        <v>173.4</v>
      </c>
      <c r="P151">
        <v>9239.3</v>
      </c>
    </row>
    <row r="152" spans="1:16">
      <c r="A152" s="1">
        <v>42965.7422800926</v>
      </c>
      <c r="B152">
        <v>48077.9</v>
      </c>
      <c r="C152">
        <v>0</v>
      </c>
      <c r="D152">
        <v>0</v>
      </c>
      <c r="E152">
        <v>24128</v>
      </c>
      <c r="F152">
        <v>650.2</v>
      </c>
      <c r="G152">
        <v>0</v>
      </c>
      <c r="H152">
        <v>0</v>
      </c>
      <c r="I152">
        <v>19777.2</v>
      </c>
      <c r="J152">
        <v>0</v>
      </c>
      <c r="K152">
        <v>16543.8</v>
      </c>
      <c r="L152">
        <v>36470.5</v>
      </c>
      <c r="M152">
        <v>-1</v>
      </c>
      <c r="N152">
        <v>0</v>
      </c>
      <c r="O152">
        <v>173.5</v>
      </c>
      <c r="P152">
        <v>9248.9</v>
      </c>
    </row>
    <row r="153" spans="1:16">
      <c r="A153" s="1">
        <v>42965.7423958333</v>
      </c>
      <c r="B153">
        <v>48077.9</v>
      </c>
      <c r="C153">
        <v>0</v>
      </c>
      <c r="D153">
        <v>0</v>
      </c>
      <c r="E153">
        <v>24128</v>
      </c>
      <c r="F153">
        <v>633.8</v>
      </c>
      <c r="G153">
        <v>0</v>
      </c>
      <c r="H153">
        <v>0</v>
      </c>
      <c r="I153">
        <v>19777.3</v>
      </c>
      <c r="J153">
        <v>0</v>
      </c>
      <c r="K153">
        <v>16553.3</v>
      </c>
      <c r="L153">
        <v>36479</v>
      </c>
      <c r="M153">
        <v>-1</v>
      </c>
      <c r="N153">
        <v>0</v>
      </c>
      <c r="O153">
        <v>173.5</v>
      </c>
      <c r="P153">
        <v>9263.9</v>
      </c>
    </row>
    <row r="154" spans="1:16">
      <c r="A154" s="1">
        <v>42965.7425115741</v>
      </c>
      <c r="B154">
        <v>48077.9</v>
      </c>
      <c r="C154">
        <v>0</v>
      </c>
      <c r="D154">
        <v>0</v>
      </c>
      <c r="E154">
        <v>24128</v>
      </c>
      <c r="F154">
        <v>595.2</v>
      </c>
      <c r="G154">
        <v>0</v>
      </c>
      <c r="H154">
        <v>0</v>
      </c>
      <c r="I154">
        <v>19777.5</v>
      </c>
      <c r="J154">
        <v>0</v>
      </c>
      <c r="K154">
        <v>16571.4</v>
      </c>
      <c r="L154">
        <v>36502.8</v>
      </c>
      <c r="M154">
        <v>-1</v>
      </c>
      <c r="N154">
        <v>0</v>
      </c>
      <c r="O154">
        <v>173.7</v>
      </c>
      <c r="P154">
        <v>9274.5</v>
      </c>
    </row>
    <row r="155" spans="1:16">
      <c r="A155" s="1">
        <v>42965.7426273148</v>
      </c>
      <c r="B155">
        <v>48077.9</v>
      </c>
      <c r="C155">
        <v>0</v>
      </c>
      <c r="D155">
        <v>0</v>
      </c>
      <c r="E155">
        <v>24128</v>
      </c>
      <c r="F155">
        <v>561.2</v>
      </c>
      <c r="G155">
        <v>0</v>
      </c>
      <c r="H155">
        <v>0</v>
      </c>
      <c r="I155">
        <v>19778.3</v>
      </c>
      <c r="J155">
        <v>0</v>
      </c>
      <c r="K155">
        <v>16585.7</v>
      </c>
      <c r="L155">
        <v>36524.1</v>
      </c>
      <c r="M155">
        <v>-1</v>
      </c>
      <c r="N155">
        <v>0</v>
      </c>
      <c r="O155">
        <v>176.8</v>
      </c>
      <c r="P155">
        <v>9284.7</v>
      </c>
    </row>
    <row r="156" spans="1:16">
      <c r="A156" s="1">
        <v>42965.7427430556</v>
      </c>
      <c r="B156">
        <v>48077.9</v>
      </c>
      <c r="C156">
        <v>0</v>
      </c>
      <c r="D156">
        <v>0</v>
      </c>
      <c r="E156">
        <v>24128</v>
      </c>
      <c r="F156">
        <v>571.6</v>
      </c>
      <c r="G156">
        <v>0</v>
      </c>
      <c r="H156">
        <v>0</v>
      </c>
      <c r="I156">
        <v>19781.2</v>
      </c>
      <c r="J156">
        <v>0</v>
      </c>
      <c r="K156">
        <v>16553.4</v>
      </c>
      <c r="L156">
        <v>35238.1</v>
      </c>
      <c r="M156">
        <v>-1</v>
      </c>
      <c r="N156">
        <v>0</v>
      </c>
      <c r="O156">
        <v>179.8</v>
      </c>
      <c r="P156">
        <v>10557.1</v>
      </c>
    </row>
    <row r="157" spans="1:16">
      <c r="A157" s="1">
        <v>42965.7428587963</v>
      </c>
      <c r="B157">
        <v>48077.9</v>
      </c>
      <c r="C157">
        <v>0</v>
      </c>
      <c r="D157">
        <v>0</v>
      </c>
      <c r="E157">
        <v>24128</v>
      </c>
      <c r="F157">
        <v>642.4</v>
      </c>
      <c r="G157">
        <v>0</v>
      </c>
      <c r="H157">
        <v>0</v>
      </c>
      <c r="I157">
        <v>19781.7</v>
      </c>
      <c r="J157">
        <v>0</v>
      </c>
      <c r="K157">
        <v>16465.4</v>
      </c>
      <c r="L157">
        <v>34106.9</v>
      </c>
      <c r="M157">
        <v>-1</v>
      </c>
      <c r="N157">
        <v>0</v>
      </c>
      <c r="O157">
        <v>179.8</v>
      </c>
      <c r="P157">
        <v>11616.8</v>
      </c>
    </row>
    <row r="158" spans="1:16">
      <c r="A158" s="1">
        <v>42965.742974537</v>
      </c>
      <c r="B158">
        <v>48077.9</v>
      </c>
      <c r="C158">
        <v>0</v>
      </c>
      <c r="D158">
        <v>0</v>
      </c>
      <c r="E158">
        <v>24128</v>
      </c>
      <c r="F158">
        <v>629.9</v>
      </c>
      <c r="G158">
        <v>0</v>
      </c>
      <c r="H158">
        <v>0</v>
      </c>
      <c r="I158">
        <v>19781.9</v>
      </c>
      <c r="J158">
        <v>0</v>
      </c>
      <c r="K158">
        <v>16477.7</v>
      </c>
      <c r="L158">
        <v>34122</v>
      </c>
      <c r="M158">
        <v>-1</v>
      </c>
      <c r="N158">
        <v>0</v>
      </c>
      <c r="O158">
        <v>180</v>
      </c>
      <c r="P158">
        <v>11625.6</v>
      </c>
    </row>
    <row r="159" spans="1:16">
      <c r="A159" s="1">
        <v>42965.7430902778</v>
      </c>
      <c r="B159">
        <v>48077.9</v>
      </c>
      <c r="C159">
        <v>0</v>
      </c>
      <c r="D159">
        <v>0</v>
      </c>
      <c r="E159">
        <v>24128</v>
      </c>
      <c r="F159">
        <v>649.5</v>
      </c>
      <c r="G159">
        <v>0</v>
      </c>
      <c r="H159">
        <v>0</v>
      </c>
      <c r="I159">
        <v>19782.3</v>
      </c>
      <c r="J159">
        <v>0</v>
      </c>
      <c r="K159">
        <v>16441.4</v>
      </c>
      <c r="L159">
        <v>34056</v>
      </c>
      <c r="M159">
        <v>-1</v>
      </c>
      <c r="N159">
        <v>0</v>
      </c>
      <c r="O159">
        <v>180</v>
      </c>
      <c r="P159">
        <v>11664.5</v>
      </c>
    </row>
    <row r="160" spans="1:16">
      <c r="A160" s="1">
        <v>42965.7432060185</v>
      </c>
      <c r="B160">
        <v>48077.9</v>
      </c>
      <c r="C160">
        <v>0</v>
      </c>
      <c r="D160">
        <v>0</v>
      </c>
      <c r="E160">
        <v>24128</v>
      </c>
      <c r="F160">
        <v>619.3</v>
      </c>
      <c r="G160">
        <v>0</v>
      </c>
      <c r="H160">
        <v>0</v>
      </c>
      <c r="I160">
        <v>19782.4</v>
      </c>
      <c r="J160">
        <v>0</v>
      </c>
      <c r="K160">
        <v>16457.7</v>
      </c>
      <c r="L160">
        <v>34077.4</v>
      </c>
      <c r="M160">
        <v>-1</v>
      </c>
      <c r="N160">
        <v>0</v>
      </c>
      <c r="O160">
        <v>180.1</v>
      </c>
      <c r="P160">
        <v>11672.6</v>
      </c>
    </row>
    <row r="161" spans="1:16">
      <c r="A161" s="1">
        <v>42965.7433217593</v>
      </c>
      <c r="B161">
        <v>48077.9</v>
      </c>
      <c r="C161">
        <v>0</v>
      </c>
      <c r="D161">
        <v>0</v>
      </c>
      <c r="E161">
        <v>24128</v>
      </c>
      <c r="F161">
        <v>585.4</v>
      </c>
      <c r="G161">
        <v>0</v>
      </c>
      <c r="H161">
        <v>0</v>
      </c>
      <c r="I161">
        <v>19782.6</v>
      </c>
      <c r="J161">
        <v>0</v>
      </c>
      <c r="K161">
        <v>16476.6</v>
      </c>
      <c r="L161">
        <v>34098.9</v>
      </c>
      <c r="M161">
        <v>-1</v>
      </c>
      <c r="N161">
        <v>0</v>
      </c>
      <c r="O161">
        <v>180.2</v>
      </c>
      <c r="P161">
        <v>11683.5</v>
      </c>
    </row>
    <row r="162" spans="1:16">
      <c r="A162" s="1">
        <v>42965.7434375</v>
      </c>
      <c r="B162">
        <v>48077.9</v>
      </c>
      <c r="C162">
        <v>0</v>
      </c>
      <c r="D162">
        <v>0</v>
      </c>
      <c r="E162">
        <v>24128</v>
      </c>
      <c r="F162">
        <v>568.6</v>
      </c>
      <c r="G162">
        <v>0</v>
      </c>
      <c r="H162">
        <v>0</v>
      </c>
      <c r="I162">
        <v>19782.8</v>
      </c>
      <c r="J162">
        <v>0</v>
      </c>
      <c r="K162">
        <v>16480.4</v>
      </c>
      <c r="L162">
        <v>34106.7</v>
      </c>
      <c r="M162">
        <v>-1</v>
      </c>
      <c r="N162">
        <v>0</v>
      </c>
      <c r="O162">
        <v>180.1</v>
      </c>
      <c r="P162">
        <v>11692.9</v>
      </c>
    </row>
    <row r="163" spans="1:16">
      <c r="A163" s="1">
        <v>42965.7435532407</v>
      </c>
      <c r="B163">
        <v>48077.9</v>
      </c>
      <c r="C163">
        <v>0</v>
      </c>
      <c r="D163">
        <v>0</v>
      </c>
      <c r="E163">
        <v>24128</v>
      </c>
      <c r="F163">
        <v>602.1</v>
      </c>
      <c r="G163">
        <v>0</v>
      </c>
      <c r="H163">
        <v>0</v>
      </c>
      <c r="I163">
        <v>19782.8</v>
      </c>
      <c r="J163">
        <v>0</v>
      </c>
      <c r="K163">
        <v>16431.3</v>
      </c>
      <c r="L163">
        <v>33848.8</v>
      </c>
      <c r="M163">
        <v>-1</v>
      </c>
      <c r="N163">
        <v>0</v>
      </c>
      <c r="O163">
        <v>179.6</v>
      </c>
      <c r="P163">
        <v>11913.1</v>
      </c>
    </row>
    <row r="164" spans="1:16">
      <c r="A164" s="1">
        <v>42965.7436689815</v>
      </c>
      <c r="B164">
        <v>48077.9</v>
      </c>
      <c r="C164">
        <v>0</v>
      </c>
      <c r="D164">
        <v>0</v>
      </c>
      <c r="E164">
        <v>24128</v>
      </c>
      <c r="F164">
        <v>710.7</v>
      </c>
      <c r="G164">
        <v>0</v>
      </c>
      <c r="H164">
        <v>0</v>
      </c>
      <c r="I164">
        <v>19776.5</v>
      </c>
      <c r="J164">
        <v>0</v>
      </c>
      <c r="K164">
        <v>16317.1</v>
      </c>
      <c r="L164">
        <v>33555.3</v>
      </c>
      <c r="M164">
        <v>-1</v>
      </c>
      <c r="N164">
        <v>0</v>
      </c>
      <c r="O164">
        <v>181.8</v>
      </c>
      <c r="P164">
        <v>12100.3</v>
      </c>
    </row>
    <row r="165" spans="1:16">
      <c r="A165" s="1">
        <v>42965.7437847222</v>
      </c>
      <c r="B165">
        <v>48077.9</v>
      </c>
      <c r="C165">
        <v>0</v>
      </c>
      <c r="D165">
        <v>0</v>
      </c>
      <c r="E165">
        <v>24128</v>
      </c>
      <c r="F165">
        <v>678.7</v>
      </c>
      <c r="G165">
        <v>0</v>
      </c>
      <c r="H165">
        <v>0</v>
      </c>
      <c r="I165">
        <v>19776.7</v>
      </c>
      <c r="J165">
        <v>0</v>
      </c>
      <c r="K165">
        <v>16338.9</v>
      </c>
      <c r="L165">
        <v>33574.7</v>
      </c>
      <c r="M165">
        <v>-1</v>
      </c>
      <c r="N165">
        <v>0</v>
      </c>
      <c r="O165">
        <v>181.9</v>
      </c>
      <c r="P165">
        <v>12113.6</v>
      </c>
    </row>
    <row r="166" spans="1:16">
      <c r="A166" s="1">
        <v>42965.743900463</v>
      </c>
      <c r="B166">
        <v>48077.9</v>
      </c>
      <c r="C166">
        <v>0</v>
      </c>
      <c r="D166">
        <v>0</v>
      </c>
      <c r="E166">
        <v>24128</v>
      </c>
      <c r="F166">
        <v>667.9</v>
      </c>
      <c r="G166">
        <v>0</v>
      </c>
      <c r="H166">
        <v>0</v>
      </c>
      <c r="I166">
        <v>19776.7</v>
      </c>
      <c r="J166">
        <v>0</v>
      </c>
      <c r="K166">
        <v>16335.1</v>
      </c>
      <c r="L166">
        <v>33568.7</v>
      </c>
      <c r="M166">
        <v>-1</v>
      </c>
      <c r="N166">
        <v>0</v>
      </c>
      <c r="O166">
        <v>181.6</v>
      </c>
      <c r="P166">
        <v>12130.6</v>
      </c>
    </row>
    <row r="167" spans="1:16">
      <c r="A167" s="1">
        <v>42965.7440162037</v>
      </c>
      <c r="B167">
        <v>48077.9</v>
      </c>
      <c r="C167">
        <v>0</v>
      </c>
      <c r="D167">
        <v>0</v>
      </c>
      <c r="E167">
        <v>24128</v>
      </c>
      <c r="F167">
        <v>695.1</v>
      </c>
      <c r="G167">
        <v>0</v>
      </c>
      <c r="H167">
        <v>0</v>
      </c>
      <c r="I167">
        <v>19776.7</v>
      </c>
      <c r="J167">
        <v>0</v>
      </c>
      <c r="K167">
        <v>16297</v>
      </c>
      <c r="L167">
        <v>33501</v>
      </c>
      <c r="M167">
        <v>-1</v>
      </c>
      <c r="N167">
        <v>0</v>
      </c>
      <c r="O167">
        <v>181.1</v>
      </c>
      <c r="P167">
        <v>12171.8</v>
      </c>
    </row>
    <row r="168" spans="1:16">
      <c r="A168" s="1">
        <v>42965.7441319444</v>
      </c>
      <c r="B168">
        <v>48077.9</v>
      </c>
      <c r="C168">
        <v>0</v>
      </c>
      <c r="D168">
        <v>0</v>
      </c>
      <c r="E168">
        <v>24128</v>
      </c>
      <c r="F168">
        <v>666.8</v>
      </c>
      <c r="G168">
        <v>0</v>
      </c>
      <c r="H168">
        <v>0</v>
      </c>
      <c r="I168">
        <v>19777.2</v>
      </c>
      <c r="J168">
        <v>0</v>
      </c>
      <c r="K168">
        <v>16315.9</v>
      </c>
      <c r="L168">
        <v>33519.7</v>
      </c>
      <c r="M168">
        <v>-1</v>
      </c>
      <c r="N168">
        <v>0</v>
      </c>
      <c r="O168">
        <v>180.9</v>
      </c>
      <c r="P168">
        <v>12182.5</v>
      </c>
    </row>
    <row r="169" spans="1:16">
      <c r="A169" s="1">
        <v>42965.7442476852</v>
      </c>
      <c r="B169">
        <v>48077.9</v>
      </c>
      <c r="C169">
        <v>0</v>
      </c>
      <c r="D169">
        <v>0</v>
      </c>
      <c r="E169">
        <v>24128</v>
      </c>
      <c r="F169">
        <v>677.9</v>
      </c>
      <c r="G169">
        <v>0</v>
      </c>
      <c r="H169">
        <v>0</v>
      </c>
      <c r="I169">
        <v>19777.2</v>
      </c>
      <c r="J169">
        <v>0</v>
      </c>
      <c r="K169">
        <v>16289.2</v>
      </c>
      <c r="L169">
        <v>33466.9</v>
      </c>
      <c r="M169">
        <v>-1</v>
      </c>
      <c r="N169">
        <v>0</v>
      </c>
      <c r="O169">
        <v>180.5</v>
      </c>
      <c r="P169">
        <v>12221.9</v>
      </c>
    </row>
    <row r="170" spans="1:16">
      <c r="A170" s="1">
        <v>42965.7443634259</v>
      </c>
      <c r="B170">
        <v>48077.9</v>
      </c>
      <c r="C170">
        <v>0</v>
      </c>
      <c r="D170">
        <v>0</v>
      </c>
      <c r="E170">
        <v>24128</v>
      </c>
      <c r="F170">
        <v>648.2</v>
      </c>
      <c r="G170">
        <v>0</v>
      </c>
      <c r="H170">
        <v>0</v>
      </c>
      <c r="I170">
        <v>19777.9</v>
      </c>
      <c r="J170">
        <v>0</v>
      </c>
      <c r="K170">
        <v>16308.2</v>
      </c>
      <c r="L170">
        <v>33487.3</v>
      </c>
      <c r="M170">
        <v>-1</v>
      </c>
      <c r="N170">
        <v>0</v>
      </c>
      <c r="O170">
        <v>180.5</v>
      </c>
      <c r="P170">
        <v>12233.1</v>
      </c>
    </row>
    <row r="171" spans="1:16">
      <c r="A171" s="1">
        <v>42965.7444791667</v>
      </c>
      <c r="B171">
        <v>48077.9</v>
      </c>
      <c r="C171">
        <v>0</v>
      </c>
      <c r="D171">
        <v>0</v>
      </c>
      <c r="E171">
        <v>24128</v>
      </c>
      <c r="F171">
        <v>611.8</v>
      </c>
      <c r="G171">
        <v>0</v>
      </c>
      <c r="H171">
        <v>0</v>
      </c>
      <c r="I171">
        <v>19778.1</v>
      </c>
      <c r="J171">
        <v>0</v>
      </c>
      <c r="K171">
        <v>16333.7</v>
      </c>
      <c r="L171">
        <v>33507.7</v>
      </c>
      <c r="M171">
        <v>-1</v>
      </c>
      <c r="N171">
        <v>0</v>
      </c>
      <c r="O171">
        <v>180.6</v>
      </c>
      <c r="P171">
        <v>12250.8</v>
      </c>
    </row>
    <row r="172" spans="1:16">
      <c r="A172" s="1">
        <v>42965.7445949074</v>
      </c>
      <c r="B172">
        <v>48077.9</v>
      </c>
      <c r="C172">
        <v>0</v>
      </c>
      <c r="D172">
        <v>0</v>
      </c>
      <c r="E172">
        <v>24128</v>
      </c>
      <c r="F172">
        <v>609.4</v>
      </c>
      <c r="G172">
        <v>0</v>
      </c>
      <c r="H172">
        <v>0</v>
      </c>
      <c r="I172">
        <v>19778.1</v>
      </c>
      <c r="J172">
        <v>0</v>
      </c>
      <c r="K172">
        <v>16322.6</v>
      </c>
      <c r="L172">
        <v>33463.7</v>
      </c>
      <c r="M172">
        <v>-1</v>
      </c>
      <c r="N172">
        <v>0</v>
      </c>
      <c r="O172">
        <v>180.1</v>
      </c>
      <c r="P172">
        <v>12295.2</v>
      </c>
    </row>
    <row r="173" spans="1:16">
      <c r="A173" s="1">
        <v>42965.7447106481</v>
      </c>
      <c r="B173">
        <v>48077.9</v>
      </c>
      <c r="C173">
        <v>0</v>
      </c>
      <c r="D173">
        <v>0</v>
      </c>
      <c r="E173">
        <v>24128</v>
      </c>
      <c r="F173">
        <v>614.9</v>
      </c>
      <c r="G173">
        <v>0</v>
      </c>
      <c r="H173">
        <v>0</v>
      </c>
      <c r="I173">
        <v>19778.3</v>
      </c>
      <c r="J173">
        <v>0</v>
      </c>
      <c r="K173">
        <v>16306.4</v>
      </c>
      <c r="L173">
        <v>33247.6</v>
      </c>
      <c r="M173">
        <v>-1</v>
      </c>
      <c r="N173">
        <v>0</v>
      </c>
      <c r="O173">
        <v>179.6</v>
      </c>
      <c r="P173">
        <v>12506.5</v>
      </c>
    </row>
    <row r="174" spans="1:16">
      <c r="A174" s="1">
        <v>42965.7448263889</v>
      </c>
      <c r="B174">
        <v>48077.9</v>
      </c>
      <c r="C174">
        <v>0</v>
      </c>
      <c r="D174">
        <v>0</v>
      </c>
      <c r="E174">
        <v>24128</v>
      </c>
      <c r="F174">
        <v>650.5</v>
      </c>
      <c r="G174">
        <v>0</v>
      </c>
      <c r="H174">
        <v>0</v>
      </c>
      <c r="I174">
        <v>19778.2</v>
      </c>
      <c r="J174">
        <v>0</v>
      </c>
      <c r="K174">
        <v>16260.7</v>
      </c>
      <c r="L174">
        <v>32921.2</v>
      </c>
      <c r="M174">
        <v>-1</v>
      </c>
      <c r="N174">
        <v>0</v>
      </c>
      <c r="O174">
        <v>179</v>
      </c>
      <c r="P174">
        <v>12797.4</v>
      </c>
    </row>
    <row r="175" spans="1:16">
      <c r="A175" s="1">
        <v>42965.7449421296</v>
      </c>
      <c r="B175">
        <v>48077.9</v>
      </c>
      <c r="C175">
        <v>0</v>
      </c>
      <c r="D175">
        <v>0</v>
      </c>
      <c r="E175">
        <v>24128</v>
      </c>
      <c r="F175">
        <v>684.2</v>
      </c>
      <c r="G175">
        <v>0</v>
      </c>
      <c r="H175">
        <v>0</v>
      </c>
      <c r="I175">
        <v>19778.1</v>
      </c>
      <c r="J175">
        <v>0</v>
      </c>
      <c r="K175">
        <v>16216.9</v>
      </c>
      <c r="L175">
        <v>32857.5</v>
      </c>
      <c r="M175">
        <v>-1</v>
      </c>
      <c r="N175">
        <v>0</v>
      </c>
      <c r="O175">
        <v>178</v>
      </c>
      <c r="P175">
        <v>12830.2</v>
      </c>
    </row>
    <row r="176" spans="1:16">
      <c r="A176" s="1">
        <v>42965.7450578704</v>
      </c>
      <c r="B176">
        <v>48077.9</v>
      </c>
      <c r="C176">
        <v>0</v>
      </c>
      <c r="D176">
        <v>0</v>
      </c>
      <c r="E176">
        <v>24128</v>
      </c>
      <c r="F176">
        <v>752.9</v>
      </c>
      <c r="G176">
        <v>0</v>
      </c>
      <c r="H176">
        <v>0</v>
      </c>
      <c r="I176">
        <v>19777.8</v>
      </c>
      <c r="J176">
        <v>0</v>
      </c>
      <c r="K176">
        <v>16142.2</v>
      </c>
      <c r="L176">
        <v>32489.8</v>
      </c>
      <c r="M176">
        <v>-1</v>
      </c>
      <c r="N176">
        <v>0</v>
      </c>
      <c r="O176">
        <v>176.8</v>
      </c>
      <c r="P176">
        <v>13133.2</v>
      </c>
    </row>
    <row r="177" spans="1:16">
      <c r="A177" s="1">
        <v>42965.7451736111</v>
      </c>
      <c r="B177">
        <v>48077.9</v>
      </c>
      <c r="C177">
        <v>0</v>
      </c>
      <c r="D177">
        <v>0</v>
      </c>
      <c r="E177">
        <v>24128</v>
      </c>
      <c r="F177">
        <v>733.3</v>
      </c>
      <c r="G177">
        <v>0</v>
      </c>
      <c r="H177">
        <v>0</v>
      </c>
      <c r="I177">
        <v>19778</v>
      </c>
      <c r="J177">
        <v>0</v>
      </c>
      <c r="K177">
        <v>16163.7</v>
      </c>
      <c r="L177">
        <v>32505.7</v>
      </c>
      <c r="M177">
        <v>-1</v>
      </c>
      <c r="N177">
        <v>0</v>
      </c>
      <c r="O177">
        <v>176.8</v>
      </c>
      <c r="P177">
        <v>13149.3</v>
      </c>
    </row>
    <row r="178" spans="1:16">
      <c r="A178" s="1">
        <v>42965.7452893518</v>
      </c>
      <c r="B178">
        <v>48077.9</v>
      </c>
      <c r="C178">
        <v>0</v>
      </c>
      <c r="D178">
        <v>0</v>
      </c>
      <c r="E178">
        <v>24128</v>
      </c>
      <c r="F178">
        <v>761.1</v>
      </c>
      <c r="G178">
        <v>0</v>
      </c>
      <c r="H178">
        <v>0</v>
      </c>
      <c r="I178">
        <v>19777.8</v>
      </c>
      <c r="J178">
        <v>0</v>
      </c>
      <c r="K178">
        <v>16115.1</v>
      </c>
      <c r="L178">
        <v>32242.7</v>
      </c>
      <c r="M178">
        <v>-1</v>
      </c>
      <c r="N178">
        <v>0</v>
      </c>
      <c r="O178">
        <v>176.3</v>
      </c>
      <c r="P178">
        <v>13373.4</v>
      </c>
    </row>
    <row r="179" spans="1:16">
      <c r="A179" s="1">
        <v>42965.7454050926</v>
      </c>
      <c r="B179">
        <v>48077.9</v>
      </c>
      <c r="C179">
        <v>0</v>
      </c>
      <c r="D179">
        <v>0</v>
      </c>
      <c r="E179">
        <v>24128</v>
      </c>
      <c r="F179">
        <v>738.9</v>
      </c>
      <c r="G179">
        <v>0</v>
      </c>
      <c r="H179">
        <v>0</v>
      </c>
      <c r="I179">
        <v>19778</v>
      </c>
      <c r="J179">
        <v>0</v>
      </c>
      <c r="K179">
        <v>16123.2</v>
      </c>
      <c r="L179">
        <v>32253.3</v>
      </c>
      <c r="M179">
        <v>-1</v>
      </c>
      <c r="N179">
        <v>0</v>
      </c>
      <c r="O179">
        <v>176.2</v>
      </c>
      <c r="P179">
        <v>13381.3</v>
      </c>
    </row>
    <row r="180" spans="1:16">
      <c r="A180" s="1">
        <v>42965.7455208333</v>
      </c>
      <c r="B180">
        <v>48077.9</v>
      </c>
      <c r="C180">
        <v>0</v>
      </c>
      <c r="D180">
        <v>0</v>
      </c>
      <c r="E180">
        <v>24128</v>
      </c>
      <c r="F180">
        <v>781.1</v>
      </c>
      <c r="G180">
        <v>0</v>
      </c>
      <c r="H180">
        <v>0</v>
      </c>
      <c r="I180">
        <v>19777.9</v>
      </c>
      <c r="J180">
        <v>0</v>
      </c>
      <c r="K180">
        <v>16073.5</v>
      </c>
      <c r="L180">
        <v>32214.4</v>
      </c>
      <c r="M180">
        <v>-1</v>
      </c>
      <c r="N180">
        <v>0</v>
      </c>
      <c r="O180">
        <v>175.5</v>
      </c>
      <c r="P180">
        <v>13378</v>
      </c>
    </row>
    <row r="181" spans="1:16">
      <c r="A181" s="1">
        <v>42965.7456365741</v>
      </c>
      <c r="B181">
        <v>48077.9</v>
      </c>
      <c r="C181">
        <v>0</v>
      </c>
      <c r="D181">
        <v>0</v>
      </c>
      <c r="E181">
        <v>24128</v>
      </c>
      <c r="F181">
        <v>749.1</v>
      </c>
      <c r="G181">
        <v>0</v>
      </c>
      <c r="H181">
        <v>0</v>
      </c>
      <c r="I181">
        <v>19778</v>
      </c>
      <c r="J181">
        <v>0</v>
      </c>
      <c r="K181">
        <v>16096.8</v>
      </c>
      <c r="L181">
        <v>32231.8</v>
      </c>
      <c r="M181">
        <v>-1</v>
      </c>
      <c r="N181">
        <v>0</v>
      </c>
      <c r="O181">
        <v>175.6</v>
      </c>
      <c r="P181">
        <v>13392.6</v>
      </c>
    </row>
    <row r="182" spans="1:16">
      <c r="A182" s="1">
        <v>42965.7457523148</v>
      </c>
      <c r="B182">
        <v>48077.9</v>
      </c>
      <c r="C182">
        <v>0</v>
      </c>
      <c r="D182">
        <v>0</v>
      </c>
      <c r="E182">
        <v>24128</v>
      </c>
      <c r="F182">
        <v>791.4</v>
      </c>
      <c r="G182">
        <v>0</v>
      </c>
      <c r="H182">
        <v>0</v>
      </c>
      <c r="I182">
        <v>19777.9</v>
      </c>
      <c r="J182">
        <v>0</v>
      </c>
      <c r="K182">
        <v>16047.3</v>
      </c>
      <c r="L182">
        <v>32196.9</v>
      </c>
      <c r="M182">
        <v>-1</v>
      </c>
      <c r="N182">
        <v>0</v>
      </c>
      <c r="O182">
        <v>175.1</v>
      </c>
      <c r="P182">
        <v>13384.8</v>
      </c>
    </row>
    <row r="183" spans="1:16">
      <c r="A183" s="1">
        <v>42965.7458680556</v>
      </c>
      <c r="B183">
        <v>48077.9</v>
      </c>
      <c r="C183">
        <v>0</v>
      </c>
      <c r="D183">
        <v>0</v>
      </c>
      <c r="E183">
        <v>24128</v>
      </c>
      <c r="F183">
        <v>761.4</v>
      </c>
      <c r="G183">
        <v>0</v>
      </c>
      <c r="H183">
        <v>0</v>
      </c>
      <c r="I183">
        <v>19778.1</v>
      </c>
      <c r="J183">
        <v>0</v>
      </c>
      <c r="K183">
        <v>16069.6</v>
      </c>
      <c r="L183">
        <v>32213.7</v>
      </c>
      <c r="M183">
        <v>-1</v>
      </c>
      <c r="N183">
        <v>0</v>
      </c>
      <c r="O183">
        <v>175.2</v>
      </c>
      <c r="P183">
        <v>13398.9</v>
      </c>
    </row>
    <row r="184" spans="1:16">
      <c r="A184" s="1">
        <v>42965.7459837963</v>
      </c>
      <c r="B184">
        <v>48077.9</v>
      </c>
      <c r="C184">
        <v>0</v>
      </c>
      <c r="D184">
        <v>0</v>
      </c>
      <c r="E184">
        <v>24128</v>
      </c>
      <c r="F184">
        <v>799.1</v>
      </c>
      <c r="G184">
        <v>0</v>
      </c>
      <c r="H184">
        <v>0</v>
      </c>
      <c r="I184">
        <v>19778.1</v>
      </c>
      <c r="J184">
        <v>0</v>
      </c>
      <c r="K184">
        <v>16024.3</v>
      </c>
      <c r="L184">
        <v>32198.3</v>
      </c>
      <c r="M184">
        <v>-1</v>
      </c>
      <c r="N184">
        <v>0</v>
      </c>
      <c r="O184">
        <v>174.4</v>
      </c>
      <c r="P184">
        <v>13374.5</v>
      </c>
    </row>
    <row r="185" spans="1:16">
      <c r="A185" s="1">
        <v>42965.746099537</v>
      </c>
      <c r="B185">
        <v>48077.9</v>
      </c>
      <c r="C185">
        <v>0</v>
      </c>
      <c r="D185">
        <v>0</v>
      </c>
      <c r="E185">
        <v>24128</v>
      </c>
      <c r="F185">
        <v>770.5</v>
      </c>
      <c r="G185">
        <v>0</v>
      </c>
      <c r="H185">
        <v>0</v>
      </c>
      <c r="I185">
        <v>19778.3</v>
      </c>
      <c r="J185">
        <v>0</v>
      </c>
      <c r="K185">
        <v>16046.5</v>
      </c>
      <c r="L185">
        <v>32214.1</v>
      </c>
      <c r="M185">
        <v>-1</v>
      </c>
      <c r="N185">
        <v>0</v>
      </c>
      <c r="O185">
        <v>174.5</v>
      </c>
      <c r="P185">
        <v>13389.7</v>
      </c>
    </row>
    <row r="186" spans="1:16">
      <c r="A186" s="1">
        <v>42965.7462152778</v>
      </c>
      <c r="B186">
        <v>48077.9</v>
      </c>
      <c r="C186">
        <v>0</v>
      </c>
      <c r="D186">
        <v>0</v>
      </c>
      <c r="E186">
        <v>24128</v>
      </c>
      <c r="F186">
        <v>778.7</v>
      </c>
      <c r="G186">
        <v>0</v>
      </c>
      <c r="H186">
        <v>0</v>
      </c>
      <c r="I186">
        <v>19778.3</v>
      </c>
      <c r="J186">
        <v>0</v>
      </c>
      <c r="K186">
        <v>16034.3</v>
      </c>
      <c r="L186">
        <v>32212.3</v>
      </c>
      <c r="M186">
        <v>-1</v>
      </c>
      <c r="N186">
        <v>0</v>
      </c>
      <c r="O186">
        <v>174.1</v>
      </c>
      <c r="P186">
        <v>13384.2</v>
      </c>
    </row>
    <row r="187" spans="1:16">
      <c r="A187" s="1">
        <v>42965.7463310185</v>
      </c>
      <c r="B187">
        <v>48077.9</v>
      </c>
      <c r="C187">
        <v>0</v>
      </c>
      <c r="D187">
        <v>0</v>
      </c>
      <c r="E187">
        <v>24128</v>
      </c>
      <c r="F187">
        <v>794.3</v>
      </c>
      <c r="G187">
        <v>0</v>
      </c>
      <c r="H187">
        <v>0</v>
      </c>
      <c r="I187">
        <v>19778.4</v>
      </c>
      <c r="J187">
        <v>0</v>
      </c>
      <c r="K187">
        <v>16014.8</v>
      </c>
      <c r="L187">
        <v>32206.4</v>
      </c>
      <c r="M187">
        <v>-1</v>
      </c>
      <c r="N187">
        <v>0</v>
      </c>
      <c r="O187">
        <v>173.7</v>
      </c>
      <c r="P187">
        <v>13374.7</v>
      </c>
    </row>
    <row r="188" spans="1:16">
      <c r="A188" s="1">
        <v>42965.7464467593</v>
      </c>
      <c r="B188">
        <v>48077.9</v>
      </c>
      <c r="C188">
        <v>0</v>
      </c>
      <c r="D188">
        <v>0</v>
      </c>
      <c r="E188">
        <v>24128</v>
      </c>
      <c r="F188">
        <v>817</v>
      </c>
      <c r="G188">
        <v>0</v>
      </c>
      <c r="H188">
        <v>0</v>
      </c>
      <c r="I188">
        <v>19778.5</v>
      </c>
      <c r="J188">
        <v>0</v>
      </c>
      <c r="K188">
        <v>15985.9</v>
      </c>
      <c r="L188">
        <v>32198.6</v>
      </c>
      <c r="M188">
        <v>-1</v>
      </c>
      <c r="N188">
        <v>0</v>
      </c>
      <c r="O188">
        <v>173.3</v>
      </c>
      <c r="P188">
        <v>13360.2</v>
      </c>
    </row>
    <row r="189" spans="1:16">
      <c r="A189" s="1">
        <v>42965.7465625</v>
      </c>
      <c r="B189">
        <v>48077.9</v>
      </c>
      <c r="C189">
        <v>0</v>
      </c>
      <c r="D189">
        <v>0</v>
      </c>
      <c r="E189">
        <v>24128</v>
      </c>
      <c r="F189">
        <v>789.5</v>
      </c>
      <c r="G189">
        <v>0</v>
      </c>
      <c r="H189">
        <v>0</v>
      </c>
      <c r="I189">
        <v>19778.7</v>
      </c>
      <c r="J189">
        <v>0</v>
      </c>
      <c r="K189">
        <v>16007.8</v>
      </c>
      <c r="L189">
        <v>32211.8</v>
      </c>
      <c r="M189">
        <v>-1</v>
      </c>
      <c r="N189">
        <v>0</v>
      </c>
      <c r="O189">
        <v>173.3</v>
      </c>
      <c r="P189">
        <v>13374</v>
      </c>
    </row>
    <row r="190" spans="1:16">
      <c r="A190" s="1">
        <v>42965.7466782407</v>
      </c>
      <c r="B190">
        <v>48077.9</v>
      </c>
      <c r="C190">
        <v>0</v>
      </c>
      <c r="D190">
        <v>0</v>
      </c>
      <c r="E190">
        <v>24128</v>
      </c>
      <c r="F190">
        <v>794.7</v>
      </c>
      <c r="G190">
        <v>0</v>
      </c>
      <c r="H190">
        <v>0</v>
      </c>
      <c r="I190">
        <v>19778.7</v>
      </c>
      <c r="J190">
        <v>0</v>
      </c>
      <c r="K190">
        <v>16001</v>
      </c>
      <c r="L190">
        <v>32209.3</v>
      </c>
      <c r="M190">
        <v>-1</v>
      </c>
      <c r="N190">
        <v>0</v>
      </c>
      <c r="O190">
        <v>173</v>
      </c>
      <c r="P190">
        <v>13372.5</v>
      </c>
    </row>
    <row r="191" spans="1:16">
      <c r="A191" s="1">
        <v>42965.7467939815</v>
      </c>
      <c r="B191">
        <v>48077.9</v>
      </c>
      <c r="C191">
        <v>0</v>
      </c>
      <c r="D191">
        <v>0</v>
      </c>
      <c r="E191">
        <v>24128</v>
      </c>
      <c r="F191">
        <v>836.6</v>
      </c>
      <c r="G191">
        <v>0</v>
      </c>
      <c r="H191">
        <v>0</v>
      </c>
      <c r="I191">
        <v>19778.6</v>
      </c>
      <c r="J191">
        <v>0</v>
      </c>
      <c r="K191">
        <v>15953.5</v>
      </c>
      <c r="L191">
        <v>32190.2</v>
      </c>
      <c r="M191">
        <v>-1</v>
      </c>
      <c r="N191">
        <v>0</v>
      </c>
      <c r="O191">
        <v>172.4</v>
      </c>
      <c r="P191">
        <v>13346.7</v>
      </c>
    </row>
    <row r="192" spans="1:16">
      <c r="A192" s="1">
        <v>42965.7469097222</v>
      </c>
      <c r="B192">
        <v>48077.9</v>
      </c>
      <c r="C192">
        <v>0</v>
      </c>
      <c r="D192">
        <v>0</v>
      </c>
      <c r="E192">
        <v>24128</v>
      </c>
      <c r="F192">
        <v>814.1</v>
      </c>
      <c r="G192">
        <v>0</v>
      </c>
      <c r="H192">
        <v>0</v>
      </c>
      <c r="I192">
        <v>19778.8</v>
      </c>
      <c r="J192">
        <v>0</v>
      </c>
      <c r="K192">
        <v>15973.6</v>
      </c>
      <c r="L192">
        <v>32204.3</v>
      </c>
      <c r="M192">
        <v>-1</v>
      </c>
      <c r="N192">
        <v>0</v>
      </c>
      <c r="O192">
        <v>172.4</v>
      </c>
      <c r="P192">
        <v>13358.3</v>
      </c>
    </row>
    <row r="193" spans="1:16">
      <c r="A193" s="1">
        <v>42965.747025463</v>
      </c>
      <c r="B193">
        <v>48077.9</v>
      </c>
      <c r="C193">
        <v>0</v>
      </c>
      <c r="D193">
        <v>0</v>
      </c>
      <c r="E193">
        <v>24128</v>
      </c>
      <c r="F193">
        <v>972.6</v>
      </c>
      <c r="G193">
        <v>0</v>
      </c>
      <c r="H193">
        <v>0</v>
      </c>
      <c r="I193">
        <v>19778.4</v>
      </c>
      <c r="J193">
        <v>0</v>
      </c>
      <c r="K193">
        <v>15814.7</v>
      </c>
      <c r="L193">
        <v>32114.6</v>
      </c>
      <c r="M193">
        <v>-1</v>
      </c>
      <c r="N193">
        <v>0</v>
      </c>
      <c r="O193">
        <v>170.7</v>
      </c>
      <c r="P193">
        <v>13290.3</v>
      </c>
    </row>
    <row r="194" spans="1:16">
      <c r="A194" s="1">
        <v>42965.7471412037</v>
      </c>
      <c r="B194">
        <v>48077.9</v>
      </c>
      <c r="C194">
        <v>0</v>
      </c>
      <c r="D194">
        <v>0</v>
      </c>
      <c r="E194">
        <v>24128</v>
      </c>
      <c r="F194">
        <v>945.8</v>
      </c>
      <c r="G194">
        <v>0</v>
      </c>
      <c r="H194">
        <v>0</v>
      </c>
      <c r="I194">
        <v>19778.6</v>
      </c>
      <c r="J194">
        <v>0</v>
      </c>
      <c r="K194">
        <v>15840</v>
      </c>
      <c r="L194">
        <v>32123.8</v>
      </c>
      <c r="M194">
        <v>-1</v>
      </c>
      <c r="N194">
        <v>0</v>
      </c>
      <c r="O194">
        <v>170.9</v>
      </c>
      <c r="P194">
        <v>13307.5</v>
      </c>
    </row>
    <row r="195" spans="1:16">
      <c r="A195" s="1">
        <v>42965.7472569444</v>
      </c>
      <c r="B195">
        <v>48077.9</v>
      </c>
      <c r="C195">
        <v>0</v>
      </c>
      <c r="D195">
        <v>0</v>
      </c>
      <c r="E195">
        <v>24128</v>
      </c>
      <c r="F195">
        <v>923.4</v>
      </c>
      <c r="G195">
        <v>0</v>
      </c>
      <c r="H195">
        <v>0</v>
      </c>
      <c r="I195">
        <v>19778.8</v>
      </c>
      <c r="J195">
        <v>0</v>
      </c>
      <c r="K195">
        <v>15862.4</v>
      </c>
      <c r="L195">
        <v>32131.8</v>
      </c>
      <c r="M195">
        <v>-1</v>
      </c>
      <c r="N195">
        <v>0</v>
      </c>
      <c r="O195">
        <v>170.9</v>
      </c>
      <c r="P195">
        <v>13322.2</v>
      </c>
    </row>
    <row r="196" spans="1:16">
      <c r="A196" s="1">
        <v>42965.7473726852</v>
      </c>
      <c r="B196">
        <v>48077.9</v>
      </c>
      <c r="C196">
        <v>0</v>
      </c>
      <c r="D196">
        <v>0</v>
      </c>
      <c r="E196">
        <v>24128</v>
      </c>
      <c r="F196">
        <v>984.2</v>
      </c>
      <c r="G196">
        <v>0</v>
      </c>
      <c r="H196">
        <v>0</v>
      </c>
      <c r="I196">
        <v>19778.6</v>
      </c>
      <c r="J196">
        <v>0</v>
      </c>
      <c r="K196">
        <v>15801.9</v>
      </c>
      <c r="L196">
        <v>32100.7</v>
      </c>
      <c r="M196">
        <v>-1</v>
      </c>
      <c r="N196">
        <v>0</v>
      </c>
      <c r="O196">
        <v>170.3</v>
      </c>
      <c r="P196">
        <v>13292</v>
      </c>
    </row>
    <row r="197" spans="1:16">
      <c r="A197" s="1">
        <v>42965.7474884259</v>
      </c>
      <c r="B197">
        <v>48077.9</v>
      </c>
      <c r="C197">
        <v>0</v>
      </c>
      <c r="D197">
        <v>0</v>
      </c>
      <c r="E197">
        <v>24128</v>
      </c>
      <c r="F197">
        <v>959.9</v>
      </c>
      <c r="G197">
        <v>0</v>
      </c>
      <c r="H197">
        <v>0</v>
      </c>
      <c r="I197">
        <v>19778.9</v>
      </c>
      <c r="J197">
        <v>0</v>
      </c>
      <c r="K197">
        <v>15824.3</v>
      </c>
      <c r="L197">
        <v>32109.5</v>
      </c>
      <c r="M197">
        <v>-1</v>
      </c>
      <c r="N197">
        <v>0</v>
      </c>
      <c r="O197">
        <v>170.4</v>
      </c>
      <c r="P197">
        <v>13306.2</v>
      </c>
    </row>
    <row r="198" spans="1:16">
      <c r="A198" s="1">
        <v>42965.7476041667</v>
      </c>
      <c r="B198">
        <v>48077.9</v>
      </c>
      <c r="C198">
        <v>0</v>
      </c>
      <c r="D198">
        <v>0</v>
      </c>
      <c r="E198">
        <v>24128</v>
      </c>
      <c r="F198">
        <v>937.2</v>
      </c>
      <c r="G198">
        <v>0</v>
      </c>
      <c r="H198">
        <v>0</v>
      </c>
      <c r="I198">
        <v>19779.3</v>
      </c>
      <c r="J198">
        <v>0</v>
      </c>
      <c r="K198">
        <v>15847.3</v>
      </c>
      <c r="L198">
        <v>32118.2</v>
      </c>
      <c r="M198">
        <v>-1</v>
      </c>
      <c r="N198">
        <v>0</v>
      </c>
      <c r="O198">
        <v>170.6</v>
      </c>
      <c r="P198">
        <v>13321.8</v>
      </c>
    </row>
    <row r="199" spans="1:16">
      <c r="A199" s="1">
        <v>42965.7477199074</v>
      </c>
      <c r="B199">
        <v>48077.9</v>
      </c>
      <c r="C199">
        <v>0</v>
      </c>
      <c r="D199">
        <v>0</v>
      </c>
      <c r="E199">
        <v>24128</v>
      </c>
      <c r="F199">
        <v>967.2</v>
      </c>
      <c r="G199">
        <v>0</v>
      </c>
      <c r="H199">
        <v>0</v>
      </c>
      <c r="I199">
        <v>19779.5</v>
      </c>
      <c r="J199">
        <v>0</v>
      </c>
      <c r="K199">
        <v>15816.8</v>
      </c>
      <c r="L199">
        <v>32099.9</v>
      </c>
      <c r="M199">
        <v>-1</v>
      </c>
      <c r="N199">
        <v>0</v>
      </c>
      <c r="O199">
        <v>170</v>
      </c>
      <c r="P199">
        <v>13309.1</v>
      </c>
    </row>
    <row r="200" spans="1:16">
      <c r="A200" s="1">
        <v>42965.7478356482</v>
      </c>
      <c r="B200">
        <v>48077.9</v>
      </c>
      <c r="C200">
        <v>0</v>
      </c>
      <c r="D200">
        <v>0</v>
      </c>
      <c r="E200">
        <v>24128</v>
      </c>
      <c r="F200">
        <v>946</v>
      </c>
      <c r="G200">
        <v>0</v>
      </c>
      <c r="H200">
        <v>0</v>
      </c>
      <c r="I200">
        <v>19779.7</v>
      </c>
      <c r="J200">
        <v>0</v>
      </c>
      <c r="K200">
        <v>15839.6</v>
      </c>
      <c r="L200">
        <v>32108.3</v>
      </c>
      <c r="M200">
        <v>-1</v>
      </c>
      <c r="N200">
        <v>0</v>
      </c>
      <c r="O200">
        <v>170.1</v>
      </c>
      <c r="P200">
        <v>13323.8</v>
      </c>
    </row>
    <row r="201" spans="1:16">
      <c r="A201" s="1">
        <v>42965.7479513889</v>
      </c>
      <c r="B201">
        <v>48077.9</v>
      </c>
      <c r="C201">
        <v>0</v>
      </c>
      <c r="D201">
        <v>0</v>
      </c>
      <c r="E201">
        <v>24128</v>
      </c>
      <c r="F201">
        <v>950.6</v>
      </c>
      <c r="G201">
        <v>0</v>
      </c>
      <c r="H201">
        <v>0</v>
      </c>
      <c r="I201">
        <v>19779.8</v>
      </c>
      <c r="J201">
        <v>0</v>
      </c>
      <c r="K201">
        <v>15834.9</v>
      </c>
      <c r="L201">
        <v>32104.8</v>
      </c>
      <c r="M201">
        <v>-1</v>
      </c>
      <c r="N201">
        <v>0</v>
      </c>
      <c r="O201">
        <v>170.1</v>
      </c>
      <c r="P201">
        <v>13322.8</v>
      </c>
    </row>
    <row r="202" spans="1:16">
      <c r="A202" s="1">
        <v>42965.7480671296</v>
      </c>
      <c r="B202">
        <v>48077.9</v>
      </c>
      <c r="C202">
        <v>0</v>
      </c>
      <c r="D202">
        <v>0</v>
      </c>
      <c r="E202">
        <v>24128</v>
      </c>
      <c r="F202">
        <v>927.1</v>
      </c>
      <c r="G202">
        <v>0</v>
      </c>
      <c r="H202">
        <v>0</v>
      </c>
      <c r="I202">
        <v>19780</v>
      </c>
      <c r="J202">
        <v>0</v>
      </c>
      <c r="K202">
        <v>15857.7</v>
      </c>
      <c r="L202">
        <v>32113.5</v>
      </c>
      <c r="M202">
        <v>-1</v>
      </c>
      <c r="N202">
        <v>0</v>
      </c>
      <c r="O202">
        <v>170.1</v>
      </c>
      <c r="P202">
        <v>13337.5</v>
      </c>
    </row>
    <row r="203" spans="1:16">
      <c r="A203" s="1">
        <v>42965.7481828704</v>
      </c>
      <c r="B203">
        <v>48077.9</v>
      </c>
      <c r="C203">
        <v>0</v>
      </c>
      <c r="D203">
        <v>0</v>
      </c>
      <c r="E203">
        <v>24128</v>
      </c>
      <c r="F203">
        <v>934.8</v>
      </c>
      <c r="G203">
        <v>0</v>
      </c>
      <c r="H203">
        <v>0</v>
      </c>
      <c r="I203">
        <v>19780.1</v>
      </c>
      <c r="J203">
        <v>0</v>
      </c>
      <c r="K203">
        <v>15849.7</v>
      </c>
      <c r="L203">
        <v>32108.4</v>
      </c>
      <c r="M203">
        <v>-1</v>
      </c>
      <c r="N203">
        <v>0</v>
      </c>
      <c r="O203">
        <v>169.8</v>
      </c>
      <c r="P203">
        <v>13334.3</v>
      </c>
    </row>
    <row r="204" spans="1:16">
      <c r="A204" s="1">
        <v>42965.7482986111</v>
      </c>
      <c r="B204">
        <v>48077.9</v>
      </c>
      <c r="C204">
        <v>0</v>
      </c>
      <c r="D204">
        <v>0</v>
      </c>
      <c r="E204">
        <v>24128</v>
      </c>
      <c r="F204">
        <v>960.8</v>
      </c>
      <c r="G204">
        <v>0</v>
      </c>
      <c r="H204">
        <v>0</v>
      </c>
      <c r="I204">
        <v>19780</v>
      </c>
      <c r="J204">
        <v>0</v>
      </c>
      <c r="K204">
        <v>15825</v>
      </c>
      <c r="L204">
        <v>32095.8</v>
      </c>
      <c r="M204">
        <v>-1</v>
      </c>
      <c r="N204">
        <v>0</v>
      </c>
      <c r="O204">
        <v>169.5</v>
      </c>
      <c r="P204">
        <v>13321.8</v>
      </c>
    </row>
    <row r="205" spans="1:16">
      <c r="A205" s="1">
        <v>42965.7484143519</v>
      </c>
      <c r="B205">
        <v>48077.9</v>
      </c>
      <c r="C205">
        <v>0</v>
      </c>
      <c r="D205">
        <v>0</v>
      </c>
      <c r="E205">
        <v>24128</v>
      </c>
      <c r="F205">
        <v>955.5</v>
      </c>
      <c r="G205">
        <v>0</v>
      </c>
      <c r="H205">
        <v>0</v>
      </c>
      <c r="I205">
        <v>19780</v>
      </c>
      <c r="J205">
        <v>0</v>
      </c>
      <c r="K205">
        <v>15829.2</v>
      </c>
      <c r="L205">
        <v>32095.8</v>
      </c>
      <c r="M205">
        <v>-1</v>
      </c>
      <c r="N205">
        <v>0</v>
      </c>
      <c r="O205">
        <v>169.5</v>
      </c>
      <c r="P205">
        <v>13326.1</v>
      </c>
    </row>
    <row r="206" spans="1:16">
      <c r="A206" s="1">
        <v>42965.7485300926</v>
      </c>
      <c r="B206">
        <v>48077.9</v>
      </c>
      <c r="C206">
        <v>0</v>
      </c>
      <c r="D206">
        <v>0</v>
      </c>
      <c r="E206">
        <v>24128</v>
      </c>
      <c r="F206">
        <v>949.9</v>
      </c>
      <c r="G206">
        <v>0</v>
      </c>
      <c r="H206">
        <v>0</v>
      </c>
      <c r="I206">
        <v>19780.2</v>
      </c>
      <c r="J206">
        <v>0</v>
      </c>
      <c r="K206">
        <v>15834.7</v>
      </c>
      <c r="L206">
        <v>32097.7</v>
      </c>
      <c r="M206">
        <v>-1</v>
      </c>
      <c r="N206">
        <v>0</v>
      </c>
      <c r="O206">
        <v>169.4</v>
      </c>
      <c r="P206">
        <v>13329.8</v>
      </c>
    </row>
    <row r="207" spans="1:16">
      <c r="A207" s="1">
        <v>42965.7486458333</v>
      </c>
      <c r="B207">
        <v>48077.9</v>
      </c>
      <c r="C207">
        <v>0</v>
      </c>
      <c r="D207">
        <v>0</v>
      </c>
      <c r="E207">
        <v>24128</v>
      </c>
      <c r="F207">
        <v>926.9</v>
      </c>
      <c r="G207">
        <v>0</v>
      </c>
      <c r="H207">
        <v>0</v>
      </c>
      <c r="I207">
        <v>19780.4</v>
      </c>
      <c r="J207">
        <v>0</v>
      </c>
      <c r="K207">
        <v>15857.4</v>
      </c>
      <c r="L207">
        <v>32106.3</v>
      </c>
      <c r="M207">
        <v>-1</v>
      </c>
      <c r="N207">
        <v>0</v>
      </c>
      <c r="O207">
        <v>169.6</v>
      </c>
      <c r="P207">
        <v>13344.6</v>
      </c>
    </row>
    <row r="208" spans="1:16">
      <c r="A208" s="1">
        <v>42965.7487615741</v>
      </c>
      <c r="B208">
        <v>48077.9</v>
      </c>
      <c r="C208">
        <v>0</v>
      </c>
      <c r="D208">
        <v>0</v>
      </c>
      <c r="E208">
        <v>24128</v>
      </c>
      <c r="F208">
        <v>904.8</v>
      </c>
      <c r="G208">
        <v>0</v>
      </c>
      <c r="H208">
        <v>0</v>
      </c>
      <c r="I208">
        <v>19780.6</v>
      </c>
      <c r="J208">
        <v>0</v>
      </c>
      <c r="K208">
        <v>15879.2</v>
      </c>
      <c r="L208">
        <v>32113.5</v>
      </c>
      <c r="M208">
        <v>-1</v>
      </c>
      <c r="N208">
        <v>0</v>
      </c>
      <c r="O208">
        <v>169.8</v>
      </c>
      <c r="P208">
        <v>13359.7</v>
      </c>
    </row>
    <row r="209" spans="1:16">
      <c r="A209" s="1">
        <v>42965.7488773148</v>
      </c>
      <c r="B209">
        <v>48077.9</v>
      </c>
      <c r="C209">
        <v>0</v>
      </c>
      <c r="D209">
        <v>0</v>
      </c>
      <c r="E209">
        <v>24128</v>
      </c>
      <c r="F209">
        <v>901.8</v>
      </c>
      <c r="G209">
        <v>0</v>
      </c>
      <c r="H209">
        <v>0</v>
      </c>
      <c r="I209">
        <v>19780.7</v>
      </c>
      <c r="J209">
        <v>0</v>
      </c>
      <c r="K209">
        <v>15883</v>
      </c>
      <c r="L209">
        <v>32112.6</v>
      </c>
      <c r="M209">
        <v>-1</v>
      </c>
      <c r="N209">
        <v>0</v>
      </c>
      <c r="O209">
        <v>170</v>
      </c>
      <c r="P209">
        <v>13365.1</v>
      </c>
    </row>
    <row r="210" spans="1:16">
      <c r="A210" s="1">
        <v>42965.7489930556</v>
      </c>
      <c r="B210">
        <v>48077.9</v>
      </c>
      <c r="C210">
        <v>0</v>
      </c>
      <c r="D210">
        <v>0</v>
      </c>
      <c r="E210">
        <v>24128</v>
      </c>
      <c r="F210">
        <v>882.2</v>
      </c>
      <c r="G210">
        <v>0</v>
      </c>
      <c r="H210">
        <v>0</v>
      </c>
      <c r="I210">
        <v>19780.9</v>
      </c>
      <c r="J210">
        <v>0</v>
      </c>
      <c r="K210">
        <v>15904.4</v>
      </c>
      <c r="L210">
        <v>32120.8</v>
      </c>
      <c r="M210">
        <v>-1</v>
      </c>
      <c r="N210">
        <v>0</v>
      </c>
      <c r="O210">
        <v>170.3</v>
      </c>
      <c r="P210">
        <v>13378.3</v>
      </c>
    </row>
    <row r="211" spans="1:16">
      <c r="A211" s="1">
        <v>42965.7491087963</v>
      </c>
      <c r="B211">
        <v>48077.9</v>
      </c>
      <c r="C211">
        <v>0</v>
      </c>
      <c r="D211">
        <v>0</v>
      </c>
      <c r="E211">
        <v>24128</v>
      </c>
      <c r="F211">
        <v>859.3</v>
      </c>
      <c r="G211">
        <v>0</v>
      </c>
      <c r="H211">
        <v>0</v>
      </c>
      <c r="I211">
        <v>19781.1</v>
      </c>
      <c r="J211">
        <v>0</v>
      </c>
      <c r="K211">
        <v>15927.3</v>
      </c>
      <c r="L211">
        <v>32129.2</v>
      </c>
      <c r="M211">
        <v>-1</v>
      </c>
      <c r="N211">
        <v>0</v>
      </c>
      <c r="O211">
        <v>170.4</v>
      </c>
      <c r="P211">
        <v>13393.2</v>
      </c>
    </row>
    <row r="212" spans="1:16">
      <c r="A212" s="1">
        <v>42965.749224537</v>
      </c>
      <c r="B212">
        <v>48077.9</v>
      </c>
      <c r="C212">
        <v>0</v>
      </c>
      <c r="D212">
        <v>0</v>
      </c>
      <c r="E212">
        <v>24128</v>
      </c>
      <c r="F212">
        <v>836.9</v>
      </c>
      <c r="G212">
        <v>0</v>
      </c>
      <c r="H212">
        <v>0</v>
      </c>
      <c r="I212">
        <v>19781.4</v>
      </c>
      <c r="J212">
        <v>0</v>
      </c>
      <c r="K212">
        <v>15947.9</v>
      </c>
      <c r="L212">
        <v>32137.6</v>
      </c>
      <c r="M212">
        <v>-1</v>
      </c>
      <c r="N212">
        <v>0</v>
      </c>
      <c r="O212">
        <v>170.6</v>
      </c>
      <c r="P212">
        <v>13405.9</v>
      </c>
    </row>
    <row r="213" spans="1:16">
      <c r="A213" s="1">
        <v>42965.7493402778</v>
      </c>
      <c r="B213">
        <v>48077.9</v>
      </c>
      <c r="C213">
        <v>0</v>
      </c>
      <c r="D213">
        <v>0</v>
      </c>
      <c r="E213">
        <v>24128</v>
      </c>
      <c r="F213">
        <v>832.3</v>
      </c>
      <c r="G213">
        <v>0</v>
      </c>
      <c r="H213">
        <v>0</v>
      </c>
      <c r="I213">
        <v>19781.5</v>
      </c>
      <c r="J213">
        <v>0</v>
      </c>
      <c r="K213">
        <v>15951</v>
      </c>
      <c r="L213">
        <v>32134</v>
      </c>
      <c r="M213">
        <v>-1</v>
      </c>
      <c r="N213">
        <v>0</v>
      </c>
      <c r="O213">
        <v>170.6</v>
      </c>
      <c r="P213">
        <v>13412.8</v>
      </c>
    </row>
    <row r="214" spans="1:16">
      <c r="A214" s="1">
        <v>42965.7494560185</v>
      </c>
      <c r="B214">
        <v>48077.9</v>
      </c>
      <c r="C214">
        <v>0</v>
      </c>
      <c r="D214">
        <v>0</v>
      </c>
      <c r="E214">
        <v>24128</v>
      </c>
      <c r="F214">
        <v>812</v>
      </c>
      <c r="G214">
        <v>0</v>
      </c>
      <c r="H214">
        <v>0</v>
      </c>
      <c r="I214">
        <v>19781.7</v>
      </c>
      <c r="J214">
        <v>0</v>
      </c>
      <c r="K214">
        <v>15972.7</v>
      </c>
      <c r="L214">
        <v>32142.6</v>
      </c>
      <c r="M214">
        <v>-1</v>
      </c>
      <c r="N214">
        <v>0</v>
      </c>
      <c r="O214">
        <v>170.7</v>
      </c>
      <c r="P214">
        <v>13426.1</v>
      </c>
    </row>
    <row r="215" spans="1:16">
      <c r="A215" s="1">
        <v>42965.7495717593</v>
      </c>
      <c r="B215">
        <v>48077.9</v>
      </c>
      <c r="C215">
        <v>0</v>
      </c>
      <c r="D215">
        <v>0</v>
      </c>
      <c r="E215">
        <v>24128</v>
      </c>
      <c r="F215">
        <v>791.1</v>
      </c>
      <c r="G215">
        <v>0</v>
      </c>
      <c r="H215">
        <v>0</v>
      </c>
      <c r="I215">
        <v>19782</v>
      </c>
      <c r="J215">
        <v>0</v>
      </c>
      <c r="K215">
        <v>15993.7</v>
      </c>
      <c r="L215">
        <v>32152.2</v>
      </c>
      <c r="M215">
        <v>-1</v>
      </c>
      <c r="N215">
        <v>0</v>
      </c>
      <c r="O215">
        <v>170.7</v>
      </c>
      <c r="P215">
        <v>13437.9</v>
      </c>
    </row>
    <row r="216" spans="1:16">
      <c r="A216" s="1">
        <v>42965.7496875</v>
      </c>
      <c r="B216">
        <v>48077.9</v>
      </c>
      <c r="C216">
        <v>0</v>
      </c>
      <c r="D216">
        <v>0</v>
      </c>
      <c r="E216">
        <v>24128</v>
      </c>
      <c r="F216">
        <v>768.5</v>
      </c>
      <c r="G216">
        <v>0</v>
      </c>
      <c r="H216">
        <v>0</v>
      </c>
      <c r="I216">
        <v>19782.2</v>
      </c>
      <c r="J216">
        <v>0</v>
      </c>
      <c r="K216">
        <v>16014.3</v>
      </c>
      <c r="L216">
        <v>32162.3</v>
      </c>
      <c r="M216">
        <v>-1</v>
      </c>
      <c r="N216">
        <v>0</v>
      </c>
      <c r="O216">
        <v>170.8</v>
      </c>
      <c r="P216">
        <v>13449.6</v>
      </c>
    </row>
    <row r="217" spans="1:16">
      <c r="A217" s="1">
        <v>42965.7498032407</v>
      </c>
      <c r="B217">
        <v>48077.9</v>
      </c>
      <c r="C217">
        <v>0</v>
      </c>
      <c r="D217">
        <v>0</v>
      </c>
      <c r="E217">
        <v>24128</v>
      </c>
      <c r="F217">
        <v>747.4</v>
      </c>
      <c r="G217">
        <v>0</v>
      </c>
      <c r="H217">
        <v>0</v>
      </c>
      <c r="I217">
        <v>19782.4</v>
      </c>
      <c r="J217">
        <v>0</v>
      </c>
      <c r="K217">
        <v>16035.8</v>
      </c>
      <c r="L217">
        <v>32172.6</v>
      </c>
      <c r="M217">
        <v>-1</v>
      </c>
      <c r="N217">
        <v>0</v>
      </c>
      <c r="O217">
        <v>171</v>
      </c>
      <c r="P217">
        <v>13461.5</v>
      </c>
    </row>
    <row r="218" spans="1:16">
      <c r="A218" s="1">
        <v>42965.7499189815</v>
      </c>
      <c r="B218">
        <v>48077.9</v>
      </c>
      <c r="C218">
        <v>0</v>
      </c>
      <c r="D218">
        <v>0</v>
      </c>
      <c r="E218">
        <v>24128</v>
      </c>
      <c r="F218">
        <v>725.8</v>
      </c>
      <c r="G218">
        <v>0</v>
      </c>
      <c r="H218">
        <v>0</v>
      </c>
      <c r="I218">
        <v>19782.7</v>
      </c>
      <c r="J218">
        <v>0</v>
      </c>
      <c r="K218">
        <v>16056.4</v>
      </c>
      <c r="L218">
        <v>32181.9</v>
      </c>
      <c r="M218">
        <v>-1</v>
      </c>
      <c r="N218">
        <v>0</v>
      </c>
      <c r="O218">
        <v>171.1</v>
      </c>
      <c r="P218">
        <v>13473.4</v>
      </c>
    </row>
    <row r="219" spans="1:16">
      <c r="A219" s="1">
        <v>42965.7500347222</v>
      </c>
      <c r="B219">
        <v>48077.9</v>
      </c>
      <c r="C219">
        <v>0</v>
      </c>
      <c r="D219">
        <v>0</v>
      </c>
      <c r="E219">
        <v>24128</v>
      </c>
      <c r="F219">
        <v>702.8</v>
      </c>
      <c r="G219">
        <v>0</v>
      </c>
      <c r="H219">
        <v>0</v>
      </c>
      <c r="I219">
        <v>19783.2</v>
      </c>
      <c r="J219">
        <v>0</v>
      </c>
      <c r="K219">
        <v>16076.4</v>
      </c>
      <c r="L219">
        <v>32191.4</v>
      </c>
      <c r="M219">
        <v>-1</v>
      </c>
      <c r="N219">
        <v>0</v>
      </c>
      <c r="O219">
        <v>171.5</v>
      </c>
      <c r="P219">
        <v>13485.2</v>
      </c>
    </row>
    <row r="220" spans="1:16">
      <c r="A220" s="1">
        <v>42965.750150463</v>
      </c>
      <c r="B220">
        <v>48077.9</v>
      </c>
      <c r="C220">
        <v>0</v>
      </c>
      <c r="D220">
        <v>0</v>
      </c>
      <c r="E220">
        <v>24128</v>
      </c>
      <c r="F220">
        <v>681.5</v>
      </c>
      <c r="G220">
        <v>0</v>
      </c>
      <c r="H220">
        <v>0</v>
      </c>
      <c r="I220">
        <v>19783.3</v>
      </c>
      <c r="J220">
        <v>0</v>
      </c>
      <c r="K220">
        <v>16096.9</v>
      </c>
      <c r="L220">
        <v>32200.8</v>
      </c>
      <c r="M220">
        <v>-1</v>
      </c>
      <c r="N220">
        <v>0</v>
      </c>
      <c r="O220">
        <v>171.5</v>
      </c>
      <c r="P220">
        <v>13496.2</v>
      </c>
    </row>
    <row r="221" spans="1:16">
      <c r="A221" s="1">
        <v>42965.7502662037</v>
      </c>
      <c r="B221">
        <v>48077.9</v>
      </c>
      <c r="C221">
        <v>0</v>
      </c>
      <c r="D221">
        <v>0</v>
      </c>
      <c r="E221">
        <v>24128</v>
      </c>
      <c r="F221">
        <v>658.1</v>
      </c>
      <c r="G221">
        <v>0</v>
      </c>
      <c r="H221">
        <v>0</v>
      </c>
      <c r="I221">
        <v>19783.5</v>
      </c>
      <c r="J221">
        <v>0</v>
      </c>
      <c r="K221">
        <v>16119</v>
      </c>
      <c r="L221">
        <v>32209.9</v>
      </c>
      <c r="M221">
        <v>-1</v>
      </c>
      <c r="N221">
        <v>0</v>
      </c>
      <c r="O221">
        <v>171.5</v>
      </c>
      <c r="P221">
        <v>13509.5</v>
      </c>
    </row>
    <row r="222" spans="1:16">
      <c r="A222" s="1">
        <v>42965.7503819444</v>
      </c>
      <c r="B222">
        <v>48077.9</v>
      </c>
      <c r="C222">
        <v>0</v>
      </c>
      <c r="D222">
        <v>0</v>
      </c>
      <c r="E222">
        <v>24128</v>
      </c>
      <c r="F222">
        <v>638.4</v>
      </c>
      <c r="G222">
        <v>0</v>
      </c>
      <c r="H222">
        <v>0</v>
      </c>
      <c r="I222">
        <v>19783.7</v>
      </c>
      <c r="J222">
        <v>0</v>
      </c>
      <c r="K222">
        <v>16138.3</v>
      </c>
      <c r="L222">
        <v>32219.1</v>
      </c>
      <c r="M222">
        <v>-1</v>
      </c>
      <c r="N222">
        <v>0</v>
      </c>
      <c r="O222">
        <v>171.6</v>
      </c>
      <c r="P222">
        <v>13519.8</v>
      </c>
    </row>
    <row r="223" spans="1:16">
      <c r="A223" s="1">
        <v>42965.7504976852</v>
      </c>
      <c r="B223">
        <v>48077.9</v>
      </c>
      <c r="C223">
        <v>0</v>
      </c>
      <c r="D223">
        <v>0</v>
      </c>
      <c r="E223">
        <v>24128</v>
      </c>
      <c r="F223">
        <v>615.4</v>
      </c>
      <c r="G223">
        <v>0</v>
      </c>
      <c r="H223">
        <v>0</v>
      </c>
      <c r="I223">
        <v>19783.9</v>
      </c>
      <c r="J223">
        <v>0</v>
      </c>
      <c r="K223">
        <v>16159.3</v>
      </c>
      <c r="L223">
        <v>32228.8</v>
      </c>
      <c r="M223">
        <v>-1</v>
      </c>
      <c r="N223">
        <v>0</v>
      </c>
      <c r="O223">
        <v>171.6</v>
      </c>
      <c r="P223">
        <v>13531.6</v>
      </c>
    </row>
    <row r="224" spans="1:16">
      <c r="A224" s="1">
        <v>42965.7506134259</v>
      </c>
      <c r="B224">
        <v>48077.9</v>
      </c>
      <c r="C224">
        <v>0</v>
      </c>
      <c r="D224">
        <v>0</v>
      </c>
      <c r="E224">
        <v>24128</v>
      </c>
      <c r="F224">
        <v>592.1</v>
      </c>
      <c r="G224">
        <v>0</v>
      </c>
      <c r="H224">
        <v>0</v>
      </c>
      <c r="I224">
        <v>19784.1</v>
      </c>
      <c r="J224">
        <v>0</v>
      </c>
      <c r="K224">
        <v>16180.3</v>
      </c>
      <c r="L224">
        <v>32237.6</v>
      </c>
      <c r="M224">
        <v>-1</v>
      </c>
      <c r="N224">
        <v>0</v>
      </c>
      <c r="O224">
        <v>171.7</v>
      </c>
      <c r="P224">
        <v>13544.3</v>
      </c>
    </row>
    <row r="225" spans="1:16">
      <c r="A225" s="1">
        <v>42965.7507291667</v>
      </c>
      <c r="B225">
        <v>48077.9</v>
      </c>
      <c r="C225">
        <v>0</v>
      </c>
      <c r="D225">
        <v>0</v>
      </c>
      <c r="E225">
        <v>24128</v>
      </c>
      <c r="F225">
        <v>640.9</v>
      </c>
      <c r="G225">
        <v>0</v>
      </c>
      <c r="H225">
        <v>0</v>
      </c>
      <c r="I225">
        <v>19784.1</v>
      </c>
      <c r="J225">
        <v>0</v>
      </c>
      <c r="K225">
        <v>16131.9</v>
      </c>
      <c r="L225">
        <v>32212</v>
      </c>
      <c r="M225">
        <v>-1</v>
      </c>
      <c r="N225">
        <v>0</v>
      </c>
      <c r="O225">
        <v>171.3</v>
      </c>
      <c r="P225">
        <v>13521</v>
      </c>
    </row>
    <row r="226" spans="1:16">
      <c r="A226" s="1">
        <v>42965.7508449074</v>
      </c>
      <c r="B226">
        <v>48077.9</v>
      </c>
      <c r="C226">
        <v>0</v>
      </c>
      <c r="D226">
        <v>0</v>
      </c>
      <c r="E226">
        <v>24128</v>
      </c>
      <c r="F226">
        <v>733.8</v>
      </c>
      <c r="G226">
        <v>0</v>
      </c>
      <c r="H226">
        <v>0</v>
      </c>
      <c r="I226">
        <v>19783.9</v>
      </c>
      <c r="J226">
        <v>0</v>
      </c>
      <c r="K226">
        <v>16044.3</v>
      </c>
      <c r="L226">
        <v>32153.3</v>
      </c>
      <c r="M226">
        <v>-1</v>
      </c>
      <c r="N226">
        <v>0</v>
      </c>
      <c r="O226">
        <v>171.3</v>
      </c>
      <c r="P226">
        <v>13491.6</v>
      </c>
    </row>
    <row r="227" spans="1:16">
      <c r="A227" s="1">
        <v>42965.7509606481</v>
      </c>
      <c r="B227">
        <v>48077.9</v>
      </c>
      <c r="C227">
        <v>0</v>
      </c>
      <c r="D227">
        <v>0</v>
      </c>
      <c r="E227">
        <v>24128</v>
      </c>
      <c r="F227">
        <v>749</v>
      </c>
      <c r="G227">
        <v>0</v>
      </c>
      <c r="H227">
        <v>0</v>
      </c>
      <c r="I227">
        <v>19783.9</v>
      </c>
      <c r="J227">
        <v>0</v>
      </c>
      <c r="K227">
        <v>16025.7</v>
      </c>
      <c r="L227">
        <v>32145</v>
      </c>
      <c r="M227">
        <v>-1</v>
      </c>
      <c r="N227">
        <v>0</v>
      </c>
      <c r="O227">
        <v>171.2</v>
      </c>
      <c r="P227">
        <v>13481</v>
      </c>
    </row>
    <row r="228" spans="1:16">
      <c r="A228" s="1">
        <v>42965.7510763889</v>
      </c>
      <c r="B228">
        <v>48077.9</v>
      </c>
      <c r="C228">
        <v>0</v>
      </c>
      <c r="D228">
        <v>0</v>
      </c>
      <c r="E228">
        <v>24128</v>
      </c>
      <c r="F228">
        <v>724</v>
      </c>
      <c r="G228">
        <v>0</v>
      </c>
      <c r="H228">
        <v>0</v>
      </c>
      <c r="I228">
        <v>19784.4</v>
      </c>
      <c r="J228">
        <v>0</v>
      </c>
      <c r="K228">
        <v>16046.1</v>
      </c>
      <c r="L228">
        <v>32157.1</v>
      </c>
      <c r="M228">
        <v>-1</v>
      </c>
      <c r="N228">
        <v>0</v>
      </c>
      <c r="O228">
        <v>171.4</v>
      </c>
      <c r="P228">
        <v>13493.7</v>
      </c>
    </row>
    <row r="229" spans="1:16">
      <c r="A229" s="1">
        <v>42965.7511921296</v>
      </c>
      <c r="B229">
        <v>48077.9</v>
      </c>
      <c r="C229">
        <v>0</v>
      </c>
      <c r="D229">
        <v>0</v>
      </c>
      <c r="E229">
        <v>24128</v>
      </c>
      <c r="F229">
        <v>754.8</v>
      </c>
      <c r="G229">
        <v>0</v>
      </c>
      <c r="H229">
        <v>0</v>
      </c>
      <c r="I229">
        <v>19784.3</v>
      </c>
      <c r="J229">
        <v>0</v>
      </c>
      <c r="K229">
        <v>16014.3</v>
      </c>
      <c r="L229">
        <v>32134.8</v>
      </c>
      <c r="M229">
        <v>-1</v>
      </c>
      <c r="N229">
        <v>0</v>
      </c>
      <c r="O229">
        <v>171.2</v>
      </c>
      <c r="P229">
        <v>13484.5</v>
      </c>
    </row>
    <row r="230" spans="1:16">
      <c r="A230" s="1">
        <v>42965.7513078704</v>
      </c>
      <c r="B230">
        <v>48077.9</v>
      </c>
      <c r="C230">
        <v>0</v>
      </c>
      <c r="D230">
        <v>0</v>
      </c>
      <c r="E230">
        <v>24128</v>
      </c>
      <c r="F230">
        <v>733.7</v>
      </c>
      <c r="G230">
        <v>0</v>
      </c>
      <c r="H230">
        <v>0</v>
      </c>
      <c r="I230">
        <v>19784.5</v>
      </c>
      <c r="J230">
        <v>0</v>
      </c>
      <c r="K230">
        <v>16035.8</v>
      </c>
      <c r="L230">
        <v>32143.8</v>
      </c>
      <c r="M230">
        <v>-1</v>
      </c>
      <c r="N230">
        <v>0</v>
      </c>
      <c r="O230">
        <v>171.3</v>
      </c>
      <c r="P230">
        <v>13497.5</v>
      </c>
    </row>
    <row r="231" spans="1:16">
      <c r="A231" s="1">
        <v>42965.7514236111</v>
      </c>
      <c r="B231">
        <v>48077.9</v>
      </c>
      <c r="C231">
        <v>0</v>
      </c>
      <c r="D231">
        <v>0</v>
      </c>
      <c r="E231">
        <v>24128</v>
      </c>
      <c r="F231">
        <v>737.8</v>
      </c>
      <c r="G231">
        <v>0</v>
      </c>
      <c r="H231">
        <v>0</v>
      </c>
      <c r="I231">
        <v>19784.6</v>
      </c>
      <c r="J231">
        <v>0</v>
      </c>
      <c r="K231">
        <v>16032.6</v>
      </c>
      <c r="L231">
        <v>32137.3</v>
      </c>
      <c r="M231">
        <v>-1</v>
      </c>
      <c r="N231">
        <v>0</v>
      </c>
      <c r="O231">
        <v>171.2</v>
      </c>
      <c r="P231">
        <v>13500.9</v>
      </c>
    </row>
    <row r="232" spans="1:16">
      <c r="A232" s="1">
        <v>42965.7515393519</v>
      </c>
      <c r="B232">
        <v>48077.9</v>
      </c>
      <c r="C232">
        <v>0</v>
      </c>
      <c r="D232">
        <v>0</v>
      </c>
      <c r="E232">
        <v>24128</v>
      </c>
      <c r="F232">
        <v>772.1</v>
      </c>
      <c r="G232">
        <v>0</v>
      </c>
      <c r="H232">
        <v>0</v>
      </c>
      <c r="I232">
        <v>19784.7</v>
      </c>
      <c r="J232">
        <v>0</v>
      </c>
      <c r="K232">
        <v>15996.3</v>
      </c>
      <c r="L232">
        <v>32122</v>
      </c>
      <c r="M232">
        <v>-1</v>
      </c>
      <c r="N232">
        <v>0</v>
      </c>
      <c r="O232">
        <v>170.7</v>
      </c>
      <c r="P232">
        <v>13480.5</v>
      </c>
    </row>
    <row r="233" spans="1:16">
      <c r="A233" s="1">
        <v>42965.7516550926</v>
      </c>
      <c r="B233">
        <v>48077.9</v>
      </c>
      <c r="C233">
        <v>0</v>
      </c>
      <c r="D233">
        <v>0</v>
      </c>
      <c r="E233">
        <v>24128</v>
      </c>
      <c r="F233">
        <v>760.2</v>
      </c>
      <c r="G233">
        <v>0</v>
      </c>
      <c r="H233">
        <v>0</v>
      </c>
      <c r="I233">
        <v>19785.3</v>
      </c>
      <c r="J233">
        <v>0</v>
      </c>
      <c r="K233">
        <v>16008.7</v>
      </c>
      <c r="L233">
        <v>32125.3</v>
      </c>
      <c r="M233">
        <v>-1</v>
      </c>
      <c r="N233">
        <v>0</v>
      </c>
      <c r="O233">
        <v>171.2</v>
      </c>
      <c r="P233">
        <v>13489.6</v>
      </c>
    </row>
    <row r="234" spans="1:16">
      <c r="A234" s="1">
        <v>42965.7517708333</v>
      </c>
      <c r="B234">
        <v>48077.9</v>
      </c>
      <c r="C234">
        <v>0</v>
      </c>
      <c r="D234">
        <v>0</v>
      </c>
      <c r="E234">
        <v>24128</v>
      </c>
      <c r="F234">
        <v>738.7</v>
      </c>
      <c r="G234">
        <v>0</v>
      </c>
      <c r="H234">
        <v>0</v>
      </c>
      <c r="I234">
        <v>19785.5</v>
      </c>
      <c r="J234">
        <v>0</v>
      </c>
      <c r="K234">
        <v>16029.1</v>
      </c>
      <c r="L234">
        <v>32133.2</v>
      </c>
      <c r="M234">
        <v>-1</v>
      </c>
      <c r="N234">
        <v>0</v>
      </c>
      <c r="O234">
        <v>171.3</v>
      </c>
      <c r="P234">
        <v>13502.6</v>
      </c>
    </row>
    <row r="235" spans="1:16">
      <c r="A235" s="1">
        <v>42965.7518865741</v>
      </c>
      <c r="B235">
        <v>48077.9</v>
      </c>
      <c r="C235">
        <v>0</v>
      </c>
      <c r="D235">
        <v>0</v>
      </c>
      <c r="E235">
        <v>24128</v>
      </c>
      <c r="F235">
        <v>732.3</v>
      </c>
      <c r="G235">
        <v>0</v>
      </c>
      <c r="H235">
        <v>0</v>
      </c>
      <c r="I235">
        <v>19785.7</v>
      </c>
      <c r="J235">
        <v>0</v>
      </c>
      <c r="K235">
        <v>16036.1</v>
      </c>
      <c r="L235">
        <v>32135</v>
      </c>
      <c r="M235">
        <v>-1</v>
      </c>
      <c r="N235">
        <v>0</v>
      </c>
      <c r="O235">
        <v>171.2</v>
      </c>
      <c r="P235">
        <v>13507.8</v>
      </c>
    </row>
    <row r="236" spans="1:16">
      <c r="A236" s="1">
        <v>42965.7520023148</v>
      </c>
      <c r="B236">
        <v>48077.9</v>
      </c>
      <c r="C236">
        <v>0</v>
      </c>
      <c r="D236">
        <v>0</v>
      </c>
      <c r="E236">
        <v>24128</v>
      </c>
      <c r="F236">
        <v>741</v>
      </c>
      <c r="G236">
        <v>0</v>
      </c>
      <c r="H236">
        <v>0</v>
      </c>
      <c r="I236">
        <v>19785.8</v>
      </c>
      <c r="J236">
        <v>0</v>
      </c>
      <c r="K236">
        <v>16029.5</v>
      </c>
      <c r="L236">
        <v>32129.8</v>
      </c>
      <c r="M236">
        <v>-1</v>
      </c>
      <c r="N236">
        <v>0</v>
      </c>
      <c r="O236">
        <v>170.9</v>
      </c>
      <c r="P236">
        <v>13506.3</v>
      </c>
    </row>
    <row r="237" spans="1:16">
      <c r="A237" s="1">
        <v>42965.7521180556</v>
      </c>
      <c r="B237">
        <v>48077.9</v>
      </c>
      <c r="C237">
        <v>0</v>
      </c>
      <c r="D237">
        <v>0</v>
      </c>
      <c r="E237">
        <v>24128</v>
      </c>
      <c r="F237">
        <v>720.6</v>
      </c>
      <c r="G237">
        <v>0</v>
      </c>
      <c r="H237">
        <v>0</v>
      </c>
      <c r="I237">
        <v>19785.9</v>
      </c>
      <c r="J237">
        <v>0</v>
      </c>
      <c r="K237">
        <v>16048.7</v>
      </c>
      <c r="L237">
        <v>32134.6</v>
      </c>
      <c r="M237">
        <v>-1</v>
      </c>
      <c r="N237">
        <v>0</v>
      </c>
      <c r="O237">
        <v>170.9</v>
      </c>
      <c r="P237">
        <v>13520.3</v>
      </c>
    </row>
    <row r="238" spans="1:16">
      <c r="A238" s="1">
        <v>42965.7522337963</v>
      </c>
      <c r="B238">
        <v>48077.9</v>
      </c>
      <c r="C238">
        <v>0</v>
      </c>
      <c r="D238">
        <v>0</v>
      </c>
      <c r="E238">
        <v>24128</v>
      </c>
      <c r="F238">
        <v>714.9</v>
      </c>
      <c r="G238">
        <v>0</v>
      </c>
      <c r="H238">
        <v>0</v>
      </c>
      <c r="I238">
        <v>19786</v>
      </c>
      <c r="J238">
        <v>0</v>
      </c>
      <c r="K238">
        <v>16056.4</v>
      </c>
      <c r="L238">
        <v>32131.1</v>
      </c>
      <c r="M238">
        <v>-1</v>
      </c>
      <c r="N238">
        <v>0</v>
      </c>
      <c r="O238">
        <v>170.8</v>
      </c>
      <c r="P238">
        <v>13532.2</v>
      </c>
    </row>
    <row r="239" spans="1:16">
      <c r="A239" s="1">
        <v>42965.752349537</v>
      </c>
      <c r="B239">
        <v>48077.9</v>
      </c>
      <c r="C239">
        <v>0</v>
      </c>
      <c r="D239">
        <v>0</v>
      </c>
      <c r="E239">
        <v>24128</v>
      </c>
      <c r="F239">
        <v>743.6</v>
      </c>
      <c r="G239">
        <v>0</v>
      </c>
      <c r="H239">
        <v>0</v>
      </c>
      <c r="I239">
        <v>19786.2</v>
      </c>
      <c r="J239">
        <v>0</v>
      </c>
      <c r="K239">
        <v>16030.8</v>
      </c>
      <c r="L239">
        <v>32113.8</v>
      </c>
      <c r="M239">
        <v>-1</v>
      </c>
      <c r="N239">
        <v>0</v>
      </c>
      <c r="O239">
        <v>170.4</v>
      </c>
      <c r="P239">
        <v>13523.8</v>
      </c>
    </row>
    <row r="240" spans="1:16">
      <c r="A240" s="1">
        <v>42965.7524652778</v>
      </c>
      <c r="B240">
        <v>48077.9</v>
      </c>
      <c r="C240">
        <v>0</v>
      </c>
      <c r="D240">
        <v>0</v>
      </c>
      <c r="E240">
        <v>24128</v>
      </c>
      <c r="F240">
        <v>731.9</v>
      </c>
      <c r="G240">
        <v>0</v>
      </c>
      <c r="H240">
        <v>0</v>
      </c>
      <c r="I240">
        <v>19786.3</v>
      </c>
      <c r="J240">
        <v>0</v>
      </c>
      <c r="K240">
        <v>16037.9</v>
      </c>
      <c r="L240">
        <v>32116.8</v>
      </c>
      <c r="M240">
        <v>-1</v>
      </c>
      <c r="N240">
        <v>0</v>
      </c>
      <c r="O240">
        <v>170.4</v>
      </c>
      <c r="P240">
        <v>13532.2</v>
      </c>
    </row>
    <row r="241" spans="1:16">
      <c r="A241" s="1">
        <v>42965.7525810185</v>
      </c>
      <c r="B241">
        <v>48077.9</v>
      </c>
      <c r="C241">
        <v>0</v>
      </c>
      <c r="D241">
        <v>0</v>
      </c>
      <c r="E241">
        <v>24128</v>
      </c>
      <c r="F241">
        <v>770.5</v>
      </c>
      <c r="G241">
        <v>0</v>
      </c>
      <c r="H241">
        <v>0</v>
      </c>
      <c r="I241">
        <v>19786.5</v>
      </c>
      <c r="J241">
        <v>0</v>
      </c>
      <c r="K241">
        <v>15997.9</v>
      </c>
      <c r="L241">
        <v>32103</v>
      </c>
      <c r="M241">
        <v>-1</v>
      </c>
      <c r="N241">
        <v>0</v>
      </c>
      <c r="O241">
        <v>169.8</v>
      </c>
      <c r="P241">
        <v>13506</v>
      </c>
    </row>
    <row r="242" spans="1:16">
      <c r="A242" s="1">
        <v>42965.7526967593</v>
      </c>
      <c r="B242">
        <v>48077.9</v>
      </c>
      <c r="C242">
        <v>0</v>
      </c>
      <c r="D242">
        <v>0</v>
      </c>
      <c r="E242">
        <v>24128</v>
      </c>
      <c r="F242">
        <v>748.3</v>
      </c>
      <c r="G242">
        <v>0</v>
      </c>
      <c r="H242">
        <v>0</v>
      </c>
      <c r="I242">
        <v>19786.7</v>
      </c>
      <c r="J242">
        <v>0</v>
      </c>
      <c r="K242">
        <v>16018.5</v>
      </c>
      <c r="L242">
        <v>32105.8</v>
      </c>
      <c r="M242">
        <v>-1</v>
      </c>
      <c r="N242">
        <v>0</v>
      </c>
      <c r="O242">
        <v>169.8</v>
      </c>
      <c r="P242">
        <v>13524.1</v>
      </c>
    </row>
    <row r="243" spans="1:16">
      <c r="A243" s="1">
        <v>42965.7528125</v>
      </c>
      <c r="B243">
        <v>48077.9</v>
      </c>
      <c r="C243">
        <v>0</v>
      </c>
      <c r="D243">
        <v>0</v>
      </c>
      <c r="E243">
        <v>24128</v>
      </c>
      <c r="F243">
        <v>790.9</v>
      </c>
      <c r="G243">
        <v>0</v>
      </c>
      <c r="H243">
        <v>0</v>
      </c>
      <c r="I243">
        <v>19786.9</v>
      </c>
      <c r="J243">
        <v>0</v>
      </c>
      <c r="K243">
        <v>15978</v>
      </c>
      <c r="L243">
        <v>32078.4</v>
      </c>
      <c r="M243">
        <v>-1</v>
      </c>
      <c r="N243">
        <v>0</v>
      </c>
      <c r="O243">
        <v>169.2</v>
      </c>
      <c r="P243">
        <v>13510.4</v>
      </c>
    </row>
    <row r="244" spans="1:16">
      <c r="A244" s="1">
        <v>42965.7529282407</v>
      </c>
      <c r="B244">
        <v>48077.9</v>
      </c>
      <c r="C244">
        <v>0</v>
      </c>
      <c r="D244">
        <v>0</v>
      </c>
      <c r="E244">
        <v>24128</v>
      </c>
      <c r="F244">
        <v>769.8</v>
      </c>
      <c r="G244">
        <v>0</v>
      </c>
      <c r="H244">
        <v>0</v>
      </c>
      <c r="I244">
        <v>19787.1</v>
      </c>
      <c r="J244">
        <v>0</v>
      </c>
      <c r="K244">
        <v>15998.6</v>
      </c>
      <c r="L244">
        <v>32081.1</v>
      </c>
      <c r="M244">
        <v>-1</v>
      </c>
      <c r="N244">
        <v>0</v>
      </c>
      <c r="O244">
        <v>169.2</v>
      </c>
      <c r="P244">
        <v>13528.7</v>
      </c>
    </row>
    <row r="245" spans="1:16">
      <c r="A245" s="1">
        <v>42965.7530439815</v>
      </c>
      <c r="B245">
        <v>48077.9</v>
      </c>
      <c r="C245">
        <v>0</v>
      </c>
      <c r="D245">
        <v>0</v>
      </c>
      <c r="E245">
        <v>24128</v>
      </c>
      <c r="F245">
        <v>773.4</v>
      </c>
      <c r="G245">
        <v>0</v>
      </c>
      <c r="H245">
        <v>0</v>
      </c>
      <c r="I245">
        <v>19787.3</v>
      </c>
      <c r="J245">
        <v>0</v>
      </c>
      <c r="K245">
        <v>16000.5</v>
      </c>
      <c r="L245">
        <v>32081.5</v>
      </c>
      <c r="M245">
        <v>-1</v>
      </c>
      <c r="N245">
        <v>0</v>
      </c>
      <c r="O245">
        <v>169.2</v>
      </c>
      <c r="P245">
        <v>13530.5</v>
      </c>
    </row>
    <row r="246" spans="1:16">
      <c r="A246" s="1">
        <v>42965.7531597222</v>
      </c>
      <c r="B246">
        <v>48077.9</v>
      </c>
      <c r="C246">
        <v>0</v>
      </c>
      <c r="D246">
        <v>0</v>
      </c>
      <c r="E246">
        <v>24128</v>
      </c>
      <c r="F246">
        <v>777.4</v>
      </c>
      <c r="G246">
        <v>0</v>
      </c>
      <c r="H246">
        <v>0</v>
      </c>
      <c r="I246">
        <v>19787.5</v>
      </c>
      <c r="J246">
        <v>0</v>
      </c>
      <c r="K246">
        <v>16000.6</v>
      </c>
      <c r="L246">
        <v>32081.7</v>
      </c>
      <c r="M246">
        <v>-1</v>
      </c>
      <c r="N246">
        <v>0</v>
      </c>
      <c r="O246">
        <v>169.2</v>
      </c>
      <c r="P246">
        <v>13530.6</v>
      </c>
    </row>
    <row r="247" spans="1:16">
      <c r="A247" s="1">
        <v>42965.753275463</v>
      </c>
      <c r="B247">
        <v>48077.9</v>
      </c>
      <c r="C247">
        <v>0</v>
      </c>
      <c r="D247">
        <v>0</v>
      </c>
      <c r="E247">
        <v>24128</v>
      </c>
      <c r="F247">
        <v>778.9</v>
      </c>
      <c r="G247">
        <v>0</v>
      </c>
      <c r="H247">
        <v>0</v>
      </c>
      <c r="I247">
        <v>19787.7</v>
      </c>
      <c r="J247">
        <v>0</v>
      </c>
      <c r="K247">
        <v>16000.6</v>
      </c>
      <c r="L247">
        <v>32081.8</v>
      </c>
      <c r="M247">
        <v>-1</v>
      </c>
      <c r="N247">
        <v>0</v>
      </c>
      <c r="O247">
        <v>169.3</v>
      </c>
      <c r="P247">
        <v>13530.9</v>
      </c>
    </row>
    <row r="248" spans="1:16">
      <c r="A248" s="1">
        <v>42965.7533912037</v>
      </c>
      <c r="B248">
        <v>48077.9</v>
      </c>
      <c r="C248">
        <v>0</v>
      </c>
      <c r="D248">
        <v>0</v>
      </c>
      <c r="E248">
        <v>24128</v>
      </c>
      <c r="F248">
        <v>776.8</v>
      </c>
      <c r="G248">
        <v>0</v>
      </c>
      <c r="H248">
        <v>0</v>
      </c>
      <c r="I248">
        <v>19787.9</v>
      </c>
      <c r="J248">
        <v>0</v>
      </c>
      <c r="K248">
        <v>16000.7</v>
      </c>
      <c r="L248">
        <v>32082.1</v>
      </c>
      <c r="M248">
        <v>-1</v>
      </c>
      <c r="N248">
        <v>0</v>
      </c>
      <c r="O248">
        <v>169.2</v>
      </c>
      <c r="P248">
        <v>13531</v>
      </c>
    </row>
    <row r="249" spans="1:16">
      <c r="A249" s="1">
        <v>42965.7535069444</v>
      </c>
      <c r="B249">
        <v>48077.9</v>
      </c>
      <c r="C249">
        <v>0</v>
      </c>
      <c r="D249">
        <v>0</v>
      </c>
      <c r="E249">
        <v>24128</v>
      </c>
      <c r="F249">
        <v>777.2</v>
      </c>
      <c r="G249">
        <v>0</v>
      </c>
      <c r="H249">
        <v>0</v>
      </c>
      <c r="I249">
        <v>19788</v>
      </c>
      <c r="J249">
        <v>0</v>
      </c>
      <c r="K249">
        <v>16000.7</v>
      </c>
      <c r="L249">
        <v>32082.2</v>
      </c>
      <c r="M249">
        <v>-1</v>
      </c>
      <c r="N249">
        <v>0</v>
      </c>
      <c r="O249">
        <v>169.2</v>
      </c>
      <c r="P249">
        <v>13531.1</v>
      </c>
    </row>
    <row r="250" spans="1:16">
      <c r="A250" s="1">
        <v>42965.7536226852</v>
      </c>
      <c r="B250">
        <v>48077.9</v>
      </c>
      <c r="C250">
        <v>0</v>
      </c>
      <c r="D250">
        <v>0</v>
      </c>
      <c r="E250">
        <v>24128</v>
      </c>
      <c r="F250">
        <v>777.5</v>
      </c>
      <c r="G250">
        <v>0</v>
      </c>
      <c r="H250">
        <v>0</v>
      </c>
      <c r="I250">
        <v>19788.2</v>
      </c>
      <c r="J250">
        <v>0</v>
      </c>
      <c r="K250">
        <v>16000.8</v>
      </c>
      <c r="L250">
        <v>32082.4</v>
      </c>
      <c r="M250">
        <v>-1</v>
      </c>
      <c r="N250">
        <v>0</v>
      </c>
      <c r="O250">
        <v>169.2</v>
      </c>
      <c r="P250">
        <v>13531.3</v>
      </c>
    </row>
    <row r="251" spans="1:16">
      <c r="A251" s="1">
        <v>42965.7537384259</v>
      </c>
      <c r="B251">
        <v>48077.9</v>
      </c>
      <c r="C251">
        <v>0</v>
      </c>
      <c r="D251">
        <v>0</v>
      </c>
      <c r="E251">
        <v>24128</v>
      </c>
      <c r="F251">
        <v>777.4</v>
      </c>
      <c r="G251">
        <v>0</v>
      </c>
      <c r="H251">
        <v>0</v>
      </c>
      <c r="I251">
        <v>19788.4</v>
      </c>
      <c r="J251">
        <v>0</v>
      </c>
      <c r="K251">
        <v>16000.8</v>
      </c>
      <c r="L251">
        <v>32082.4</v>
      </c>
      <c r="M251">
        <v>-1</v>
      </c>
      <c r="N251">
        <v>0</v>
      </c>
      <c r="O251">
        <v>169.2</v>
      </c>
      <c r="P251">
        <v>13531.5</v>
      </c>
    </row>
    <row r="252" spans="1:16">
      <c r="A252" s="1">
        <v>42965.7538541667</v>
      </c>
      <c r="B252">
        <v>48077.9</v>
      </c>
      <c r="C252">
        <v>0</v>
      </c>
      <c r="D252">
        <v>0</v>
      </c>
      <c r="E252">
        <v>24128</v>
      </c>
      <c r="F252">
        <v>777.7</v>
      </c>
      <c r="G252">
        <v>0</v>
      </c>
      <c r="H252">
        <v>0</v>
      </c>
      <c r="I252">
        <v>19788.6</v>
      </c>
      <c r="J252">
        <v>0</v>
      </c>
      <c r="K252">
        <v>16000.9</v>
      </c>
      <c r="L252">
        <v>32082.5</v>
      </c>
      <c r="M252">
        <v>-1</v>
      </c>
      <c r="N252">
        <v>0</v>
      </c>
      <c r="O252">
        <v>169.2</v>
      </c>
      <c r="P252">
        <v>13531.7</v>
      </c>
    </row>
    <row r="253" spans="1:16">
      <c r="A253" s="1">
        <v>42965.7539699074</v>
      </c>
      <c r="B253">
        <v>48077.9</v>
      </c>
      <c r="C253">
        <v>0</v>
      </c>
      <c r="D253">
        <v>0</v>
      </c>
      <c r="E253">
        <v>24128</v>
      </c>
      <c r="F253">
        <v>777.2</v>
      </c>
      <c r="G253">
        <v>0</v>
      </c>
      <c r="H253">
        <v>0</v>
      </c>
      <c r="I253">
        <v>19788.8</v>
      </c>
      <c r="J253">
        <v>0</v>
      </c>
      <c r="K253">
        <v>16000.9</v>
      </c>
      <c r="L253">
        <v>32082.5</v>
      </c>
      <c r="M253">
        <v>-1</v>
      </c>
      <c r="N253">
        <v>0</v>
      </c>
      <c r="O253">
        <v>169.3</v>
      </c>
      <c r="P253">
        <v>13532</v>
      </c>
    </row>
    <row r="254" spans="1:16">
      <c r="A254" s="1">
        <v>42965.7540856482</v>
      </c>
      <c r="B254">
        <v>48077.9</v>
      </c>
      <c r="C254">
        <v>0</v>
      </c>
      <c r="D254">
        <v>0</v>
      </c>
      <c r="E254">
        <v>24128</v>
      </c>
      <c r="F254">
        <v>775.9</v>
      </c>
      <c r="G254">
        <v>0</v>
      </c>
      <c r="H254">
        <v>0</v>
      </c>
      <c r="I254">
        <v>19789</v>
      </c>
      <c r="J254">
        <v>0</v>
      </c>
      <c r="K254">
        <v>16001</v>
      </c>
      <c r="L254">
        <v>32082.6</v>
      </c>
      <c r="M254">
        <v>-1</v>
      </c>
      <c r="N254">
        <v>0</v>
      </c>
      <c r="O254">
        <v>169.6</v>
      </c>
      <c r="P254">
        <v>13532.4</v>
      </c>
    </row>
    <row r="255" spans="1:16">
      <c r="A255" s="1">
        <v>42965.7542013889</v>
      </c>
      <c r="B255">
        <v>48077.9</v>
      </c>
      <c r="C255">
        <v>0</v>
      </c>
      <c r="D255">
        <v>0</v>
      </c>
      <c r="E255">
        <v>24128</v>
      </c>
      <c r="F255">
        <v>775.6</v>
      </c>
      <c r="G255">
        <v>0</v>
      </c>
      <c r="H255">
        <v>0</v>
      </c>
      <c r="I255">
        <v>19789.2</v>
      </c>
      <c r="J255">
        <v>0</v>
      </c>
      <c r="K255">
        <v>16001.1</v>
      </c>
      <c r="L255">
        <v>32082.6</v>
      </c>
      <c r="M255">
        <v>-1</v>
      </c>
      <c r="N255">
        <v>0</v>
      </c>
      <c r="O255">
        <v>169.6</v>
      </c>
      <c r="P255">
        <v>13532.7</v>
      </c>
    </row>
    <row r="256" spans="1:16">
      <c r="A256" s="1">
        <v>42965.7543171296</v>
      </c>
      <c r="B256">
        <v>48077.9</v>
      </c>
      <c r="C256">
        <v>0</v>
      </c>
      <c r="D256">
        <v>0</v>
      </c>
      <c r="E256">
        <v>24128</v>
      </c>
      <c r="F256">
        <v>775.5</v>
      </c>
      <c r="G256">
        <v>0</v>
      </c>
      <c r="H256">
        <v>0</v>
      </c>
      <c r="I256">
        <v>19789.4</v>
      </c>
      <c r="J256">
        <v>0</v>
      </c>
      <c r="K256">
        <v>16001.1</v>
      </c>
      <c r="L256">
        <v>32082.7</v>
      </c>
      <c r="M256">
        <v>-1</v>
      </c>
      <c r="N256">
        <v>0</v>
      </c>
      <c r="O256">
        <v>169.9</v>
      </c>
      <c r="P256">
        <v>13533.1</v>
      </c>
    </row>
    <row r="257" spans="1:16">
      <c r="A257" s="1">
        <v>42965.7544328704</v>
      </c>
      <c r="B257">
        <v>48077.9</v>
      </c>
      <c r="C257">
        <v>0</v>
      </c>
      <c r="D257">
        <v>0</v>
      </c>
      <c r="E257">
        <v>24128</v>
      </c>
      <c r="F257">
        <v>776.1</v>
      </c>
      <c r="G257">
        <v>0</v>
      </c>
      <c r="H257">
        <v>0</v>
      </c>
      <c r="I257">
        <v>19789.6</v>
      </c>
      <c r="J257">
        <v>0</v>
      </c>
      <c r="K257">
        <v>16001.2</v>
      </c>
      <c r="L257">
        <v>32082.7</v>
      </c>
      <c r="M257">
        <v>-1</v>
      </c>
      <c r="N257">
        <v>0</v>
      </c>
      <c r="O257">
        <v>170.1</v>
      </c>
      <c r="P257">
        <v>13533.5</v>
      </c>
    </row>
    <row r="258" spans="1:16">
      <c r="A258" s="1">
        <v>42965.7545486111</v>
      </c>
      <c r="B258">
        <v>48077.9</v>
      </c>
      <c r="C258">
        <v>0</v>
      </c>
      <c r="D258">
        <v>0</v>
      </c>
      <c r="E258">
        <v>24128</v>
      </c>
      <c r="F258">
        <v>776.7</v>
      </c>
      <c r="G258">
        <v>0</v>
      </c>
      <c r="H258">
        <v>0</v>
      </c>
      <c r="I258">
        <v>19790</v>
      </c>
      <c r="J258">
        <v>0</v>
      </c>
      <c r="K258">
        <v>16001.2</v>
      </c>
      <c r="L258">
        <v>32082.8</v>
      </c>
      <c r="M258">
        <v>-1</v>
      </c>
      <c r="N258">
        <v>0</v>
      </c>
      <c r="O258">
        <v>170.1</v>
      </c>
      <c r="P258">
        <v>13533.9</v>
      </c>
    </row>
    <row r="259" spans="1:16">
      <c r="A259" s="1">
        <v>42965.7546643519</v>
      </c>
      <c r="B259">
        <v>48077.9</v>
      </c>
      <c r="C259">
        <v>0</v>
      </c>
      <c r="D259">
        <v>0</v>
      </c>
      <c r="E259">
        <v>24128</v>
      </c>
      <c r="F259">
        <v>776.1</v>
      </c>
      <c r="G259">
        <v>0</v>
      </c>
      <c r="H259">
        <v>0</v>
      </c>
      <c r="I259">
        <v>19790.1</v>
      </c>
      <c r="J259">
        <v>0</v>
      </c>
      <c r="K259">
        <v>16001.3</v>
      </c>
      <c r="L259">
        <v>32082.8</v>
      </c>
      <c r="M259">
        <v>-1</v>
      </c>
      <c r="N259">
        <v>0</v>
      </c>
      <c r="O259">
        <v>170.1</v>
      </c>
      <c r="P259">
        <v>13534</v>
      </c>
    </row>
    <row r="260" spans="1:16">
      <c r="A260" s="1">
        <v>42965.7547800926</v>
      </c>
      <c r="B260">
        <v>48077.9</v>
      </c>
      <c r="C260">
        <v>0</v>
      </c>
      <c r="D260">
        <v>0</v>
      </c>
      <c r="E260">
        <v>24128</v>
      </c>
      <c r="F260">
        <v>774.1</v>
      </c>
      <c r="G260">
        <v>0</v>
      </c>
      <c r="H260">
        <v>0</v>
      </c>
      <c r="I260">
        <v>19790.3</v>
      </c>
      <c r="J260">
        <v>0</v>
      </c>
      <c r="K260">
        <v>16001.3</v>
      </c>
      <c r="L260">
        <v>32083.3</v>
      </c>
      <c r="M260">
        <v>-1</v>
      </c>
      <c r="N260">
        <v>0</v>
      </c>
      <c r="O260">
        <v>170</v>
      </c>
      <c r="P260">
        <v>13534.2</v>
      </c>
    </row>
    <row r="261" spans="1:16">
      <c r="A261" s="1">
        <v>42965.7548958333</v>
      </c>
      <c r="B261">
        <v>48077.9</v>
      </c>
      <c r="C261">
        <v>0</v>
      </c>
      <c r="D261">
        <v>0</v>
      </c>
      <c r="E261">
        <v>24128</v>
      </c>
      <c r="F261">
        <v>772.8</v>
      </c>
      <c r="G261">
        <v>0</v>
      </c>
      <c r="H261">
        <v>0</v>
      </c>
      <c r="I261">
        <v>19790.5</v>
      </c>
      <c r="J261">
        <v>0</v>
      </c>
      <c r="K261">
        <v>16001.4</v>
      </c>
      <c r="L261">
        <v>32083.4</v>
      </c>
      <c r="M261">
        <v>-1</v>
      </c>
      <c r="N261">
        <v>0</v>
      </c>
      <c r="O261">
        <v>170.2</v>
      </c>
      <c r="P261">
        <v>13534.5</v>
      </c>
    </row>
  </sheetData>
  <pageMargins left="0.75" right="0.75" top="1" bottom="1" header="0.511805555555556" footer="0.511805555555556"/>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K268"/>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s>
  <sheetData>
    <row r="1" spans="1:63">
      <c r="A1" t="s">
        <v>437</v>
      </c>
      <c r="B1" t="s">
        <v>438</v>
      </c>
      <c r="C1" t="s">
        <v>439</v>
      </c>
      <c r="D1" t="s">
        <v>440</v>
      </c>
      <c r="E1" t="s">
        <v>441</v>
      </c>
      <c r="F1" t="s">
        <v>442</v>
      </c>
      <c r="G1" t="s">
        <v>443</v>
      </c>
      <c r="H1" t="s">
        <v>444</v>
      </c>
      <c r="I1" t="s">
        <v>445</v>
      </c>
      <c r="J1" t="s">
        <v>446</v>
      </c>
      <c r="K1" t="s">
        <v>447</v>
      </c>
      <c r="L1" t="s">
        <v>448</v>
      </c>
      <c r="M1" t="s">
        <v>449</v>
      </c>
      <c r="N1" t="s">
        <v>450</v>
      </c>
      <c r="O1" t="s">
        <v>451</v>
      </c>
      <c r="P1" t="s">
        <v>452</v>
      </c>
      <c r="Q1" t="s">
        <v>453</v>
      </c>
      <c r="R1" t="s">
        <v>454</v>
      </c>
      <c r="S1" t="s">
        <v>455</v>
      </c>
      <c r="T1" t="s">
        <v>456</v>
      </c>
      <c r="U1" t="s">
        <v>457</v>
      </c>
      <c r="V1" t="s">
        <v>458</v>
      </c>
      <c r="W1" t="s">
        <v>459</v>
      </c>
      <c r="X1" t="s">
        <v>460</v>
      </c>
      <c r="Y1" t="s">
        <v>461</v>
      </c>
      <c r="Z1" t="s">
        <v>462</v>
      </c>
      <c r="AA1" t="s">
        <v>463</v>
      </c>
      <c r="AB1" t="s">
        <v>464</v>
      </c>
      <c r="AC1" t="s">
        <v>465</v>
      </c>
      <c r="AD1" t="s">
        <v>466</v>
      </c>
      <c r="AE1" t="s">
        <v>467</v>
      </c>
      <c r="AF1" t="s">
        <v>468</v>
      </c>
      <c r="AG1" t="s">
        <v>469</v>
      </c>
      <c r="AH1" t="s">
        <v>470</v>
      </c>
      <c r="AI1" t="s">
        <v>471</v>
      </c>
      <c r="AJ1" t="s">
        <v>472</v>
      </c>
      <c r="AK1" t="s">
        <v>473</v>
      </c>
      <c r="AL1" t="s">
        <v>474</v>
      </c>
      <c r="AM1" t="s">
        <v>475</v>
      </c>
      <c r="AN1" t="s">
        <v>476</v>
      </c>
      <c r="AO1" t="s">
        <v>477</v>
      </c>
      <c r="AP1" t="s">
        <v>478</v>
      </c>
      <c r="AQ1" t="s">
        <v>479</v>
      </c>
      <c r="AR1" t="s">
        <v>480</v>
      </c>
      <c r="AS1" t="s">
        <v>481</v>
      </c>
      <c r="AT1" t="s">
        <v>482</v>
      </c>
      <c r="AU1" t="s">
        <v>483</v>
      </c>
      <c r="AV1" t="s">
        <v>484</v>
      </c>
      <c r="AW1" t="s">
        <v>485</v>
      </c>
      <c r="AX1" t="s">
        <v>486</v>
      </c>
      <c r="AY1" t="s">
        <v>487</v>
      </c>
      <c r="AZ1" t="s">
        <v>488</v>
      </c>
      <c r="BA1" t="s">
        <v>489</v>
      </c>
      <c r="BB1" t="s">
        <v>490</v>
      </c>
      <c r="BC1" t="s">
        <v>491</v>
      </c>
      <c r="BD1" t="s">
        <v>492</v>
      </c>
      <c r="BE1" t="s">
        <v>493</v>
      </c>
      <c r="BF1" t="s">
        <v>494</v>
      </c>
      <c r="BG1" t="s">
        <v>495</v>
      </c>
      <c r="BH1" t="s">
        <v>496</v>
      </c>
      <c r="BI1" t="s">
        <v>497</v>
      </c>
      <c r="BJ1" t="s">
        <v>498</v>
      </c>
      <c r="BK1" t="s">
        <v>499</v>
      </c>
    </row>
    <row r="2" spans="1:63">
      <c r="A2" s="1">
        <v>42965.7249074074</v>
      </c>
      <c r="B2">
        <v>0</v>
      </c>
      <c r="C2">
        <v>29.9</v>
      </c>
      <c r="D2">
        <v>0</v>
      </c>
      <c r="E2">
        <v>0</v>
      </c>
      <c r="F2">
        <v>0</v>
      </c>
      <c r="G2">
        <v>0</v>
      </c>
      <c r="H2">
        <v>0</v>
      </c>
      <c r="I2">
        <v>0</v>
      </c>
      <c r="J2">
        <v>0</v>
      </c>
      <c r="K2">
        <v>0</v>
      </c>
      <c r="L2">
        <v>0</v>
      </c>
      <c r="M2">
        <v>0</v>
      </c>
      <c r="N2">
        <v>23.8</v>
      </c>
      <c r="O2">
        <v>0</v>
      </c>
      <c r="P2">
        <v>0</v>
      </c>
      <c r="Q2">
        <v>0</v>
      </c>
      <c r="R2">
        <v>0</v>
      </c>
      <c r="S2">
        <v>0</v>
      </c>
      <c r="T2">
        <v>0</v>
      </c>
      <c r="U2">
        <v>0</v>
      </c>
      <c r="V2">
        <v>0</v>
      </c>
      <c r="W2">
        <v>282.8</v>
      </c>
      <c r="X2">
        <v>0</v>
      </c>
      <c r="Y2">
        <v>0</v>
      </c>
      <c r="Z2">
        <v>0</v>
      </c>
      <c r="AA2">
        <v>0</v>
      </c>
      <c r="AB2">
        <v>0</v>
      </c>
      <c r="AC2">
        <v>0</v>
      </c>
      <c r="AD2">
        <v>0</v>
      </c>
      <c r="AE2">
        <v>0</v>
      </c>
      <c r="AF2">
        <v>0</v>
      </c>
      <c r="AG2">
        <v>0</v>
      </c>
      <c r="AH2">
        <v>23.8</v>
      </c>
      <c r="AI2">
        <v>0</v>
      </c>
      <c r="AJ2">
        <v>0</v>
      </c>
      <c r="AK2">
        <v>0</v>
      </c>
      <c r="AL2">
        <v>0</v>
      </c>
      <c r="AM2">
        <v>0</v>
      </c>
      <c r="AN2">
        <v>0</v>
      </c>
      <c r="AO2">
        <v>0</v>
      </c>
      <c r="AP2">
        <v>0</v>
      </c>
      <c r="AQ2">
        <v>312.7</v>
      </c>
      <c r="AR2">
        <v>0</v>
      </c>
      <c r="AS2">
        <v>0</v>
      </c>
      <c r="AT2">
        <v>0</v>
      </c>
      <c r="AU2">
        <v>0</v>
      </c>
      <c r="AV2">
        <v>0</v>
      </c>
      <c r="AW2">
        <v>0</v>
      </c>
      <c r="AX2">
        <v>0</v>
      </c>
      <c r="AY2">
        <v>0</v>
      </c>
      <c r="AZ2">
        <v>0</v>
      </c>
      <c r="BA2">
        <v>0</v>
      </c>
      <c r="BB2">
        <v>47.6</v>
      </c>
      <c r="BC2">
        <v>0</v>
      </c>
      <c r="BD2">
        <v>0</v>
      </c>
      <c r="BE2">
        <v>0</v>
      </c>
      <c r="BF2">
        <v>0</v>
      </c>
      <c r="BG2">
        <v>0</v>
      </c>
      <c r="BH2">
        <v>0</v>
      </c>
      <c r="BI2">
        <v>0</v>
      </c>
      <c r="BJ2">
        <v>53.7</v>
      </c>
      <c r="BK2">
        <v>-306.6</v>
      </c>
    </row>
    <row r="3" spans="1:63">
      <c r="A3" s="1">
        <v>42965.7250231481</v>
      </c>
      <c r="B3">
        <v>0</v>
      </c>
      <c r="C3">
        <v>25.1</v>
      </c>
      <c r="D3">
        <v>0</v>
      </c>
      <c r="E3">
        <v>0.5</v>
      </c>
      <c r="F3">
        <v>0.1</v>
      </c>
      <c r="G3">
        <v>0</v>
      </c>
      <c r="H3">
        <v>0</v>
      </c>
      <c r="I3">
        <v>0</v>
      </c>
      <c r="J3">
        <v>0</v>
      </c>
      <c r="K3">
        <v>0</v>
      </c>
      <c r="L3">
        <v>0</v>
      </c>
      <c r="M3">
        <v>0</v>
      </c>
      <c r="N3">
        <v>12.9</v>
      </c>
      <c r="O3">
        <v>0</v>
      </c>
      <c r="P3">
        <v>0</v>
      </c>
      <c r="Q3">
        <v>0</v>
      </c>
      <c r="R3">
        <v>0</v>
      </c>
      <c r="S3">
        <v>0</v>
      </c>
      <c r="T3">
        <v>0</v>
      </c>
      <c r="U3">
        <v>0.5</v>
      </c>
      <c r="V3">
        <v>0</v>
      </c>
      <c r="W3">
        <v>290.5</v>
      </c>
      <c r="X3">
        <v>0</v>
      </c>
      <c r="Y3">
        <v>0.1</v>
      </c>
      <c r="Z3">
        <v>0.5</v>
      </c>
      <c r="AA3">
        <v>0</v>
      </c>
      <c r="AB3">
        <v>0</v>
      </c>
      <c r="AC3">
        <v>0</v>
      </c>
      <c r="AD3">
        <v>0</v>
      </c>
      <c r="AE3">
        <v>0</v>
      </c>
      <c r="AF3">
        <v>0</v>
      </c>
      <c r="AG3">
        <v>0</v>
      </c>
      <c r="AH3">
        <v>12.9</v>
      </c>
      <c r="AI3">
        <v>0</v>
      </c>
      <c r="AJ3">
        <v>0</v>
      </c>
      <c r="AK3">
        <v>0</v>
      </c>
      <c r="AL3">
        <v>0</v>
      </c>
      <c r="AM3">
        <v>0</v>
      </c>
      <c r="AN3">
        <v>0</v>
      </c>
      <c r="AO3">
        <v>0.5</v>
      </c>
      <c r="AP3">
        <v>0</v>
      </c>
      <c r="AQ3">
        <v>315.6</v>
      </c>
      <c r="AR3">
        <v>0</v>
      </c>
      <c r="AS3">
        <v>0.6</v>
      </c>
      <c r="AT3">
        <v>0.6</v>
      </c>
      <c r="AU3">
        <v>0</v>
      </c>
      <c r="AV3">
        <v>0</v>
      </c>
      <c r="AW3">
        <v>0</v>
      </c>
      <c r="AX3">
        <v>0</v>
      </c>
      <c r="AY3">
        <v>0</v>
      </c>
      <c r="AZ3">
        <v>0</v>
      </c>
      <c r="BA3">
        <v>0</v>
      </c>
      <c r="BB3">
        <v>25.8</v>
      </c>
      <c r="BC3">
        <v>0</v>
      </c>
      <c r="BD3">
        <v>0</v>
      </c>
      <c r="BE3">
        <v>0</v>
      </c>
      <c r="BF3">
        <v>0</v>
      </c>
      <c r="BG3">
        <v>0</v>
      </c>
      <c r="BH3">
        <v>0</v>
      </c>
      <c r="BI3">
        <v>1</v>
      </c>
      <c r="BJ3">
        <v>39.1</v>
      </c>
      <c r="BK3">
        <v>-304.5</v>
      </c>
    </row>
    <row r="4" spans="1:63">
      <c r="A4" s="1">
        <v>42965.7251388889</v>
      </c>
      <c r="B4">
        <v>0</v>
      </c>
      <c r="C4">
        <v>20.8</v>
      </c>
      <c r="D4">
        <v>0</v>
      </c>
      <c r="E4">
        <v>0.3</v>
      </c>
      <c r="F4">
        <v>0</v>
      </c>
      <c r="G4">
        <v>0</v>
      </c>
      <c r="H4">
        <v>0</v>
      </c>
      <c r="I4">
        <v>0</v>
      </c>
      <c r="J4">
        <v>0</v>
      </c>
      <c r="K4">
        <v>0</v>
      </c>
      <c r="L4">
        <v>0</v>
      </c>
      <c r="M4">
        <v>0</v>
      </c>
      <c r="N4">
        <v>12.7</v>
      </c>
      <c r="O4">
        <v>0</v>
      </c>
      <c r="P4">
        <v>0</v>
      </c>
      <c r="Q4">
        <v>0</v>
      </c>
      <c r="R4">
        <v>0</v>
      </c>
      <c r="S4">
        <v>0</v>
      </c>
      <c r="T4">
        <v>0</v>
      </c>
      <c r="U4">
        <v>0.3</v>
      </c>
      <c r="V4">
        <v>0</v>
      </c>
      <c r="W4">
        <v>161.6</v>
      </c>
      <c r="X4">
        <v>0</v>
      </c>
      <c r="Y4">
        <v>0</v>
      </c>
      <c r="Z4">
        <v>0.3</v>
      </c>
      <c r="AA4">
        <v>0</v>
      </c>
      <c r="AB4">
        <v>0</v>
      </c>
      <c r="AC4">
        <v>0</v>
      </c>
      <c r="AD4">
        <v>0</v>
      </c>
      <c r="AE4">
        <v>0</v>
      </c>
      <c r="AF4">
        <v>0</v>
      </c>
      <c r="AG4">
        <v>0</v>
      </c>
      <c r="AH4">
        <v>12.7</v>
      </c>
      <c r="AI4">
        <v>0</v>
      </c>
      <c r="AJ4">
        <v>0</v>
      </c>
      <c r="AK4">
        <v>0</v>
      </c>
      <c r="AL4">
        <v>0</v>
      </c>
      <c r="AM4">
        <v>0</v>
      </c>
      <c r="AN4">
        <v>0</v>
      </c>
      <c r="AO4">
        <v>0.3</v>
      </c>
      <c r="AP4">
        <v>0</v>
      </c>
      <c r="AQ4">
        <v>182.4</v>
      </c>
      <c r="AR4">
        <v>0</v>
      </c>
      <c r="AS4">
        <v>0.3</v>
      </c>
      <c r="AT4">
        <v>0.3</v>
      </c>
      <c r="AU4">
        <v>0</v>
      </c>
      <c r="AV4">
        <v>0</v>
      </c>
      <c r="AW4">
        <v>0</v>
      </c>
      <c r="AX4">
        <v>0</v>
      </c>
      <c r="AY4">
        <v>0</v>
      </c>
      <c r="AZ4">
        <v>0</v>
      </c>
      <c r="BA4">
        <v>0</v>
      </c>
      <c r="BB4">
        <v>25.4</v>
      </c>
      <c r="BC4">
        <v>0</v>
      </c>
      <c r="BD4">
        <v>0</v>
      </c>
      <c r="BE4">
        <v>0</v>
      </c>
      <c r="BF4">
        <v>0</v>
      </c>
      <c r="BG4">
        <v>0</v>
      </c>
      <c r="BH4">
        <v>0</v>
      </c>
      <c r="BI4">
        <v>0.6</v>
      </c>
      <c r="BJ4">
        <v>34.1</v>
      </c>
      <c r="BK4">
        <v>-174.9</v>
      </c>
    </row>
    <row r="5" spans="1:63">
      <c r="A5" s="1">
        <v>42965.7252546296</v>
      </c>
      <c r="B5">
        <v>0</v>
      </c>
      <c r="C5">
        <v>159.3</v>
      </c>
      <c r="D5">
        <v>0</v>
      </c>
      <c r="E5">
        <v>0.4</v>
      </c>
      <c r="F5">
        <v>0</v>
      </c>
      <c r="G5">
        <v>126</v>
      </c>
      <c r="H5">
        <v>0</v>
      </c>
      <c r="I5">
        <v>0</v>
      </c>
      <c r="J5">
        <v>0</v>
      </c>
      <c r="K5">
        <v>0</v>
      </c>
      <c r="L5">
        <v>136.9</v>
      </c>
      <c r="M5">
        <v>0</v>
      </c>
      <c r="N5">
        <v>13</v>
      </c>
      <c r="O5">
        <v>0</v>
      </c>
      <c r="P5">
        <v>0</v>
      </c>
      <c r="Q5">
        <v>0</v>
      </c>
      <c r="R5">
        <v>0</v>
      </c>
      <c r="S5">
        <v>0</v>
      </c>
      <c r="T5">
        <v>0</v>
      </c>
      <c r="U5">
        <v>244.6</v>
      </c>
      <c r="V5">
        <v>0</v>
      </c>
      <c r="W5">
        <v>517.2</v>
      </c>
      <c r="X5">
        <v>0</v>
      </c>
      <c r="Y5">
        <v>0</v>
      </c>
      <c r="Z5">
        <v>0.4</v>
      </c>
      <c r="AA5">
        <v>62.9</v>
      </c>
      <c r="AB5">
        <v>0</v>
      </c>
      <c r="AC5">
        <v>0</v>
      </c>
      <c r="AD5">
        <v>0</v>
      </c>
      <c r="AE5">
        <v>0</v>
      </c>
      <c r="AF5">
        <v>77.3</v>
      </c>
      <c r="AG5">
        <v>0</v>
      </c>
      <c r="AH5">
        <v>13</v>
      </c>
      <c r="AI5">
        <v>0</v>
      </c>
      <c r="AJ5">
        <v>0</v>
      </c>
      <c r="AK5">
        <v>0</v>
      </c>
      <c r="AL5">
        <v>0</v>
      </c>
      <c r="AM5">
        <v>0</v>
      </c>
      <c r="AN5">
        <v>0</v>
      </c>
      <c r="AO5">
        <v>140.7</v>
      </c>
      <c r="AP5">
        <v>0</v>
      </c>
      <c r="AQ5">
        <v>676.5</v>
      </c>
      <c r="AR5">
        <v>0</v>
      </c>
      <c r="AS5">
        <v>0.4</v>
      </c>
      <c r="AT5">
        <v>0.4</v>
      </c>
      <c r="AU5">
        <v>188.9</v>
      </c>
      <c r="AV5">
        <v>0</v>
      </c>
      <c r="AW5">
        <v>0</v>
      </c>
      <c r="AX5">
        <v>0</v>
      </c>
      <c r="AY5">
        <v>0</v>
      </c>
      <c r="AZ5">
        <v>214.2</v>
      </c>
      <c r="BA5">
        <v>0</v>
      </c>
      <c r="BB5">
        <v>26</v>
      </c>
      <c r="BC5">
        <v>0</v>
      </c>
      <c r="BD5">
        <v>0</v>
      </c>
      <c r="BE5">
        <v>0</v>
      </c>
      <c r="BF5">
        <v>0</v>
      </c>
      <c r="BG5">
        <v>0</v>
      </c>
      <c r="BH5">
        <v>0</v>
      </c>
      <c r="BI5">
        <v>385.3</v>
      </c>
      <c r="BJ5">
        <v>680.2</v>
      </c>
      <c r="BK5">
        <v>-811.5</v>
      </c>
    </row>
    <row r="6" spans="1:63">
      <c r="A6" s="1">
        <v>42965.7253703704</v>
      </c>
      <c r="B6">
        <v>0</v>
      </c>
      <c r="C6">
        <v>148.4</v>
      </c>
      <c r="D6">
        <v>0</v>
      </c>
      <c r="E6">
        <v>0.5</v>
      </c>
      <c r="F6">
        <v>0.1</v>
      </c>
      <c r="G6">
        <v>126.6</v>
      </c>
      <c r="H6">
        <v>0</v>
      </c>
      <c r="I6">
        <v>0</v>
      </c>
      <c r="J6">
        <v>0</v>
      </c>
      <c r="K6">
        <v>0</v>
      </c>
      <c r="L6">
        <v>135.2</v>
      </c>
      <c r="M6">
        <v>0</v>
      </c>
      <c r="N6">
        <v>11.9</v>
      </c>
      <c r="O6">
        <v>0</v>
      </c>
      <c r="P6">
        <v>0</v>
      </c>
      <c r="Q6">
        <v>0</v>
      </c>
      <c r="R6">
        <v>0</v>
      </c>
      <c r="S6">
        <v>0</v>
      </c>
      <c r="T6">
        <v>0</v>
      </c>
      <c r="U6">
        <v>243.4</v>
      </c>
      <c r="V6">
        <v>0</v>
      </c>
      <c r="W6">
        <v>528.7</v>
      </c>
      <c r="X6">
        <v>0</v>
      </c>
      <c r="Y6">
        <v>0.1</v>
      </c>
      <c r="Z6">
        <v>0.5</v>
      </c>
      <c r="AA6">
        <v>57.6</v>
      </c>
      <c r="AB6">
        <v>0</v>
      </c>
      <c r="AC6">
        <v>0</v>
      </c>
      <c r="AD6">
        <v>0</v>
      </c>
      <c r="AE6">
        <v>0</v>
      </c>
      <c r="AF6">
        <v>68.4</v>
      </c>
      <c r="AG6">
        <v>0</v>
      </c>
      <c r="AH6">
        <v>11.9</v>
      </c>
      <c r="AI6">
        <v>0</v>
      </c>
      <c r="AJ6">
        <v>0</v>
      </c>
      <c r="AK6">
        <v>0</v>
      </c>
      <c r="AL6">
        <v>0</v>
      </c>
      <c r="AM6">
        <v>0</v>
      </c>
      <c r="AN6">
        <v>0</v>
      </c>
      <c r="AO6">
        <v>126.5</v>
      </c>
      <c r="AP6">
        <v>0</v>
      </c>
      <c r="AQ6">
        <v>677.1</v>
      </c>
      <c r="AR6">
        <v>0</v>
      </c>
      <c r="AS6">
        <v>0.6</v>
      </c>
      <c r="AT6">
        <v>0.6</v>
      </c>
      <c r="AU6">
        <v>184.2</v>
      </c>
      <c r="AV6">
        <v>0</v>
      </c>
      <c r="AW6">
        <v>0</v>
      </c>
      <c r="AX6">
        <v>0</v>
      </c>
      <c r="AY6">
        <v>0</v>
      </c>
      <c r="AZ6">
        <v>203.6</v>
      </c>
      <c r="BA6">
        <v>0</v>
      </c>
      <c r="BB6">
        <v>23.8</v>
      </c>
      <c r="BC6">
        <v>0</v>
      </c>
      <c r="BD6">
        <v>0</v>
      </c>
      <c r="BE6">
        <v>0</v>
      </c>
      <c r="BF6">
        <v>0</v>
      </c>
      <c r="BG6">
        <v>0</v>
      </c>
      <c r="BH6">
        <v>0</v>
      </c>
      <c r="BI6">
        <v>369.9</v>
      </c>
      <c r="BJ6">
        <v>666.1</v>
      </c>
      <c r="BK6">
        <v>-793.7</v>
      </c>
    </row>
    <row r="7" spans="1:63">
      <c r="A7" s="1">
        <v>42965.7254861111</v>
      </c>
      <c r="B7">
        <v>0</v>
      </c>
      <c r="C7">
        <v>232.1</v>
      </c>
      <c r="D7">
        <v>0</v>
      </c>
      <c r="E7">
        <v>0.3</v>
      </c>
      <c r="F7">
        <v>0</v>
      </c>
      <c r="G7">
        <v>207.3</v>
      </c>
      <c r="H7">
        <v>0</v>
      </c>
      <c r="I7">
        <v>0</v>
      </c>
      <c r="J7">
        <v>0</v>
      </c>
      <c r="K7">
        <v>0</v>
      </c>
      <c r="L7">
        <v>279.5</v>
      </c>
      <c r="M7">
        <v>0</v>
      </c>
      <c r="N7">
        <v>10.7</v>
      </c>
      <c r="O7">
        <v>0</v>
      </c>
      <c r="P7">
        <v>0</v>
      </c>
      <c r="Q7">
        <v>0</v>
      </c>
      <c r="R7">
        <v>0</v>
      </c>
      <c r="S7">
        <v>0</v>
      </c>
      <c r="T7">
        <v>0</v>
      </c>
      <c r="U7">
        <v>454.1</v>
      </c>
      <c r="V7">
        <v>0</v>
      </c>
      <c r="W7">
        <v>780.9</v>
      </c>
      <c r="X7">
        <v>0</v>
      </c>
      <c r="Y7">
        <v>0</v>
      </c>
      <c r="Z7">
        <v>0.3</v>
      </c>
      <c r="AA7">
        <v>91.9</v>
      </c>
      <c r="AB7">
        <v>0</v>
      </c>
      <c r="AC7">
        <v>0</v>
      </c>
      <c r="AD7">
        <v>0</v>
      </c>
      <c r="AE7">
        <v>0</v>
      </c>
      <c r="AF7">
        <v>118.8</v>
      </c>
      <c r="AG7">
        <v>0</v>
      </c>
      <c r="AH7">
        <v>10.7</v>
      </c>
      <c r="AI7">
        <v>0</v>
      </c>
      <c r="AJ7">
        <v>0</v>
      </c>
      <c r="AK7">
        <v>0</v>
      </c>
      <c r="AL7">
        <v>0</v>
      </c>
      <c r="AM7">
        <v>0</v>
      </c>
      <c r="AN7">
        <v>0</v>
      </c>
      <c r="AO7">
        <v>211</v>
      </c>
      <c r="AP7">
        <v>0</v>
      </c>
      <c r="AQ7">
        <v>1013</v>
      </c>
      <c r="AR7">
        <v>0</v>
      </c>
      <c r="AS7">
        <v>0.3</v>
      </c>
      <c r="AT7">
        <v>0.3</v>
      </c>
      <c r="AU7">
        <v>299.2</v>
      </c>
      <c r="AV7">
        <v>0</v>
      </c>
      <c r="AW7">
        <v>0</v>
      </c>
      <c r="AX7">
        <v>0</v>
      </c>
      <c r="AY7">
        <v>0</v>
      </c>
      <c r="AZ7">
        <v>398.3</v>
      </c>
      <c r="BA7">
        <v>0</v>
      </c>
      <c r="BB7">
        <v>21.4</v>
      </c>
      <c r="BC7">
        <v>0</v>
      </c>
      <c r="BD7">
        <v>0</v>
      </c>
      <c r="BE7">
        <v>0</v>
      </c>
      <c r="BF7">
        <v>0</v>
      </c>
      <c r="BG7">
        <v>0</v>
      </c>
      <c r="BH7">
        <v>0</v>
      </c>
      <c r="BI7">
        <v>665.1</v>
      </c>
      <c r="BJ7">
        <v>1184</v>
      </c>
      <c r="BK7">
        <v>-1213.6</v>
      </c>
    </row>
    <row r="8" spans="1:63">
      <c r="A8" s="1">
        <v>42965.7256018519</v>
      </c>
      <c r="B8">
        <v>0</v>
      </c>
      <c r="C8">
        <v>211.7</v>
      </c>
      <c r="D8">
        <v>0</v>
      </c>
      <c r="E8">
        <v>0.3</v>
      </c>
      <c r="F8">
        <v>0</v>
      </c>
      <c r="G8">
        <v>212</v>
      </c>
      <c r="H8">
        <v>0</v>
      </c>
      <c r="I8">
        <v>0</v>
      </c>
      <c r="J8">
        <v>0</v>
      </c>
      <c r="K8">
        <v>0</v>
      </c>
      <c r="L8">
        <v>196.9</v>
      </c>
      <c r="M8">
        <v>0</v>
      </c>
      <c r="N8">
        <v>14.3</v>
      </c>
      <c r="O8">
        <v>0</v>
      </c>
      <c r="P8">
        <v>0</v>
      </c>
      <c r="Q8">
        <v>0</v>
      </c>
      <c r="R8">
        <v>0</v>
      </c>
      <c r="S8">
        <v>0</v>
      </c>
      <c r="T8">
        <v>0</v>
      </c>
      <c r="U8">
        <v>380</v>
      </c>
      <c r="V8">
        <v>0</v>
      </c>
      <c r="W8">
        <v>636.2</v>
      </c>
      <c r="X8">
        <v>0</v>
      </c>
      <c r="Y8">
        <v>0</v>
      </c>
      <c r="Z8">
        <v>0.3</v>
      </c>
      <c r="AA8">
        <v>106.4</v>
      </c>
      <c r="AB8">
        <v>0</v>
      </c>
      <c r="AC8">
        <v>0</v>
      </c>
      <c r="AD8">
        <v>0</v>
      </c>
      <c r="AE8">
        <v>0</v>
      </c>
      <c r="AF8">
        <v>87.8</v>
      </c>
      <c r="AG8">
        <v>0</v>
      </c>
      <c r="AH8">
        <v>14.3</v>
      </c>
      <c r="AI8">
        <v>0</v>
      </c>
      <c r="AJ8">
        <v>0</v>
      </c>
      <c r="AK8">
        <v>0</v>
      </c>
      <c r="AL8">
        <v>0</v>
      </c>
      <c r="AM8">
        <v>0</v>
      </c>
      <c r="AN8">
        <v>0</v>
      </c>
      <c r="AO8">
        <v>194.5</v>
      </c>
      <c r="AP8">
        <v>0</v>
      </c>
      <c r="AQ8">
        <v>847.9</v>
      </c>
      <c r="AR8">
        <v>0</v>
      </c>
      <c r="AS8">
        <v>0.3</v>
      </c>
      <c r="AT8">
        <v>0.3</v>
      </c>
      <c r="AU8">
        <v>318.4</v>
      </c>
      <c r="AV8">
        <v>0</v>
      </c>
      <c r="AW8">
        <v>0</v>
      </c>
      <c r="AX8">
        <v>0</v>
      </c>
      <c r="AY8">
        <v>0</v>
      </c>
      <c r="AZ8">
        <v>284.7</v>
      </c>
      <c r="BA8">
        <v>0</v>
      </c>
      <c r="BB8">
        <v>28.6</v>
      </c>
      <c r="BC8">
        <v>0</v>
      </c>
      <c r="BD8">
        <v>0</v>
      </c>
      <c r="BE8">
        <v>0</v>
      </c>
      <c r="BF8">
        <v>0</v>
      </c>
      <c r="BG8">
        <v>0</v>
      </c>
      <c r="BH8">
        <v>0</v>
      </c>
      <c r="BI8">
        <v>574.5</v>
      </c>
      <c r="BJ8">
        <v>1015.2</v>
      </c>
      <c r="BK8">
        <v>-1039.5</v>
      </c>
    </row>
    <row r="9" spans="1:63">
      <c r="A9" s="1">
        <v>42965.7257175926</v>
      </c>
      <c r="B9">
        <v>0</v>
      </c>
      <c r="C9">
        <v>254.6</v>
      </c>
      <c r="D9">
        <v>0</v>
      </c>
      <c r="E9">
        <v>0.5</v>
      </c>
      <c r="F9">
        <v>0.1</v>
      </c>
      <c r="G9">
        <v>306.6</v>
      </c>
      <c r="H9">
        <v>0</v>
      </c>
      <c r="I9">
        <v>0</v>
      </c>
      <c r="J9">
        <v>0</v>
      </c>
      <c r="K9">
        <v>0</v>
      </c>
      <c r="L9">
        <v>251.3</v>
      </c>
      <c r="M9">
        <v>0</v>
      </c>
      <c r="N9">
        <v>11.8</v>
      </c>
      <c r="O9">
        <v>0</v>
      </c>
      <c r="P9">
        <v>0</v>
      </c>
      <c r="Q9">
        <v>0</v>
      </c>
      <c r="R9">
        <v>0</v>
      </c>
      <c r="S9">
        <v>0</v>
      </c>
      <c r="T9">
        <v>0</v>
      </c>
      <c r="U9">
        <v>520.3</v>
      </c>
      <c r="V9">
        <v>0</v>
      </c>
      <c r="W9">
        <v>790.4</v>
      </c>
      <c r="X9">
        <v>0</v>
      </c>
      <c r="Y9">
        <v>0.1</v>
      </c>
      <c r="Z9">
        <v>0.5</v>
      </c>
      <c r="AA9">
        <v>123</v>
      </c>
      <c r="AB9">
        <v>0</v>
      </c>
      <c r="AC9">
        <v>0</v>
      </c>
      <c r="AD9">
        <v>0</v>
      </c>
      <c r="AE9">
        <v>0</v>
      </c>
      <c r="AF9">
        <v>112.9</v>
      </c>
      <c r="AG9">
        <v>0</v>
      </c>
      <c r="AH9">
        <v>11.8</v>
      </c>
      <c r="AI9">
        <v>0</v>
      </c>
      <c r="AJ9">
        <v>0</v>
      </c>
      <c r="AK9">
        <v>0</v>
      </c>
      <c r="AL9">
        <v>0</v>
      </c>
      <c r="AM9">
        <v>0</v>
      </c>
      <c r="AN9">
        <v>0</v>
      </c>
      <c r="AO9">
        <v>236.4</v>
      </c>
      <c r="AP9">
        <v>0</v>
      </c>
      <c r="AQ9">
        <v>1045</v>
      </c>
      <c r="AR9">
        <v>0</v>
      </c>
      <c r="AS9">
        <v>0.6</v>
      </c>
      <c r="AT9">
        <v>0.6</v>
      </c>
      <c r="AU9">
        <v>429.6</v>
      </c>
      <c r="AV9">
        <v>0</v>
      </c>
      <c r="AW9">
        <v>0</v>
      </c>
      <c r="AX9">
        <v>0</v>
      </c>
      <c r="AY9">
        <v>0</v>
      </c>
      <c r="AZ9">
        <v>364.2</v>
      </c>
      <c r="BA9">
        <v>0</v>
      </c>
      <c r="BB9">
        <v>23.6</v>
      </c>
      <c r="BC9">
        <v>0</v>
      </c>
      <c r="BD9">
        <v>0</v>
      </c>
      <c r="BE9">
        <v>0</v>
      </c>
      <c r="BF9">
        <v>0</v>
      </c>
      <c r="BG9">
        <v>0</v>
      </c>
      <c r="BH9">
        <v>0</v>
      </c>
      <c r="BI9">
        <v>756.7</v>
      </c>
      <c r="BJ9">
        <v>1345.2</v>
      </c>
      <c r="BK9">
        <v>-1275.1</v>
      </c>
    </row>
    <row r="10" spans="1:63">
      <c r="A10" s="1">
        <v>42965.7258333333</v>
      </c>
      <c r="B10">
        <v>0</v>
      </c>
      <c r="C10">
        <v>231.2</v>
      </c>
      <c r="D10">
        <v>0</v>
      </c>
      <c r="E10">
        <v>0.3</v>
      </c>
      <c r="F10">
        <v>0</v>
      </c>
      <c r="G10">
        <v>225.4</v>
      </c>
      <c r="H10">
        <v>0</v>
      </c>
      <c r="I10">
        <v>0</v>
      </c>
      <c r="J10">
        <v>0</v>
      </c>
      <c r="K10">
        <v>0</v>
      </c>
      <c r="L10">
        <v>267.5</v>
      </c>
      <c r="M10">
        <v>0</v>
      </c>
      <c r="N10">
        <v>10.8</v>
      </c>
      <c r="O10">
        <v>0</v>
      </c>
      <c r="P10">
        <v>0</v>
      </c>
      <c r="Q10">
        <v>0</v>
      </c>
      <c r="R10">
        <v>0</v>
      </c>
      <c r="S10">
        <v>0</v>
      </c>
      <c r="T10">
        <v>0</v>
      </c>
      <c r="U10">
        <v>457.1</v>
      </c>
      <c r="V10">
        <v>0</v>
      </c>
      <c r="W10">
        <v>654.9</v>
      </c>
      <c r="X10">
        <v>0</v>
      </c>
      <c r="Y10">
        <v>0</v>
      </c>
      <c r="Z10">
        <v>0.3</v>
      </c>
      <c r="AA10">
        <v>101.4</v>
      </c>
      <c r="AB10">
        <v>0</v>
      </c>
      <c r="AC10">
        <v>0</v>
      </c>
      <c r="AD10">
        <v>0</v>
      </c>
      <c r="AE10">
        <v>0</v>
      </c>
      <c r="AF10">
        <v>117.9</v>
      </c>
      <c r="AG10">
        <v>0</v>
      </c>
      <c r="AH10">
        <v>10.8</v>
      </c>
      <c r="AI10">
        <v>0</v>
      </c>
      <c r="AJ10">
        <v>0</v>
      </c>
      <c r="AK10">
        <v>0</v>
      </c>
      <c r="AL10">
        <v>0</v>
      </c>
      <c r="AM10">
        <v>0</v>
      </c>
      <c r="AN10">
        <v>0</v>
      </c>
      <c r="AO10">
        <v>219.6</v>
      </c>
      <c r="AP10">
        <v>0</v>
      </c>
      <c r="AQ10">
        <v>886.1</v>
      </c>
      <c r="AR10">
        <v>0</v>
      </c>
      <c r="AS10">
        <v>0.3</v>
      </c>
      <c r="AT10">
        <v>0.3</v>
      </c>
      <c r="AU10">
        <v>326.8</v>
      </c>
      <c r="AV10">
        <v>0</v>
      </c>
      <c r="AW10">
        <v>0</v>
      </c>
      <c r="AX10">
        <v>0</v>
      </c>
      <c r="AY10">
        <v>0</v>
      </c>
      <c r="AZ10">
        <v>385.4</v>
      </c>
      <c r="BA10">
        <v>0</v>
      </c>
      <c r="BB10">
        <v>21.6</v>
      </c>
      <c r="BC10">
        <v>0</v>
      </c>
      <c r="BD10">
        <v>0</v>
      </c>
      <c r="BE10">
        <v>0</v>
      </c>
      <c r="BF10">
        <v>0</v>
      </c>
      <c r="BG10">
        <v>0</v>
      </c>
      <c r="BH10">
        <v>0</v>
      </c>
      <c r="BI10">
        <v>676.7</v>
      </c>
      <c r="BJ10">
        <v>1192.3</v>
      </c>
      <c r="BK10">
        <v>-1104.9</v>
      </c>
    </row>
    <row r="11" spans="1:63">
      <c r="A11" s="1">
        <v>42965.7259490741</v>
      </c>
      <c r="B11">
        <v>0</v>
      </c>
      <c r="C11">
        <v>215.4</v>
      </c>
      <c r="D11">
        <v>0</v>
      </c>
      <c r="E11">
        <v>0.3</v>
      </c>
      <c r="F11">
        <v>0</v>
      </c>
      <c r="G11">
        <v>227.9</v>
      </c>
      <c r="H11">
        <v>0</v>
      </c>
      <c r="I11">
        <v>0</v>
      </c>
      <c r="J11">
        <v>0</v>
      </c>
      <c r="K11">
        <v>0</v>
      </c>
      <c r="L11">
        <v>212.9</v>
      </c>
      <c r="M11">
        <v>0</v>
      </c>
      <c r="N11">
        <v>14</v>
      </c>
      <c r="O11">
        <v>0</v>
      </c>
      <c r="P11">
        <v>0</v>
      </c>
      <c r="Q11">
        <v>0</v>
      </c>
      <c r="R11">
        <v>0</v>
      </c>
      <c r="S11">
        <v>0</v>
      </c>
      <c r="T11">
        <v>0</v>
      </c>
      <c r="U11">
        <v>407.4</v>
      </c>
      <c r="V11">
        <v>0</v>
      </c>
      <c r="W11">
        <v>680.8</v>
      </c>
      <c r="X11">
        <v>0</v>
      </c>
      <c r="Y11">
        <v>0</v>
      </c>
      <c r="Z11">
        <v>0.3</v>
      </c>
      <c r="AA11">
        <v>101.1</v>
      </c>
      <c r="AB11">
        <v>0</v>
      </c>
      <c r="AC11">
        <v>0</v>
      </c>
      <c r="AD11">
        <v>0</v>
      </c>
      <c r="AE11">
        <v>0</v>
      </c>
      <c r="AF11">
        <v>100.5</v>
      </c>
      <c r="AG11">
        <v>0</v>
      </c>
      <c r="AH11">
        <v>14</v>
      </c>
      <c r="AI11">
        <v>0</v>
      </c>
      <c r="AJ11">
        <v>0</v>
      </c>
      <c r="AK11">
        <v>0</v>
      </c>
      <c r="AL11">
        <v>0</v>
      </c>
      <c r="AM11">
        <v>0</v>
      </c>
      <c r="AN11">
        <v>0</v>
      </c>
      <c r="AO11">
        <v>201.9</v>
      </c>
      <c r="AP11">
        <v>0</v>
      </c>
      <c r="AQ11">
        <v>896.2</v>
      </c>
      <c r="AR11">
        <v>0</v>
      </c>
      <c r="AS11">
        <v>0.3</v>
      </c>
      <c r="AT11">
        <v>0.3</v>
      </c>
      <c r="AU11">
        <v>329</v>
      </c>
      <c r="AV11">
        <v>0</v>
      </c>
      <c r="AW11">
        <v>0</v>
      </c>
      <c r="AX11">
        <v>0</v>
      </c>
      <c r="AY11">
        <v>0</v>
      </c>
      <c r="AZ11">
        <v>313.4</v>
      </c>
      <c r="BA11">
        <v>0</v>
      </c>
      <c r="BB11">
        <v>28</v>
      </c>
      <c r="BC11">
        <v>0</v>
      </c>
      <c r="BD11">
        <v>0</v>
      </c>
      <c r="BE11">
        <v>0</v>
      </c>
      <c r="BF11">
        <v>0</v>
      </c>
      <c r="BG11">
        <v>0</v>
      </c>
      <c r="BH11">
        <v>0</v>
      </c>
      <c r="BI11">
        <v>609.3</v>
      </c>
      <c r="BJ11">
        <v>1077.9</v>
      </c>
      <c r="BK11">
        <v>-1098.6</v>
      </c>
    </row>
    <row r="12" spans="1:63">
      <c r="A12" s="1">
        <v>42965.7260648148</v>
      </c>
      <c r="B12">
        <v>0</v>
      </c>
      <c r="C12">
        <v>263</v>
      </c>
      <c r="D12">
        <v>0</v>
      </c>
      <c r="E12">
        <v>0.5</v>
      </c>
      <c r="F12">
        <v>0.1</v>
      </c>
      <c r="G12">
        <v>293.5</v>
      </c>
      <c r="H12">
        <v>0</v>
      </c>
      <c r="I12">
        <v>0</v>
      </c>
      <c r="J12">
        <v>0</v>
      </c>
      <c r="K12">
        <v>0</v>
      </c>
      <c r="L12">
        <v>278.3</v>
      </c>
      <c r="M12">
        <v>0</v>
      </c>
      <c r="N12">
        <v>10.9</v>
      </c>
      <c r="O12">
        <v>0</v>
      </c>
      <c r="P12">
        <v>0</v>
      </c>
      <c r="Q12">
        <v>0</v>
      </c>
      <c r="R12">
        <v>0</v>
      </c>
      <c r="S12">
        <v>0</v>
      </c>
      <c r="T12">
        <v>0</v>
      </c>
      <c r="U12">
        <v>531.7</v>
      </c>
      <c r="V12">
        <v>0</v>
      </c>
      <c r="W12">
        <v>839</v>
      </c>
      <c r="X12">
        <v>0</v>
      </c>
      <c r="Y12">
        <v>0.1</v>
      </c>
      <c r="Z12">
        <v>0.5</v>
      </c>
      <c r="AA12">
        <v>131.2</v>
      </c>
      <c r="AB12">
        <v>0</v>
      </c>
      <c r="AC12">
        <v>0</v>
      </c>
      <c r="AD12">
        <v>0</v>
      </c>
      <c r="AE12">
        <v>0</v>
      </c>
      <c r="AF12">
        <v>112.8</v>
      </c>
      <c r="AG12">
        <v>0</v>
      </c>
      <c r="AH12">
        <v>10.9</v>
      </c>
      <c r="AI12">
        <v>0</v>
      </c>
      <c r="AJ12">
        <v>0</v>
      </c>
      <c r="AK12">
        <v>0</v>
      </c>
      <c r="AL12">
        <v>0</v>
      </c>
      <c r="AM12">
        <v>0</v>
      </c>
      <c r="AN12">
        <v>0</v>
      </c>
      <c r="AO12">
        <v>244.5</v>
      </c>
      <c r="AP12">
        <v>0</v>
      </c>
      <c r="AQ12">
        <v>1102</v>
      </c>
      <c r="AR12">
        <v>0</v>
      </c>
      <c r="AS12">
        <v>0.6</v>
      </c>
      <c r="AT12">
        <v>0.6</v>
      </c>
      <c r="AU12">
        <v>424.7</v>
      </c>
      <c r="AV12">
        <v>0</v>
      </c>
      <c r="AW12">
        <v>0</v>
      </c>
      <c r="AX12">
        <v>0</v>
      </c>
      <c r="AY12">
        <v>0</v>
      </c>
      <c r="AZ12">
        <v>391.1</v>
      </c>
      <c r="BA12">
        <v>0</v>
      </c>
      <c r="BB12">
        <v>21.8</v>
      </c>
      <c r="BC12">
        <v>0</v>
      </c>
      <c r="BD12">
        <v>0</v>
      </c>
      <c r="BE12">
        <v>0</v>
      </c>
      <c r="BF12">
        <v>0</v>
      </c>
      <c r="BG12">
        <v>0</v>
      </c>
      <c r="BH12">
        <v>0</v>
      </c>
      <c r="BI12">
        <v>776.2</v>
      </c>
      <c r="BJ12">
        <v>1378</v>
      </c>
      <c r="BK12">
        <v>-1339</v>
      </c>
    </row>
    <row r="13" spans="1:63">
      <c r="A13" s="1">
        <v>42965.7261805556</v>
      </c>
      <c r="B13">
        <v>0</v>
      </c>
      <c r="C13">
        <v>242.1</v>
      </c>
      <c r="D13">
        <v>0</v>
      </c>
      <c r="E13">
        <v>0.3</v>
      </c>
      <c r="F13">
        <v>0</v>
      </c>
      <c r="G13">
        <v>245</v>
      </c>
      <c r="H13">
        <v>0</v>
      </c>
      <c r="I13">
        <v>0</v>
      </c>
      <c r="J13">
        <v>0</v>
      </c>
      <c r="K13">
        <v>0</v>
      </c>
      <c r="L13">
        <v>243.6</v>
      </c>
      <c r="M13">
        <v>0</v>
      </c>
      <c r="N13">
        <v>12.6</v>
      </c>
      <c r="O13">
        <v>0</v>
      </c>
      <c r="P13">
        <v>0</v>
      </c>
      <c r="Q13">
        <v>0</v>
      </c>
      <c r="R13">
        <v>0</v>
      </c>
      <c r="S13">
        <v>0</v>
      </c>
      <c r="T13">
        <v>0</v>
      </c>
      <c r="U13">
        <v>452.1</v>
      </c>
      <c r="V13">
        <v>0</v>
      </c>
      <c r="W13">
        <v>760.1</v>
      </c>
      <c r="X13">
        <v>0</v>
      </c>
      <c r="Y13">
        <v>0</v>
      </c>
      <c r="Z13">
        <v>0.3</v>
      </c>
      <c r="AA13">
        <v>114.7</v>
      </c>
      <c r="AB13">
        <v>0</v>
      </c>
      <c r="AC13">
        <v>0</v>
      </c>
      <c r="AD13">
        <v>0</v>
      </c>
      <c r="AE13">
        <v>0</v>
      </c>
      <c r="AF13">
        <v>107.4</v>
      </c>
      <c r="AG13">
        <v>0</v>
      </c>
      <c r="AH13">
        <v>12.6</v>
      </c>
      <c r="AI13">
        <v>0</v>
      </c>
      <c r="AJ13">
        <v>0</v>
      </c>
      <c r="AK13">
        <v>0</v>
      </c>
      <c r="AL13">
        <v>0</v>
      </c>
      <c r="AM13">
        <v>0</v>
      </c>
      <c r="AN13">
        <v>0</v>
      </c>
      <c r="AO13">
        <v>222.5</v>
      </c>
      <c r="AP13">
        <v>0</v>
      </c>
      <c r="AQ13">
        <v>1002.2</v>
      </c>
      <c r="AR13">
        <v>0</v>
      </c>
      <c r="AS13">
        <v>0.3</v>
      </c>
      <c r="AT13">
        <v>0.3</v>
      </c>
      <c r="AU13">
        <v>359.7</v>
      </c>
      <c r="AV13">
        <v>0</v>
      </c>
      <c r="AW13">
        <v>0</v>
      </c>
      <c r="AX13">
        <v>0</v>
      </c>
      <c r="AY13">
        <v>0</v>
      </c>
      <c r="AZ13">
        <v>351</v>
      </c>
      <c r="BA13">
        <v>0</v>
      </c>
      <c r="BB13">
        <v>25.2</v>
      </c>
      <c r="BC13">
        <v>0</v>
      </c>
      <c r="BD13">
        <v>0</v>
      </c>
      <c r="BE13">
        <v>0</v>
      </c>
      <c r="BF13">
        <v>0</v>
      </c>
      <c r="BG13">
        <v>0</v>
      </c>
      <c r="BH13">
        <v>0</v>
      </c>
      <c r="BI13">
        <v>674.6</v>
      </c>
      <c r="BJ13">
        <v>1195.7</v>
      </c>
      <c r="BK13">
        <v>-1217.6</v>
      </c>
    </row>
    <row r="14" spans="1:63">
      <c r="A14" s="1">
        <v>42965.7262962963</v>
      </c>
      <c r="B14">
        <v>0</v>
      </c>
      <c r="C14">
        <v>242.6</v>
      </c>
      <c r="D14">
        <v>0</v>
      </c>
      <c r="E14">
        <v>0.3</v>
      </c>
      <c r="F14">
        <v>0</v>
      </c>
      <c r="G14">
        <v>307.5</v>
      </c>
      <c r="H14">
        <v>0</v>
      </c>
      <c r="I14">
        <v>0</v>
      </c>
      <c r="J14">
        <v>0</v>
      </c>
      <c r="K14">
        <v>0</v>
      </c>
      <c r="L14">
        <v>218.1</v>
      </c>
      <c r="M14">
        <v>0</v>
      </c>
      <c r="N14">
        <v>12.9</v>
      </c>
      <c r="O14">
        <v>0</v>
      </c>
      <c r="P14">
        <v>0</v>
      </c>
      <c r="Q14">
        <v>0</v>
      </c>
      <c r="R14">
        <v>0</v>
      </c>
      <c r="S14">
        <v>0</v>
      </c>
      <c r="T14">
        <v>0</v>
      </c>
      <c r="U14">
        <v>487.4</v>
      </c>
      <c r="V14">
        <v>0</v>
      </c>
      <c r="W14">
        <v>629.2</v>
      </c>
      <c r="X14">
        <v>0</v>
      </c>
      <c r="Y14">
        <v>0</v>
      </c>
      <c r="Z14">
        <v>0.3</v>
      </c>
      <c r="AA14">
        <v>139.7</v>
      </c>
      <c r="AB14">
        <v>0</v>
      </c>
      <c r="AC14">
        <v>0</v>
      </c>
      <c r="AD14">
        <v>0</v>
      </c>
      <c r="AE14">
        <v>0</v>
      </c>
      <c r="AF14">
        <v>94.4</v>
      </c>
      <c r="AG14">
        <v>0</v>
      </c>
      <c r="AH14">
        <v>12.9</v>
      </c>
      <c r="AI14">
        <v>0</v>
      </c>
      <c r="AJ14">
        <v>0</v>
      </c>
      <c r="AK14">
        <v>0</v>
      </c>
      <c r="AL14">
        <v>0</v>
      </c>
      <c r="AM14">
        <v>0</v>
      </c>
      <c r="AN14">
        <v>0</v>
      </c>
      <c r="AO14">
        <v>234.4</v>
      </c>
      <c r="AP14">
        <v>0</v>
      </c>
      <c r="AQ14">
        <v>871.8</v>
      </c>
      <c r="AR14">
        <v>0</v>
      </c>
      <c r="AS14">
        <v>0.3</v>
      </c>
      <c r="AT14">
        <v>0.3</v>
      </c>
      <c r="AU14">
        <v>447.2</v>
      </c>
      <c r="AV14">
        <v>0</v>
      </c>
      <c r="AW14">
        <v>0</v>
      </c>
      <c r="AX14">
        <v>0</v>
      </c>
      <c r="AY14">
        <v>0</v>
      </c>
      <c r="AZ14">
        <v>312.5</v>
      </c>
      <c r="BA14">
        <v>0</v>
      </c>
      <c r="BB14">
        <v>25.8</v>
      </c>
      <c r="BC14">
        <v>0</v>
      </c>
      <c r="BD14">
        <v>0</v>
      </c>
      <c r="BE14">
        <v>0</v>
      </c>
      <c r="BF14">
        <v>0</v>
      </c>
      <c r="BG14">
        <v>0</v>
      </c>
      <c r="BH14">
        <v>0</v>
      </c>
      <c r="BI14">
        <v>721.8</v>
      </c>
      <c r="BJ14">
        <v>1268.8</v>
      </c>
      <c r="BK14">
        <v>-1110.9</v>
      </c>
    </row>
    <row r="15" spans="1:63">
      <c r="A15" s="1">
        <v>42965.726412037</v>
      </c>
      <c r="B15">
        <v>0</v>
      </c>
      <c r="C15">
        <v>277.1</v>
      </c>
      <c r="D15">
        <v>0</v>
      </c>
      <c r="E15">
        <v>0.5</v>
      </c>
      <c r="F15">
        <v>0.1</v>
      </c>
      <c r="G15">
        <v>279.6</v>
      </c>
      <c r="H15">
        <v>0</v>
      </c>
      <c r="I15">
        <v>0</v>
      </c>
      <c r="J15">
        <v>0</v>
      </c>
      <c r="K15">
        <v>0</v>
      </c>
      <c r="L15">
        <v>337.7</v>
      </c>
      <c r="M15">
        <v>0</v>
      </c>
      <c r="N15">
        <v>9.6</v>
      </c>
      <c r="O15">
        <v>0</v>
      </c>
      <c r="P15">
        <v>0</v>
      </c>
      <c r="Q15">
        <v>0</v>
      </c>
      <c r="R15">
        <v>0</v>
      </c>
      <c r="S15">
        <v>0</v>
      </c>
      <c r="T15">
        <v>0</v>
      </c>
      <c r="U15">
        <v>573.7</v>
      </c>
      <c r="V15">
        <v>0</v>
      </c>
      <c r="W15">
        <v>686</v>
      </c>
      <c r="X15">
        <v>0</v>
      </c>
      <c r="Y15">
        <v>0.1</v>
      </c>
      <c r="Z15">
        <v>0.5</v>
      </c>
      <c r="AA15">
        <v>122.1</v>
      </c>
      <c r="AB15">
        <v>0</v>
      </c>
      <c r="AC15">
        <v>0</v>
      </c>
      <c r="AD15">
        <v>0</v>
      </c>
      <c r="AE15">
        <v>0</v>
      </c>
      <c r="AF15">
        <v>143.9</v>
      </c>
      <c r="AG15">
        <v>0</v>
      </c>
      <c r="AH15">
        <v>9.6</v>
      </c>
      <c r="AI15">
        <v>0</v>
      </c>
      <c r="AJ15">
        <v>0</v>
      </c>
      <c r="AK15">
        <v>0</v>
      </c>
      <c r="AL15">
        <v>0</v>
      </c>
      <c r="AM15">
        <v>0</v>
      </c>
      <c r="AN15">
        <v>0</v>
      </c>
      <c r="AO15">
        <v>266.6</v>
      </c>
      <c r="AP15">
        <v>0</v>
      </c>
      <c r="AQ15">
        <v>963.1</v>
      </c>
      <c r="AR15">
        <v>0</v>
      </c>
      <c r="AS15">
        <v>0.6</v>
      </c>
      <c r="AT15">
        <v>0.6</v>
      </c>
      <c r="AU15">
        <v>401.7</v>
      </c>
      <c r="AV15">
        <v>0</v>
      </c>
      <c r="AW15">
        <v>0</v>
      </c>
      <c r="AX15">
        <v>0</v>
      </c>
      <c r="AY15">
        <v>0</v>
      </c>
      <c r="AZ15">
        <v>481.6</v>
      </c>
      <c r="BA15">
        <v>0</v>
      </c>
      <c r="BB15">
        <v>19.2</v>
      </c>
      <c r="BC15">
        <v>0</v>
      </c>
      <c r="BD15">
        <v>0</v>
      </c>
      <c r="BE15">
        <v>0</v>
      </c>
      <c r="BF15">
        <v>0</v>
      </c>
      <c r="BG15">
        <v>0</v>
      </c>
      <c r="BH15">
        <v>0</v>
      </c>
      <c r="BI15">
        <v>840.3</v>
      </c>
      <c r="BJ15">
        <v>1478.3</v>
      </c>
      <c r="BK15">
        <v>-1228.8</v>
      </c>
    </row>
    <row r="16" spans="1:63">
      <c r="A16" s="1">
        <v>42965.7265277778</v>
      </c>
      <c r="B16">
        <v>0</v>
      </c>
      <c r="C16">
        <v>261.2</v>
      </c>
      <c r="D16">
        <v>0</v>
      </c>
      <c r="E16">
        <v>0.3</v>
      </c>
      <c r="F16">
        <v>0</v>
      </c>
      <c r="G16">
        <v>288.1</v>
      </c>
      <c r="H16">
        <v>0</v>
      </c>
      <c r="I16">
        <v>0</v>
      </c>
      <c r="J16">
        <v>0</v>
      </c>
      <c r="K16">
        <v>0</v>
      </c>
      <c r="L16">
        <v>290.9</v>
      </c>
      <c r="M16">
        <v>0</v>
      </c>
      <c r="N16">
        <v>11</v>
      </c>
      <c r="O16">
        <v>0</v>
      </c>
      <c r="P16">
        <v>0</v>
      </c>
      <c r="Q16">
        <v>0</v>
      </c>
      <c r="R16">
        <v>0</v>
      </c>
      <c r="S16">
        <v>0</v>
      </c>
      <c r="T16">
        <v>0</v>
      </c>
      <c r="U16">
        <v>537.2</v>
      </c>
      <c r="V16">
        <v>0</v>
      </c>
      <c r="W16">
        <v>654.9</v>
      </c>
      <c r="X16">
        <v>0</v>
      </c>
      <c r="Y16">
        <v>0</v>
      </c>
      <c r="Z16">
        <v>0.3</v>
      </c>
      <c r="AA16">
        <v>117.2</v>
      </c>
      <c r="AB16">
        <v>0</v>
      </c>
      <c r="AC16">
        <v>0</v>
      </c>
      <c r="AD16">
        <v>0</v>
      </c>
      <c r="AE16">
        <v>0</v>
      </c>
      <c r="AF16">
        <v>136.6</v>
      </c>
      <c r="AG16">
        <v>0</v>
      </c>
      <c r="AH16">
        <v>11</v>
      </c>
      <c r="AI16">
        <v>0</v>
      </c>
      <c r="AJ16">
        <v>0</v>
      </c>
      <c r="AK16">
        <v>0</v>
      </c>
      <c r="AL16">
        <v>0</v>
      </c>
      <c r="AM16">
        <v>0</v>
      </c>
      <c r="AN16">
        <v>0</v>
      </c>
      <c r="AO16">
        <v>254.1</v>
      </c>
      <c r="AP16">
        <v>0</v>
      </c>
      <c r="AQ16">
        <v>916.1</v>
      </c>
      <c r="AR16">
        <v>0</v>
      </c>
      <c r="AS16">
        <v>0.3</v>
      </c>
      <c r="AT16">
        <v>0.3</v>
      </c>
      <c r="AU16">
        <v>405.3</v>
      </c>
      <c r="AV16">
        <v>0</v>
      </c>
      <c r="AW16">
        <v>0</v>
      </c>
      <c r="AX16">
        <v>0</v>
      </c>
      <c r="AY16">
        <v>0</v>
      </c>
      <c r="AZ16">
        <v>427.5</v>
      </c>
      <c r="BA16">
        <v>0</v>
      </c>
      <c r="BB16">
        <v>22</v>
      </c>
      <c r="BC16">
        <v>0</v>
      </c>
      <c r="BD16">
        <v>0</v>
      </c>
      <c r="BE16">
        <v>0</v>
      </c>
      <c r="BF16">
        <v>0</v>
      </c>
      <c r="BG16">
        <v>0</v>
      </c>
      <c r="BH16">
        <v>0</v>
      </c>
      <c r="BI16">
        <v>791.3</v>
      </c>
      <c r="BJ16">
        <v>1388.7</v>
      </c>
      <c r="BK16">
        <v>-1174.1</v>
      </c>
    </row>
    <row r="17" spans="1:63">
      <c r="A17" s="1">
        <v>42965.7266435185</v>
      </c>
      <c r="B17">
        <v>0</v>
      </c>
      <c r="C17">
        <v>233.3</v>
      </c>
      <c r="D17">
        <v>0</v>
      </c>
      <c r="E17">
        <v>0.9</v>
      </c>
      <c r="F17">
        <v>0.3</v>
      </c>
      <c r="G17">
        <v>243.2</v>
      </c>
      <c r="H17">
        <v>0</v>
      </c>
      <c r="I17">
        <v>0</v>
      </c>
      <c r="J17">
        <v>0</v>
      </c>
      <c r="K17">
        <v>0</v>
      </c>
      <c r="L17">
        <v>236.5</v>
      </c>
      <c r="M17">
        <v>0</v>
      </c>
      <c r="N17">
        <v>12.7</v>
      </c>
      <c r="O17">
        <v>0</v>
      </c>
      <c r="P17">
        <v>0</v>
      </c>
      <c r="Q17">
        <v>0</v>
      </c>
      <c r="R17">
        <v>0</v>
      </c>
      <c r="S17">
        <v>0</v>
      </c>
      <c r="T17">
        <v>0</v>
      </c>
      <c r="U17">
        <v>444</v>
      </c>
      <c r="V17">
        <v>0</v>
      </c>
      <c r="W17">
        <v>542.1</v>
      </c>
      <c r="X17">
        <v>0</v>
      </c>
      <c r="Y17">
        <v>0.2</v>
      </c>
      <c r="Z17">
        <v>1</v>
      </c>
      <c r="AA17">
        <v>115.8</v>
      </c>
      <c r="AB17">
        <v>0</v>
      </c>
      <c r="AC17">
        <v>0</v>
      </c>
      <c r="AD17">
        <v>0</v>
      </c>
      <c r="AE17">
        <v>0</v>
      </c>
      <c r="AF17">
        <v>107.9</v>
      </c>
      <c r="AG17">
        <v>0</v>
      </c>
      <c r="AH17">
        <v>12.7</v>
      </c>
      <c r="AI17">
        <v>0</v>
      </c>
      <c r="AJ17">
        <v>0</v>
      </c>
      <c r="AK17">
        <v>0</v>
      </c>
      <c r="AL17">
        <v>0</v>
      </c>
      <c r="AM17">
        <v>0</v>
      </c>
      <c r="AN17">
        <v>0</v>
      </c>
      <c r="AO17">
        <v>224.9</v>
      </c>
      <c r="AP17">
        <v>0</v>
      </c>
      <c r="AQ17">
        <v>775.4</v>
      </c>
      <c r="AR17">
        <v>0</v>
      </c>
      <c r="AS17">
        <v>1.1</v>
      </c>
      <c r="AT17">
        <v>1.3</v>
      </c>
      <c r="AU17">
        <v>359</v>
      </c>
      <c r="AV17">
        <v>0</v>
      </c>
      <c r="AW17">
        <v>0</v>
      </c>
      <c r="AX17">
        <v>0</v>
      </c>
      <c r="AY17">
        <v>0</v>
      </c>
      <c r="AZ17">
        <v>344.4</v>
      </c>
      <c r="BA17">
        <v>0</v>
      </c>
      <c r="BB17">
        <v>25.4</v>
      </c>
      <c r="BC17">
        <v>0</v>
      </c>
      <c r="BD17">
        <v>0</v>
      </c>
      <c r="BE17">
        <v>0</v>
      </c>
      <c r="BF17">
        <v>0</v>
      </c>
      <c r="BG17">
        <v>0</v>
      </c>
      <c r="BH17">
        <v>0</v>
      </c>
      <c r="BI17">
        <v>668.9</v>
      </c>
      <c r="BJ17">
        <v>1170.9</v>
      </c>
      <c r="BK17">
        <v>-1004.6</v>
      </c>
    </row>
    <row r="18" spans="1:63">
      <c r="A18" s="1">
        <v>42965.7267592593</v>
      </c>
      <c r="B18">
        <v>0</v>
      </c>
      <c r="C18">
        <v>229.7</v>
      </c>
      <c r="D18">
        <v>0</v>
      </c>
      <c r="E18">
        <v>0.5</v>
      </c>
      <c r="F18">
        <v>0.1</v>
      </c>
      <c r="G18">
        <v>221.6</v>
      </c>
      <c r="H18">
        <v>0</v>
      </c>
      <c r="I18">
        <v>0</v>
      </c>
      <c r="J18">
        <v>0</v>
      </c>
      <c r="K18">
        <v>0</v>
      </c>
      <c r="L18">
        <v>250.3</v>
      </c>
      <c r="M18">
        <v>0</v>
      </c>
      <c r="N18">
        <v>10.3</v>
      </c>
      <c r="O18">
        <v>0</v>
      </c>
      <c r="P18">
        <v>0</v>
      </c>
      <c r="Q18">
        <v>0</v>
      </c>
      <c r="R18">
        <v>0</v>
      </c>
      <c r="S18">
        <v>0</v>
      </c>
      <c r="T18">
        <v>0</v>
      </c>
      <c r="U18">
        <v>437.2</v>
      </c>
      <c r="V18">
        <v>0</v>
      </c>
      <c r="W18">
        <v>537.2</v>
      </c>
      <c r="X18">
        <v>0</v>
      </c>
      <c r="Y18">
        <v>0.1</v>
      </c>
      <c r="Z18">
        <v>0.5</v>
      </c>
      <c r="AA18">
        <v>103.3</v>
      </c>
      <c r="AB18">
        <v>0</v>
      </c>
      <c r="AC18">
        <v>0</v>
      </c>
      <c r="AD18">
        <v>0</v>
      </c>
      <c r="AE18">
        <v>0</v>
      </c>
      <c r="AF18">
        <v>109.7</v>
      </c>
      <c r="AG18">
        <v>0</v>
      </c>
      <c r="AH18">
        <v>10.3</v>
      </c>
      <c r="AI18">
        <v>0</v>
      </c>
      <c r="AJ18">
        <v>0</v>
      </c>
      <c r="AK18">
        <v>0</v>
      </c>
      <c r="AL18">
        <v>0</v>
      </c>
      <c r="AM18">
        <v>0</v>
      </c>
      <c r="AN18">
        <v>0</v>
      </c>
      <c r="AO18">
        <v>213.5</v>
      </c>
      <c r="AP18">
        <v>0</v>
      </c>
      <c r="AQ18">
        <v>766.9</v>
      </c>
      <c r="AR18">
        <v>0</v>
      </c>
      <c r="AS18">
        <v>0.6</v>
      </c>
      <c r="AT18">
        <v>0.6</v>
      </c>
      <c r="AU18">
        <v>324.9</v>
      </c>
      <c r="AV18">
        <v>0</v>
      </c>
      <c r="AW18">
        <v>0</v>
      </c>
      <c r="AX18">
        <v>0</v>
      </c>
      <c r="AY18">
        <v>0</v>
      </c>
      <c r="AZ18">
        <v>360</v>
      </c>
      <c r="BA18">
        <v>0</v>
      </c>
      <c r="BB18">
        <v>20.6</v>
      </c>
      <c r="BC18">
        <v>0</v>
      </c>
      <c r="BD18">
        <v>0</v>
      </c>
      <c r="BE18">
        <v>0</v>
      </c>
      <c r="BF18">
        <v>0</v>
      </c>
      <c r="BG18">
        <v>0</v>
      </c>
      <c r="BH18">
        <v>0</v>
      </c>
      <c r="BI18">
        <v>650.7</v>
      </c>
      <c r="BJ18">
        <v>1149.7</v>
      </c>
      <c r="BK18">
        <v>-974.6</v>
      </c>
    </row>
    <row r="19" spans="1:63">
      <c r="A19" s="1">
        <v>42965.726875</v>
      </c>
      <c r="B19">
        <v>0</v>
      </c>
      <c r="C19">
        <v>252.6</v>
      </c>
      <c r="D19">
        <v>0</v>
      </c>
      <c r="E19">
        <v>0.3</v>
      </c>
      <c r="F19">
        <v>0</v>
      </c>
      <c r="G19">
        <v>259.5</v>
      </c>
      <c r="H19">
        <v>0</v>
      </c>
      <c r="I19">
        <v>0</v>
      </c>
      <c r="J19">
        <v>0</v>
      </c>
      <c r="K19">
        <v>0</v>
      </c>
      <c r="L19">
        <v>284.6</v>
      </c>
      <c r="M19">
        <v>0</v>
      </c>
      <c r="N19">
        <v>10.5</v>
      </c>
      <c r="O19">
        <v>0</v>
      </c>
      <c r="P19">
        <v>0</v>
      </c>
      <c r="Q19">
        <v>0</v>
      </c>
      <c r="R19">
        <v>0</v>
      </c>
      <c r="S19">
        <v>0</v>
      </c>
      <c r="T19">
        <v>0</v>
      </c>
      <c r="U19">
        <v>503.9</v>
      </c>
      <c r="V19">
        <v>0</v>
      </c>
      <c r="W19">
        <v>606</v>
      </c>
      <c r="X19">
        <v>0</v>
      </c>
      <c r="Y19">
        <v>0</v>
      </c>
      <c r="Z19">
        <v>0.3</v>
      </c>
      <c r="AA19">
        <v>118.5</v>
      </c>
      <c r="AB19">
        <v>0</v>
      </c>
      <c r="AC19">
        <v>0</v>
      </c>
      <c r="AD19">
        <v>0</v>
      </c>
      <c r="AE19">
        <v>0</v>
      </c>
      <c r="AF19">
        <v>126.9</v>
      </c>
      <c r="AG19">
        <v>0</v>
      </c>
      <c r="AH19">
        <v>10.5</v>
      </c>
      <c r="AI19">
        <v>0</v>
      </c>
      <c r="AJ19">
        <v>0</v>
      </c>
      <c r="AK19">
        <v>0</v>
      </c>
      <c r="AL19">
        <v>0</v>
      </c>
      <c r="AM19">
        <v>0</v>
      </c>
      <c r="AN19">
        <v>0</v>
      </c>
      <c r="AO19">
        <v>245.7</v>
      </c>
      <c r="AP19">
        <v>0</v>
      </c>
      <c r="AQ19">
        <v>858.6</v>
      </c>
      <c r="AR19">
        <v>0</v>
      </c>
      <c r="AS19">
        <v>0.3</v>
      </c>
      <c r="AT19">
        <v>0.3</v>
      </c>
      <c r="AU19">
        <v>378</v>
      </c>
      <c r="AV19">
        <v>0</v>
      </c>
      <c r="AW19">
        <v>0</v>
      </c>
      <c r="AX19">
        <v>0</v>
      </c>
      <c r="AY19">
        <v>0</v>
      </c>
      <c r="AZ19">
        <v>411.5</v>
      </c>
      <c r="BA19">
        <v>0</v>
      </c>
      <c r="BB19">
        <v>21</v>
      </c>
      <c r="BC19">
        <v>0</v>
      </c>
      <c r="BD19">
        <v>0</v>
      </c>
      <c r="BE19">
        <v>0</v>
      </c>
      <c r="BF19">
        <v>0</v>
      </c>
      <c r="BG19">
        <v>0</v>
      </c>
      <c r="BH19">
        <v>0</v>
      </c>
      <c r="BI19">
        <v>749.6</v>
      </c>
      <c r="BJ19">
        <v>1311.4</v>
      </c>
      <c r="BK19">
        <v>-1107.9</v>
      </c>
    </row>
    <row r="20" spans="1:63">
      <c r="A20" s="1">
        <v>42965.7269907407</v>
      </c>
      <c r="B20">
        <v>0</v>
      </c>
      <c r="C20">
        <v>266</v>
      </c>
      <c r="D20">
        <v>0</v>
      </c>
      <c r="E20">
        <v>0.3</v>
      </c>
      <c r="F20">
        <v>0</v>
      </c>
      <c r="G20">
        <v>308.5</v>
      </c>
      <c r="H20">
        <v>0</v>
      </c>
      <c r="I20">
        <v>0</v>
      </c>
      <c r="J20">
        <v>0</v>
      </c>
      <c r="K20">
        <v>0</v>
      </c>
      <c r="L20">
        <v>254.7</v>
      </c>
      <c r="M20">
        <v>0</v>
      </c>
      <c r="N20">
        <v>11.4</v>
      </c>
      <c r="O20">
        <v>0</v>
      </c>
      <c r="P20">
        <v>0</v>
      </c>
      <c r="Q20">
        <v>0</v>
      </c>
      <c r="R20">
        <v>0</v>
      </c>
      <c r="S20">
        <v>0</v>
      </c>
      <c r="T20">
        <v>0</v>
      </c>
      <c r="U20">
        <v>520.7</v>
      </c>
      <c r="V20">
        <v>0</v>
      </c>
      <c r="W20">
        <v>587.3</v>
      </c>
      <c r="X20">
        <v>0</v>
      </c>
      <c r="Y20">
        <v>0</v>
      </c>
      <c r="Z20">
        <v>0.3</v>
      </c>
      <c r="AA20">
        <v>141.1</v>
      </c>
      <c r="AB20">
        <v>0</v>
      </c>
      <c r="AC20">
        <v>0</v>
      </c>
      <c r="AD20">
        <v>0</v>
      </c>
      <c r="AE20">
        <v>0</v>
      </c>
      <c r="AF20">
        <v>119.1</v>
      </c>
      <c r="AG20">
        <v>0</v>
      </c>
      <c r="AH20">
        <v>11.4</v>
      </c>
      <c r="AI20">
        <v>0</v>
      </c>
      <c r="AJ20">
        <v>0</v>
      </c>
      <c r="AK20">
        <v>0</v>
      </c>
      <c r="AL20">
        <v>0</v>
      </c>
      <c r="AM20">
        <v>0</v>
      </c>
      <c r="AN20">
        <v>0</v>
      </c>
      <c r="AO20">
        <v>260.5</v>
      </c>
      <c r="AP20">
        <v>0</v>
      </c>
      <c r="AQ20">
        <v>853.3</v>
      </c>
      <c r="AR20">
        <v>0</v>
      </c>
      <c r="AS20">
        <v>0.3</v>
      </c>
      <c r="AT20">
        <v>0.3</v>
      </c>
      <c r="AU20">
        <v>449.6</v>
      </c>
      <c r="AV20">
        <v>0</v>
      </c>
      <c r="AW20">
        <v>0</v>
      </c>
      <c r="AX20">
        <v>0</v>
      </c>
      <c r="AY20">
        <v>0</v>
      </c>
      <c r="AZ20">
        <v>373.8</v>
      </c>
      <c r="BA20">
        <v>0</v>
      </c>
      <c r="BB20">
        <v>22.8</v>
      </c>
      <c r="BC20">
        <v>0</v>
      </c>
      <c r="BD20">
        <v>0</v>
      </c>
      <c r="BE20">
        <v>0</v>
      </c>
      <c r="BF20">
        <v>0</v>
      </c>
      <c r="BG20">
        <v>0</v>
      </c>
      <c r="BH20">
        <v>0</v>
      </c>
      <c r="BI20">
        <v>781.2</v>
      </c>
      <c r="BJ20">
        <v>1361.6</v>
      </c>
      <c r="BK20">
        <v>-1119.7</v>
      </c>
    </row>
    <row r="21" spans="1:63">
      <c r="A21" s="1">
        <v>42965.7271064815</v>
      </c>
      <c r="B21">
        <v>0</v>
      </c>
      <c r="C21">
        <v>269.6</v>
      </c>
      <c r="D21">
        <v>0</v>
      </c>
      <c r="E21">
        <v>0.5</v>
      </c>
      <c r="F21">
        <v>0.2</v>
      </c>
      <c r="G21">
        <v>258</v>
      </c>
      <c r="H21">
        <v>0</v>
      </c>
      <c r="I21">
        <v>0</v>
      </c>
      <c r="J21">
        <v>0</v>
      </c>
      <c r="K21">
        <v>0</v>
      </c>
      <c r="L21">
        <v>301.2</v>
      </c>
      <c r="M21">
        <v>0</v>
      </c>
      <c r="N21">
        <v>10.3</v>
      </c>
      <c r="O21">
        <v>0</v>
      </c>
      <c r="P21">
        <v>0</v>
      </c>
      <c r="Q21">
        <v>0</v>
      </c>
      <c r="R21">
        <v>0</v>
      </c>
      <c r="S21">
        <v>0</v>
      </c>
      <c r="T21">
        <v>0</v>
      </c>
      <c r="U21">
        <v>517.7</v>
      </c>
      <c r="V21">
        <v>0</v>
      </c>
      <c r="W21">
        <v>643.4</v>
      </c>
      <c r="X21">
        <v>0</v>
      </c>
      <c r="Y21">
        <v>0.2</v>
      </c>
      <c r="Z21">
        <v>0.5</v>
      </c>
      <c r="AA21">
        <v>117.1</v>
      </c>
      <c r="AB21">
        <v>0</v>
      </c>
      <c r="AC21">
        <v>0</v>
      </c>
      <c r="AD21">
        <v>0</v>
      </c>
      <c r="AE21">
        <v>0</v>
      </c>
      <c r="AF21">
        <v>144</v>
      </c>
      <c r="AG21">
        <v>0</v>
      </c>
      <c r="AH21">
        <v>10.3</v>
      </c>
      <c r="AI21">
        <v>0</v>
      </c>
      <c r="AJ21">
        <v>0</v>
      </c>
      <c r="AK21">
        <v>0</v>
      </c>
      <c r="AL21">
        <v>0</v>
      </c>
      <c r="AM21">
        <v>0</v>
      </c>
      <c r="AN21">
        <v>0</v>
      </c>
      <c r="AO21">
        <v>261.9</v>
      </c>
      <c r="AP21">
        <v>0</v>
      </c>
      <c r="AQ21">
        <v>913</v>
      </c>
      <c r="AR21">
        <v>0</v>
      </c>
      <c r="AS21">
        <v>0.7</v>
      </c>
      <c r="AT21">
        <v>0.7</v>
      </c>
      <c r="AU21">
        <v>375.1</v>
      </c>
      <c r="AV21">
        <v>0</v>
      </c>
      <c r="AW21">
        <v>0</v>
      </c>
      <c r="AX21">
        <v>0</v>
      </c>
      <c r="AY21">
        <v>0</v>
      </c>
      <c r="AZ21">
        <v>445.2</v>
      </c>
      <c r="BA21">
        <v>0</v>
      </c>
      <c r="BB21">
        <v>20.6</v>
      </c>
      <c r="BC21">
        <v>0</v>
      </c>
      <c r="BD21">
        <v>0</v>
      </c>
      <c r="BE21">
        <v>0</v>
      </c>
      <c r="BF21">
        <v>0</v>
      </c>
      <c r="BG21">
        <v>0</v>
      </c>
      <c r="BH21">
        <v>0</v>
      </c>
      <c r="BI21">
        <v>779.6</v>
      </c>
      <c r="BJ21">
        <v>1357.5</v>
      </c>
      <c r="BK21">
        <v>-1177.4</v>
      </c>
    </row>
    <row r="22" spans="1:63">
      <c r="A22" s="1">
        <v>42965.7272222222</v>
      </c>
      <c r="B22">
        <v>0</v>
      </c>
      <c r="C22">
        <v>288.9</v>
      </c>
      <c r="D22">
        <v>0</v>
      </c>
      <c r="E22">
        <v>0.5</v>
      </c>
      <c r="F22">
        <v>0.1</v>
      </c>
      <c r="G22">
        <v>334.1</v>
      </c>
      <c r="H22">
        <v>0</v>
      </c>
      <c r="I22">
        <v>0</v>
      </c>
      <c r="J22">
        <v>0</v>
      </c>
      <c r="K22">
        <v>0</v>
      </c>
      <c r="L22">
        <v>291.6</v>
      </c>
      <c r="M22">
        <v>0</v>
      </c>
      <c r="N22">
        <v>9</v>
      </c>
      <c r="O22">
        <v>0</v>
      </c>
      <c r="P22">
        <v>0</v>
      </c>
      <c r="Q22">
        <v>0</v>
      </c>
      <c r="R22">
        <v>0</v>
      </c>
      <c r="S22">
        <v>0</v>
      </c>
      <c r="T22">
        <v>0</v>
      </c>
      <c r="U22">
        <v>580.5</v>
      </c>
      <c r="V22">
        <v>0</v>
      </c>
      <c r="W22">
        <v>729.6</v>
      </c>
      <c r="X22">
        <v>0</v>
      </c>
      <c r="Y22">
        <v>0.1</v>
      </c>
      <c r="Z22">
        <v>0.5</v>
      </c>
      <c r="AA22">
        <v>146.1</v>
      </c>
      <c r="AB22">
        <v>0</v>
      </c>
      <c r="AC22">
        <v>0</v>
      </c>
      <c r="AD22">
        <v>0</v>
      </c>
      <c r="AE22">
        <v>0</v>
      </c>
      <c r="AF22">
        <v>133.3</v>
      </c>
      <c r="AG22">
        <v>0</v>
      </c>
      <c r="AH22">
        <v>9</v>
      </c>
      <c r="AI22">
        <v>0</v>
      </c>
      <c r="AJ22">
        <v>0</v>
      </c>
      <c r="AK22">
        <v>0</v>
      </c>
      <c r="AL22">
        <v>0</v>
      </c>
      <c r="AM22">
        <v>0</v>
      </c>
      <c r="AN22">
        <v>0</v>
      </c>
      <c r="AO22">
        <v>280</v>
      </c>
      <c r="AP22">
        <v>0</v>
      </c>
      <c r="AQ22">
        <v>1018.5</v>
      </c>
      <c r="AR22">
        <v>0</v>
      </c>
      <c r="AS22">
        <v>0.6</v>
      </c>
      <c r="AT22">
        <v>0.6</v>
      </c>
      <c r="AU22">
        <v>480.2</v>
      </c>
      <c r="AV22">
        <v>0</v>
      </c>
      <c r="AW22">
        <v>0</v>
      </c>
      <c r="AX22">
        <v>0</v>
      </c>
      <c r="AY22">
        <v>0</v>
      </c>
      <c r="AZ22">
        <v>424.9</v>
      </c>
      <c r="BA22">
        <v>0</v>
      </c>
      <c r="BB22">
        <v>18</v>
      </c>
      <c r="BC22">
        <v>0</v>
      </c>
      <c r="BD22">
        <v>0</v>
      </c>
      <c r="BE22">
        <v>0</v>
      </c>
      <c r="BF22">
        <v>0</v>
      </c>
      <c r="BG22">
        <v>0</v>
      </c>
      <c r="BH22">
        <v>0</v>
      </c>
      <c r="BI22">
        <v>860.5</v>
      </c>
      <c r="BJ22">
        <v>1504.7</v>
      </c>
      <c r="BK22">
        <v>-1298.6</v>
      </c>
    </row>
    <row r="23" spans="1:63">
      <c r="A23" s="1">
        <v>42965.727337963</v>
      </c>
      <c r="B23">
        <v>0</v>
      </c>
      <c r="C23">
        <v>323</v>
      </c>
      <c r="D23">
        <v>0</v>
      </c>
      <c r="E23">
        <v>0.3</v>
      </c>
      <c r="F23">
        <v>0</v>
      </c>
      <c r="G23">
        <v>362.1</v>
      </c>
      <c r="H23">
        <v>0</v>
      </c>
      <c r="I23">
        <v>0</v>
      </c>
      <c r="J23">
        <v>0</v>
      </c>
      <c r="K23">
        <v>0</v>
      </c>
      <c r="L23">
        <v>354.2</v>
      </c>
      <c r="M23">
        <v>0</v>
      </c>
      <c r="N23">
        <v>11.3</v>
      </c>
      <c r="O23">
        <v>0</v>
      </c>
      <c r="P23">
        <v>0</v>
      </c>
      <c r="Q23">
        <v>0</v>
      </c>
      <c r="R23">
        <v>0</v>
      </c>
      <c r="S23">
        <v>0</v>
      </c>
      <c r="T23">
        <v>0</v>
      </c>
      <c r="U23">
        <v>664.8</v>
      </c>
      <c r="V23">
        <v>0</v>
      </c>
      <c r="W23">
        <v>814.4</v>
      </c>
      <c r="X23">
        <v>0</v>
      </c>
      <c r="Y23">
        <v>0</v>
      </c>
      <c r="Z23">
        <v>0.3</v>
      </c>
      <c r="AA23">
        <v>162</v>
      </c>
      <c r="AB23">
        <v>0</v>
      </c>
      <c r="AC23">
        <v>0</v>
      </c>
      <c r="AD23">
        <v>0</v>
      </c>
      <c r="AE23">
        <v>0</v>
      </c>
      <c r="AF23">
        <v>151.6</v>
      </c>
      <c r="AG23">
        <v>0</v>
      </c>
      <c r="AH23">
        <v>11.3</v>
      </c>
      <c r="AI23">
        <v>0</v>
      </c>
      <c r="AJ23">
        <v>0</v>
      </c>
      <c r="AK23">
        <v>0</v>
      </c>
      <c r="AL23">
        <v>0</v>
      </c>
      <c r="AM23">
        <v>0</v>
      </c>
      <c r="AN23">
        <v>0</v>
      </c>
      <c r="AO23">
        <v>313.9</v>
      </c>
      <c r="AP23">
        <v>0</v>
      </c>
      <c r="AQ23">
        <v>1137.4</v>
      </c>
      <c r="AR23">
        <v>0</v>
      </c>
      <c r="AS23">
        <v>0.3</v>
      </c>
      <c r="AT23">
        <v>0.3</v>
      </c>
      <c r="AU23">
        <v>524.1</v>
      </c>
      <c r="AV23">
        <v>0</v>
      </c>
      <c r="AW23">
        <v>0</v>
      </c>
      <c r="AX23">
        <v>0</v>
      </c>
      <c r="AY23">
        <v>0</v>
      </c>
      <c r="AZ23">
        <v>505.8</v>
      </c>
      <c r="BA23">
        <v>0</v>
      </c>
      <c r="BB23">
        <v>22.6</v>
      </c>
      <c r="BC23">
        <v>0</v>
      </c>
      <c r="BD23">
        <v>0</v>
      </c>
      <c r="BE23">
        <v>0</v>
      </c>
      <c r="BF23">
        <v>0</v>
      </c>
      <c r="BG23">
        <v>0</v>
      </c>
      <c r="BH23">
        <v>0</v>
      </c>
      <c r="BI23">
        <v>978.7</v>
      </c>
      <c r="BJ23">
        <v>1715.7</v>
      </c>
      <c r="BK23">
        <v>-1453.5</v>
      </c>
    </row>
    <row r="24" spans="1:63">
      <c r="A24" s="1">
        <v>42965.7274537037</v>
      </c>
      <c r="B24">
        <v>0</v>
      </c>
      <c r="C24">
        <v>269.8</v>
      </c>
      <c r="D24">
        <v>0</v>
      </c>
      <c r="E24">
        <v>0.5</v>
      </c>
      <c r="F24">
        <v>0.1</v>
      </c>
      <c r="G24">
        <v>306.9</v>
      </c>
      <c r="H24">
        <v>0</v>
      </c>
      <c r="I24">
        <v>0</v>
      </c>
      <c r="J24">
        <v>0</v>
      </c>
      <c r="K24">
        <v>0</v>
      </c>
      <c r="L24">
        <v>264.3</v>
      </c>
      <c r="M24">
        <v>0</v>
      </c>
      <c r="N24">
        <v>10.4</v>
      </c>
      <c r="O24">
        <v>0</v>
      </c>
      <c r="P24">
        <v>0</v>
      </c>
      <c r="Q24">
        <v>0</v>
      </c>
      <c r="R24">
        <v>0</v>
      </c>
      <c r="S24">
        <v>0</v>
      </c>
      <c r="T24">
        <v>0</v>
      </c>
      <c r="U24">
        <v>529.2</v>
      </c>
      <c r="V24">
        <v>0</v>
      </c>
      <c r="W24">
        <v>684</v>
      </c>
      <c r="X24">
        <v>0</v>
      </c>
      <c r="Y24">
        <v>0.1</v>
      </c>
      <c r="Z24">
        <v>0.5</v>
      </c>
      <c r="AA24">
        <v>147.8</v>
      </c>
      <c r="AB24">
        <v>0</v>
      </c>
      <c r="AC24">
        <v>0</v>
      </c>
      <c r="AD24">
        <v>0</v>
      </c>
      <c r="AE24">
        <v>0</v>
      </c>
      <c r="AF24">
        <v>113.1</v>
      </c>
      <c r="AG24">
        <v>0</v>
      </c>
      <c r="AH24">
        <v>10.4</v>
      </c>
      <c r="AI24">
        <v>0</v>
      </c>
      <c r="AJ24">
        <v>0</v>
      </c>
      <c r="AK24">
        <v>0</v>
      </c>
      <c r="AL24">
        <v>0</v>
      </c>
      <c r="AM24">
        <v>0</v>
      </c>
      <c r="AN24">
        <v>0</v>
      </c>
      <c r="AO24">
        <v>261.5</v>
      </c>
      <c r="AP24">
        <v>0</v>
      </c>
      <c r="AQ24">
        <v>953.8</v>
      </c>
      <c r="AR24">
        <v>0</v>
      </c>
      <c r="AS24">
        <v>0.6</v>
      </c>
      <c r="AT24">
        <v>0.6</v>
      </c>
      <c r="AU24">
        <v>454.7</v>
      </c>
      <c r="AV24">
        <v>0</v>
      </c>
      <c r="AW24">
        <v>0</v>
      </c>
      <c r="AX24">
        <v>0</v>
      </c>
      <c r="AY24">
        <v>0</v>
      </c>
      <c r="AZ24">
        <v>377.4</v>
      </c>
      <c r="BA24">
        <v>0</v>
      </c>
      <c r="BB24">
        <v>20.8</v>
      </c>
      <c r="BC24">
        <v>0</v>
      </c>
      <c r="BD24">
        <v>0</v>
      </c>
      <c r="BE24">
        <v>0</v>
      </c>
      <c r="BF24">
        <v>0</v>
      </c>
      <c r="BG24">
        <v>0</v>
      </c>
      <c r="BH24">
        <v>0</v>
      </c>
      <c r="BI24">
        <v>790.7</v>
      </c>
      <c r="BJ24">
        <v>1381.2</v>
      </c>
      <c r="BK24">
        <v>-1217.4</v>
      </c>
    </row>
    <row r="25" spans="1:63">
      <c r="A25" s="1">
        <v>42965.7275694444</v>
      </c>
      <c r="B25">
        <v>0</v>
      </c>
      <c r="C25">
        <v>295.5</v>
      </c>
      <c r="D25">
        <v>0</v>
      </c>
      <c r="E25">
        <v>0.3</v>
      </c>
      <c r="F25">
        <v>0</v>
      </c>
      <c r="G25">
        <v>299.3</v>
      </c>
      <c r="H25">
        <v>0</v>
      </c>
      <c r="I25">
        <v>0</v>
      </c>
      <c r="J25">
        <v>0</v>
      </c>
      <c r="K25">
        <v>0</v>
      </c>
      <c r="L25">
        <v>333.4</v>
      </c>
      <c r="M25">
        <v>0</v>
      </c>
      <c r="N25">
        <v>10.4</v>
      </c>
      <c r="O25">
        <v>0</v>
      </c>
      <c r="P25">
        <v>0</v>
      </c>
      <c r="Q25">
        <v>0</v>
      </c>
      <c r="R25">
        <v>0</v>
      </c>
      <c r="S25">
        <v>0</v>
      </c>
      <c r="T25">
        <v>0</v>
      </c>
      <c r="U25">
        <v>587.2</v>
      </c>
      <c r="V25">
        <v>0</v>
      </c>
      <c r="W25">
        <v>702.7</v>
      </c>
      <c r="X25">
        <v>0</v>
      </c>
      <c r="Y25">
        <v>0</v>
      </c>
      <c r="Z25">
        <v>0.3</v>
      </c>
      <c r="AA25">
        <v>135.7</v>
      </c>
      <c r="AB25">
        <v>0</v>
      </c>
      <c r="AC25">
        <v>0</v>
      </c>
      <c r="AD25">
        <v>0</v>
      </c>
      <c r="AE25">
        <v>0</v>
      </c>
      <c r="AF25">
        <v>144.8</v>
      </c>
      <c r="AG25">
        <v>0</v>
      </c>
      <c r="AH25">
        <v>10.4</v>
      </c>
      <c r="AI25">
        <v>0</v>
      </c>
      <c r="AJ25">
        <v>0</v>
      </c>
      <c r="AK25">
        <v>0</v>
      </c>
      <c r="AL25">
        <v>0</v>
      </c>
      <c r="AM25">
        <v>0</v>
      </c>
      <c r="AN25">
        <v>0</v>
      </c>
      <c r="AO25">
        <v>280.8</v>
      </c>
      <c r="AP25">
        <v>0</v>
      </c>
      <c r="AQ25">
        <v>998.2</v>
      </c>
      <c r="AR25">
        <v>0</v>
      </c>
      <c r="AS25">
        <v>0.3</v>
      </c>
      <c r="AT25">
        <v>0.3</v>
      </c>
      <c r="AU25">
        <v>435</v>
      </c>
      <c r="AV25">
        <v>0</v>
      </c>
      <c r="AW25">
        <v>0</v>
      </c>
      <c r="AX25">
        <v>0</v>
      </c>
      <c r="AY25">
        <v>0</v>
      </c>
      <c r="AZ25">
        <v>478.2</v>
      </c>
      <c r="BA25">
        <v>0</v>
      </c>
      <c r="BB25">
        <v>20.8</v>
      </c>
      <c r="BC25">
        <v>0</v>
      </c>
      <c r="BD25">
        <v>0</v>
      </c>
      <c r="BE25">
        <v>0</v>
      </c>
      <c r="BF25">
        <v>0</v>
      </c>
      <c r="BG25">
        <v>0</v>
      </c>
      <c r="BH25">
        <v>0</v>
      </c>
      <c r="BI25">
        <v>868</v>
      </c>
      <c r="BJ25">
        <v>1526.1</v>
      </c>
      <c r="BK25">
        <v>-1274.7</v>
      </c>
    </row>
    <row r="26" spans="1:63">
      <c r="A26" s="1">
        <v>42965.7276851852</v>
      </c>
      <c r="B26">
        <v>0</v>
      </c>
      <c r="C26">
        <v>274</v>
      </c>
      <c r="D26">
        <v>0</v>
      </c>
      <c r="E26">
        <v>0.3</v>
      </c>
      <c r="F26">
        <v>0</v>
      </c>
      <c r="G26">
        <v>274.8</v>
      </c>
      <c r="H26">
        <v>0</v>
      </c>
      <c r="I26">
        <v>0</v>
      </c>
      <c r="J26">
        <v>0</v>
      </c>
      <c r="K26">
        <v>0</v>
      </c>
      <c r="L26">
        <v>273.3</v>
      </c>
      <c r="M26">
        <v>0</v>
      </c>
      <c r="N26">
        <v>13.6</v>
      </c>
      <c r="O26">
        <v>0</v>
      </c>
      <c r="P26">
        <v>0</v>
      </c>
      <c r="Q26">
        <v>0</v>
      </c>
      <c r="R26">
        <v>0</v>
      </c>
      <c r="S26">
        <v>0</v>
      </c>
      <c r="T26">
        <v>0</v>
      </c>
      <c r="U26">
        <v>506.7</v>
      </c>
      <c r="V26">
        <v>0</v>
      </c>
      <c r="W26">
        <v>673.5</v>
      </c>
      <c r="X26">
        <v>0</v>
      </c>
      <c r="Y26">
        <v>0</v>
      </c>
      <c r="Z26">
        <v>0.3</v>
      </c>
      <c r="AA26">
        <v>128.7</v>
      </c>
      <c r="AB26">
        <v>0</v>
      </c>
      <c r="AC26">
        <v>0</v>
      </c>
      <c r="AD26">
        <v>0</v>
      </c>
      <c r="AE26">
        <v>0</v>
      </c>
      <c r="AF26">
        <v>129.6</v>
      </c>
      <c r="AG26">
        <v>0</v>
      </c>
      <c r="AH26">
        <v>13.6</v>
      </c>
      <c r="AI26">
        <v>0</v>
      </c>
      <c r="AJ26">
        <v>0</v>
      </c>
      <c r="AK26">
        <v>0</v>
      </c>
      <c r="AL26">
        <v>0</v>
      </c>
      <c r="AM26">
        <v>0</v>
      </c>
      <c r="AN26">
        <v>0</v>
      </c>
      <c r="AO26">
        <v>258.7</v>
      </c>
      <c r="AP26">
        <v>0</v>
      </c>
      <c r="AQ26">
        <v>947.5</v>
      </c>
      <c r="AR26">
        <v>0</v>
      </c>
      <c r="AS26">
        <v>0.3</v>
      </c>
      <c r="AT26">
        <v>0.3</v>
      </c>
      <c r="AU26">
        <v>403.5</v>
      </c>
      <c r="AV26">
        <v>0</v>
      </c>
      <c r="AW26">
        <v>0</v>
      </c>
      <c r="AX26">
        <v>0</v>
      </c>
      <c r="AY26">
        <v>0</v>
      </c>
      <c r="AZ26">
        <v>402.9</v>
      </c>
      <c r="BA26">
        <v>0</v>
      </c>
      <c r="BB26">
        <v>27.2</v>
      </c>
      <c r="BC26">
        <v>0</v>
      </c>
      <c r="BD26">
        <v>0</v>
      </c>
      <c r="BE26">
        <v>0</v>
      </c>
      <c r="BF26">
        <v>0</v>
      </c>
      <c r="BG26">
        <v>0</v>
      </c>
      <c r="BH26">
        <v>0</v>
      </c>
      <c r="BI26">
        <v>765.4</v>
      </c>
      <c r="BJ26">
        <v>1342.7</v>
      </c>
      <c r="BK26">
        <v>-1204.4</v>
      </c>
    </row>
    <row r="27" spans="1:63">
      <c r="A27" s="1">
        <v>42965.7278009259</v>
      </c>
      <c r="B27">
        <v>0</v>
      </c>
      <c r="C27">
        <v>333.1</v>
      </c>
      <c r="D27">
        <v>0</v>
      </c>
      <c r="E27">
        <v>0.5</v>
      </c>
      <c r="F27">
        <v>0.1</v>
      </c>
      <c r="G27">
        <v>375</v>
      </c>
      <c r="H27">
        <v>0</v>
      </c>
      <c r="I27">
        <v>0</v>
      </c>
      <c r="J27">
        <v>0</v>
      </c>
      <c r="K27">
        <v>0</v>
      </c>
      <c r="L27">
        <v>373.2</v>
      </c>
      <c r="M27">
        <v>0</v>
      </c>
      <c r="N27">
        <v>10.6</v>
      </c>
      <c r="O27">
        <v>0</v>
      </c>
      <c r="P27">
        <v>0</v>
      </c>
      <c r="Q27">
        <v>0</v>
      </c>
      <c r="R27">
        <v>0</v>
      </c>
      <c r="S27">
        <v>0</v>
      </c>
      <c r="T27">
        <v>0</v>
      </c>
      <c r="U27">
        <v>695.9</v>
      </c>
      <c r="V27">
        <v>0</v>
      </c>
      <c r="W27">
        <v>864.6</v>
      </c>
      <c r="X27">
        <v>0</v>
      </c>
      <c r="Y27">
        <v>0.1</v>
      </c>
      <c r="Z27">
        <v>0.5</v>
      </c>
      <c r="AA27">
        <v>172.2</v>
      </c>
      <c r="AB27">
        <v>0</v>
      </c>
      <c r="AC27">
        <v>0</v>
      </c>
      <c r="AD27">
        <v>0</v>
      </c>
      <c r="AE27">
        <v>0</v>
      </c>
      <c r="AF27">
        <v>151.6</v>
      </c>
      <c r="AG27">
        <v>0</v>
      </c>
      <c r="AH27">
        <v>10.6</v>
      </c>
      <c r="AI27">
        <v>0</v>
      </c>
      <c r="AJ27">
        <v>0</v>
      </c>
      <c r="AK27">
        <v>0</v>
      </c>
      <c r="AL27">
        <v>0</v>
      </c>
      <c r="AM27">
        <v>0</v>
      </c>
      <c r="AN27">
        <v>0</v>
      </c>
      <c r="AO27">
        <v>324.3</v>
      </c>
      <c r="AP27">
        <v>0</v>
      </c>
      <c r="AQ27">
        <v>1197.7</v>
      </c>
      <c r="AR27">
        <v>0</v>
      </c>
      <c r="AS27">
        <v>0.6</v>
      </c>
      <c r="AT27">
        <v>0.6</v>
      </c>
      <c r="AU27">
        <v>547.2</v>
      </c>
      <c r="AV27">
        <v>0</v>
      </c>
      <c r="AW27">
        <v>0</v>
      </c>
      <c r="AX27">
        <v>0</v>
      </c>
      <c r="AY27">
        <v>0</v>
      </c>
      <c r="AZ27">
        <v>524.8</v>
      </c>
      <c r="BA27">
        <v>0</v>
      </c>
      <c r="BB27">
        <v>21.2</v>
      </c>
      <c r="BC27">
        <v>0</v>
      </c>
      <c r="BD27">
        <v>0</v>
      </c>
      <c r="BE27">
        <v>0</v>
      </c>
      <c r="BF27">
        <v>0</v>
      </c>
      <c r="BG27">
        <v>0</v>
      </c>
      <c r="BH27">
        <v>0</v>
      </c>
      <c r="BI27">
        <v>1020.2</v>
      </c>
      <c r="BJ27">
        <v>1788.4</v>
      </c>
      <c r="BK27">
        <v>-1523.9</v>
      </c>
    </row>
    <row r="28" spans="1:63">
      <c r="A28" s="1">
        <v>42965.7279166667</v>
      </c>
      <c r="B28">
        <v>0</v>
      </c>
      <c r="C28">
        <v>341.6</v>
      </c>
      <c r="D28">
        <v>0</v>
      </c>
      <c r="E28">
        <v>0.3</v>
      </c>
      <c r="F28">
        <v>0</v>
      </c>
      <c r="G28">
        <v>401.8</v>
      </c>
      <c r="H28">
        <v>0</v>
      </c>
      <c r="I28">
        <v>0</v>
      </c>
      <c r="J28">
        <v>0</v>
      </c>
      <c r="K28">
        <v>0</v>
      </c>
      <c r="L28">
        <v>346.5</v>
      </c>
      <c r="M28">
        <v>0</v>
      </c>
      <c r="N28">
        <v>9.1</v>
      </c>
      <c r="O28">
        <v>0</v>
      </c>
      <c r="P28">
        <v>0</v>
      </c>
      <c r="Q28">
        <v>0</v>
      </c>
      <c r="R28">
        <v>0</v>
      </c>
      <c r="S28">
        <v>0</v>
      </c>
      <c r="T28">
        <v>0</v>
      </c>
      <c r="U28">
        <v>694.3</v>
      </c>
      <c r="V28">
        <v>0</v>
      </c>
      <c r="W28">
        <v>797.5</v>
      </c>
      <c r="X28">
        <v>0</v>
      </c>
      <c r="Y28">
        <v>0</v>
      </c>
      <c r="Z28">
        <v>0.3</v>
      </c>
      <c r="AA28">
        <v>180.8</v>
      </c>
      <c r="AB28">
        <v>0</v>
      </c>
      <c r="AC28">
        <v>0</v>
      </c>
      <c r="AD28">
        <v>0</v>
      </c>
      <c r="AE28">
        <v>0</v>
      </c>
      <c r="AF28">
        <v>154.1</v>
      </c>
      <c r="AG28">
        <v>0</v>
      </c>
      <c r="AH28">
        <v>9.1</v>
      </c>
      <c r="AI28">
        <v>0</v>
      </c>
      <c r="AJ28">
        <v>0</v>
      </c>
      <c r="AK28">
        <v>0</v>
      </c>
      <c r="AL28">
        <v>0</v>
      </c>
      <c r="AM28">
        <v>0</v>
      </c>
      <c r="AN28">
        <v>0</v>
      </c>
      <c r="AO28">
        <v>335.2</v>
      </c>
      <c r="AP28">
        <v>0</v>
      </c>
      <c r="AQ28">
        <v>1139.1</v>
      </c>
      <c r="AR28">
        <v>0</v>
      </c>
      <c r="AS28">
        <v>0.3</v>
      </c>
      <c r="AT28">
        <v>0.3</v>
      </c>
      <c r="AU28">
        <v>582.6</v>
      </c>
      <c r="AV28">
        <v>0</v>
      </c>
      <c r="AW28">
        <v>0</v>
      </c>
      <c r="AX28">
        <v>0</v>
      </c>
      <c r="AY28">
        <v>0</v>
      </c>
      <c r="AZ28">
        <v>500.6</v>
      </c>
      <c r="BA28">
        <v>0</v>
      </c>
      <c r="BB28">
        <v>18.2</v>
      </c>
      <c r="BC28">
        <v>0</v>
      </c>
      <c r="BD28">
        <v>0</v>
      </c>
      <c r="BE28">
        <v>0</v>
      </c>
      <c r="BF28">
        <v>0</v>
      </c>
      <c r="BG28">
        <v>0</v>
      </c>
      <c r="BH28">
        <v>0</v>
      </c>
      <c r="BI28">
        <v>1029.5</v>
      </c>
      <c r="BJ28">
        <v>1793.6</v>
      </c>
      <c r="BK28">
        <v>-1477</v>
      </c>
    </row>
    <row r="29" spans="1:63">
      <c r="A29" s="1">
        <v>42965.7280324074</v>
      </c>
      <c r="B29">
        <v>0</v>
      </c>
      <c r="C29">
        <v>343.9</v>
      </c>
      <c r="D29">
        <v>0</v>
      </c>
      <c r="E29">
        <v>0.3</v>
      </c>
      <c r="F29">
        <v>0</v>
      </c>
      <c r="G29">
        <v>422.8</v>
      </c>
      <c r="H29">
        <v>0</v>
      </c>
      <c r="I29">
        <v>0</v>
      </c>
      <c r="J29">
        <v>0</v>
      </c>
      <c r="K29">
        <v>0</v>
      </c>
      <c r="L29">
        <v>323.2</v>
      </c>
      <c r="M29">
        <v>0</v>
      </c>
      <c r="N29">
        <v>11.3</v>
      </c>
      <c r="O29">
        <v>0</v>
      </c>
      <c r="P29">
        <v>0</v>
      </c>
      <c r="Q29">
        <v>0</v>
      </c>
      <c r="R29">
        <v>0</v>
      </c>
      <c r="S29">
        <v>0</v>
      </c>
      <c r="T29">
        <v>0</v>
      </c>
      <c r="U29">
        <v>691.9</v>
      </c>
      <c r="V29">
        <v>0</v>
      </c>
      <c r="W29">
        <v>771.5</v>
      </c>
      <c r="X29">
        <v>0</v>
      </c>
      <c r="Y29">
        <v>0</v>
      </c>
      <c r="Z29">
        <v>0.3</v>
      </c>
      <c r="AA29">
        <v>197.2</v>
      </c>
      <c r="AB29">
        <v>0</v>
      </c>
      <c r="AC29">
        <v>0</v>
      </c>
      <c r="AD29">
        <v>0</v>
      </c>
      <c r="AE29">
        <v>0</v>
      </c>
      <c r="AF29">
        <v>139.2</v>
      </c>
      <c r="AG29">
        <v>0</v>
      </c>
      <c r="AH29">
        <v>11.3</v>
      </c>
      <c r="AI29">
        <v>0</v>
      </c>
      <c r="AJ29">
        <v>0</v>
      </c>
      <c r="AK29">
        <v>0</v>
      </c>
      <c r="AL29">
        <v>0</v>
      </c>
      <c r="AM29">
        <v>0</v>
      </c>
      <c r="AN29">
        <v>0</v>
      </c>
      <c r="AO29">
        <v>336.7</v>
      </c>
      <c r="AP29">
        <v>0</v>
      </c>
      <c r="AQ29">
        <v>1115.4</v>
      </c>
      <c r="AR29">
        <v>0</v>
      </c>
      <c r="AS29">
        <v>0.3</v>
      </c>
      <c r="AT29">
        <v>0.3</v>
      </c>
      <c r="AU29">
        <v>620</v>
      </c>
      <c r="AV29">
        <v>0</v>
      </c>
      <c r="AW29">
        <v>0</v>
      </c>
      <c r="AX29">
        <v>0</v>
      </c>
      <c r="AY29">
        <v>0</v>
      </c>
      <c r="AZ29">
        <v>462.4</v>
      </c>
      <c r="BA29">
        <v>0</v>
      </c>
      <c r="BB29">
        <v>22.6</v>
      </c>
      <c r="BC29">
        <v>0</v>
      </c>
      <c r="BD29">
        <v>0</v>
      </c>
      <c r="BE29">
        <v>0</v>
      </c>
      <c r="BF29">
        <v>0</v>
      </c>
      <c r="BG29">
        <v>0</v>
      </c>
      <c r="BH29">
        <v>0</v>
      </c>
      <c r="BI29">
        <v>1028.6</v>
      </c>
      <c r="BJ29">
        <v>1793.4</v>
      </c>
      <c r="BK29">
        <v>-1456.2</v>
      </c>
    </row>
    <row r="30" spans="1:63">
      <c r="A30" s="1">
        <v>42965.7281481481</v>
      </c>
      <c r="B30">
        <v>0</v>
      </c>
      <c r="C30">
        <v>334.6</v>
      </c>
      <c r="D30">
        <v>0</v>
      </c>
      <c r="E30">
        <v>0.4</v>
      </c>
      <c r="F30">
        <v>0</v>
      </c>
      <c r="G30">
        <v>327.8</v>
      </c>
      <c r="H30">
        <v>0</v>
      </c>
      <c r="I30">
        <v>0</v>
      </c>
      <c r="J30">
        <v>0</v>
      </c>
      <c r="K30">
        <v>0</v>
      </c>
      <c r="L30">
        <v>393.6</v>
      </c>
      <c r="M30">
        <v>0</v>
      </c>
      <c r="N30">
        <v>10.3</v>
      </c>
      <c r="O30">
        <v>0</v>
      </c>
      <c r="P30">
        <v>0</v>
      </c>
      <c r="Q30">
        <v>0</v>
      </c>
      <c r="R30">
        <v>0</v>
      </c>
      <c r="S30">
        <v>0</v>
      </c>
      <c r="T30">
        <v>0</v>
      </c>
      <c r="U30">
        <v>668.6</v>
      </c>
      <c r="V30">
        <v>0</v>
      </c>
      <c r="W30">
        <v>744.5</v>
      </c>
      <c r="X30">
        <v>0</v>
      </c>
      <c r="Y30">
        <v>0</v>
      </c>
      <c r="Z30">
        <v>0.4</v>
      </c>
      <c r="AA30">
        <v>158.9</v>
      </c>
      <c r="AB30">
        <v>0</v>
      </c>
      <c r="AC30">
        <v>0</v>
      </c>
      <c r="AD30">
        <v>0</v>
      </c>
      <c r="AE30">
        <v>0</v>
      </c>
      <c r="AF30">
        <v>169.1</v>
      </c>
      <c r="AG30">
        <v>0</v>
      </c>
      <c r="AH30">
        <v>10.3</v>
      </c>
      <c r="AI30">
        <v>0</v>
      </c>
      <c r="AJ30">
        <v>0</v>
      </c>
      <c r="AK30">
        <v>0</v>
      </c>
      <c r="AL30">
        <v>0</v>
      </c>
      <c r="AM30">
        <v>0</v>
      </c>
      <c r="AN30">
        <v>0</v>
      </c>
      <c r="AO30">
        <v>328.5</v>
      </c>
      <c r="AP30">
        <v>0</v>
      </c>
      <c r="AQ30">
        <v>1079.1</v>
      </c>
      <c r="AR30">
        <v>0</v>
      </c>
      <c r="AS30">
        <v>0.4</v>
      </c>
      <c r="AT30">
        <v>0.4</v>
      </c>
      <c r="AU30">
        <v>486.7</v>
      </c>
      <c r="AV30">
        <v>0</v>
      </c>
      <c r="AW30">
        <v>0</v>
      </c>
      <c r="AX30">
        <v>0</v>
      </c>
      <c r="AY30">
        <v>0</v>
      </c>
      <c r="AZ30">
        <v>562.7</v>
      </c>
      <c r="BA30">
        <v>0</v>
      </c>
      <c r="BB30">
        <v>20.6</v>
      </c>
      <c r="BC30">
        <v>0</v>
      </c>
      <c r="BD30">
        <v>0</v>
      </c>
      <c r="BE30">
        <v>0</v>
      </c>
      <c r="BF30">
        <v>0</v>
      </c>
      <c r="BG30">
        <v>0</v>
      </c>
      <c r="BH30">
        <v>0</v>
      </c>
      <c r="BI30">
        <v>997.1</v>
      </c>
      <c r="BJ30">
        <v>1735.3</v>
      </c>
      <c r="BK30">
        <v>-1411.7</v>
      </c>
    </row>
    <row r="31" spans="1:63">
      <c r="A31" s="1">
        <v>42965.7282638889</v>
      </c>
      <c r="B31">
        <v>0</v>
      </c>
      <c r="C31">
        <v>353.1</v>
      </c>
      <c r="D31">
        <v>0</v>
      </c>
      <c r="E31">
        <v>0.4</v>
      </c>
      <c r="F31">
        <v>0</v>
      </c>
      <c r="G31">
        <v>386.5</v>
      </c>
      <c r="H31">
        <v>0</v>
      </c>
      <c r="I31">
        <v>0</v>
      </c>
      <c r="J31">
        <v>0</v>
      </c>
      <c r="K31">
        <v>0</v>
      </c>
      <c r="L31">
        <v>339.3</v>
      </c>
      <c r="M31">
        <v>0</v>
      </c>
      <c r="N31">
        <v>9.3</v>
      </c>
      <c r="O31">
        <v>0</v>
      </c>
      <c r="P31">
        <v>0</v>
      </c>
      <c r="Q31">
        <v>0</v>
      </c>
      <c r="R31">
        <v>0</v>
      </c>
      <c r="S31">
        <v>0</v>
      </c>
      <c r="T31">
        <v>0</v>
      </c>
      <c r="U31">
        <v>671.1</v>
      </c>
      <c r="V31">
        <v>0</v>
      </c>
      <c r="W31">
        <v>766.6</v>
      </c>
      <c r="X31">
        <v>0</v>
      </c>
      <c r="Y31">
        <v>0</v>
      </c>
      <c r="Z31">
        <v>0.4</v>
      </c>
      <c r="AA31">
        <v>179.6</v>
      </c>
      <c r="AB31">
        <v>0</v>
      </c>
      <c r="AC31">
        <v>0</v>
      </c>
      <c r="AD31">
        <v>0</v>
      </c>
      <c r="AE31">
        <v>0</v>
      </c>
      <c r="AF31">
        <v>161.5</v>
      </c>
      <c r="AG31">
        <v>0</v>
      </c>
      <c r="AH31">
        <v>9.3</v>
      </c>
      <c r="AI31">
        <v>0</v>
      </c>
      <c r="AJ31">
        <v>0</v>
      </c>
      <c r="AK31">
        <v>0</v>
      </c>
      <c r="AL31">
        <v>0</v>
      </c>
      <c r="AM31">
        <v>0</v>
      </c>
      <c r="AN31">
        <v>0</v>
      </c>
      <c r="AO31">
        <v>341.6</v>
      </c>
      <c r="AP31">
        <v>0</v>
      </c>
      <c r="AQ31">
        <v>1119.7</v>
      </c>
      <c r="AR31">
        <v>0</v>
      </c>
      <c r="AS31">
        <v>0.4</v>
      </c>
      <c r="AT31">
        <v>0.4</v>
      </c>
      <c r="AU31">
        <v>566.1</v>
      </c>
      <c r="AV31">
        <v>0</v>
      </c>
      <c r="AW31">
        <v>0</v>
      </c>
      <c r="AX31">
        <v>0</v>
      </c>
      <c r="AY31">
        <v>0</v>
      </c>
      <c r="AZ31">
        <v>500.8</v>
      </c>
      <c r="BA31">
        <v>0</v>
      </c>
      <c r="BB31">
        <v>18.6</v>
      </c>
      <c r="BC31">
        <v>0</v>
      </c>
      <c r="BD31">
        <v>0</v>
      </c>
      <c r="BE31">
        <v>0</v>
      </c>
      <c r="BF31">
        <v>0</v>
      </c>
      <c r="BG31">
        <v>0</v>
      </c>
      <c r="BH31">
        <v>0</v>
      </c>
      <c r="BI31">
        <v>1012.7</v>
      </c>
      <c r="BJ31">
        <v>1759.7</v>
      </c>
      <c r="BK31">
        <v>-1459</v>
      </c>
    </row>
    <row r="32" spans="1:63">
      <c r="A32" s="1">
        <v>42965.7283796296</v>
      </c>
      <c r="B32">
        <v>0</v>
      </c>
      <c r="C32">
        <v>376.8</v>
      </c>
      <c r="D32">
        <v>0</v>
      </c>
      <c r="E32">
        <v>0.3</v>
      </c>
      <c r="F32">
        <v>0</v>
      </c>
      <c r="G32">
        <v>357.5</v>
      </c>
      <c r="H32">
        <v>0</v>
      </c>
      <c r="I32">
        <v>0</v>
      </c>
      <c r="J32">
        <v>0</v>
      </c>
      <c r="K32">
        <v>0</v>
      </c>
      <c r="L32">
        <v>437.8</v>
      </c>
      <c r="M32">
        <v>0</v>
      </c>
      <c r="N32">
        <v>10.6</v>
      </c>
      <c r="O32">
        <v>0</v>
      </c>
      <c r="P32">
        <v>0</v>
      </c>
      <c r="Q32">
        <v>0</v>
      </c>
      <c r="R32">
        <v>0</v>
      </c>
      <c r="S32">
        <v>0</v>
      </c>
      <c r="T32">
        <v>0</v>
      </c>
      <c r="U32">
        <v>737.8</v>
      </c>
      <c r="V32">
        <v>0</v>
      </c>
      <c r="W32">
        <v>841.7</v>
      </c>
      <c r="X32">
        <v>0</v>
      </c>
      <c r="Y32">
        <v>0</v>
      </c>
      <c r="Z32">
        <v>0.3</v>
      </c>
      <c r="AA32">
        <v>149.8</v>
      </c>
      <c r="AB32">
        <v>0</v>
      </c>
      <c r="AC32">
        <v>0</v>
      </c>
      <c r="AD32">
        <v>0</v>
      </c>
      <c r="AE32">
        <v>0</v>
      </c>
      <c r="AF32">
        <v>212</v>
      </c>
      <c r="AG32">
        <v>0</v>
      </c>
      <c r="AH32">
        <v>10.6</v>
      </c>
      <c r="AI32">
        <v>0</v>
      </c>
      <c r="AJ32">
        <v>0</v>
      </c>
      <c r="AK32">
        <v>0</v>
      </c>
      <c r="AL32">
        <v>0</v>
      </c>
      <c r="AM32">
        <v>0</v>
      </c>
      <c r="AN32">
        <v>0</v>
      </c>
      <c r="AO32">
        <v>362.1</v>
      </c>
      <c r="AP32">
        <v>0</v>
      </c>
      <c r="AQ32">
        <v>1218.5</v>
      </c>
      <c r="AR32">
        <v>0</v>
      </c>
      <c r="AS32">
        <v>0.3</v>
      </c>
      <c r="AT32">
        <v>0.3</v>
      </c>
      <c r="AU32">
        <v>507.3</v>
      </c>
      <c r="AV32">
        <v>0</v>
      </c>
      <c r="AW32">
        <v>0</v>
      </c>
      <c r="AX32">
        <v>0</v>
      </c>
      <c r="AY32">
        <v>0</v>
      </c>
      <c r="AZ32">
        <v>649.8</v>
      </c>
      <c r="BA32">
        <v>0</v>
      </c>
      <c r="BB32">
        <v>21.2</v>
      </c>
      <c r="BC32">
        <v>0</v>
      </c>
      <c r="BD32">
        <v>0</v>
      </c>
      <c r="BE32">
        <v>0</v>
      </c>
      <c r="BF32">
        <v>0</v>
      </c>
      <c r="BG32">
        <v>0</v>
      </c>
      <c r="BH32">
        <v>0</v>
      </c>
      <c r="BI32">
        <v>1099.9</v>
      </c>
      <c r="BJ32">
        <v>1920.8</v>
      </c>
      <c r="BK32">
        <v>-1576.5</v>
      </c>
    </row>
    <row r="33" spans="1:63">
      <c r="A33" s="1">
        <v>42965.7284953704</v>
      </c>
      <c r="B33">
        <v>0</v>
      </c>
      <c r="C33">
        <v>353.6</v>
      </c>
      <c r="D33">
        <v>0</v>
      </c>
      <c r="E33">
        <v>0.3</v>
      </c>
      <c r="F33">
        <v>0</v>
      </c>
      <c r="G33">
        <v>422.7</v>
      </c>
      <c r="H33">
        <v>0</v>
      </c>
      <c r="I33">
        <v>0</v>
      </c>
      <c r="J33">
        <v>0</v>
      </c>
      <c r="K33">
        <v>0</v>
      </c>
      <c r="L33">
        <v>354.2</v>
      </c>
      <c r="M33">
        <v>0</v>
      </c>
      <c r="N33">
        <v>10.4</v>
      </c>
      <c r="O33">
        <v>0</v>
      </c>
      <c r="P33">
        <v>0</v>
      </c>
      <c r="Q33">
        <v>0</v>
      </c>
      <c r="R33">
        <v>0</v>
      </c>
      <c r="S33">
        <v>0</v>
      </c>
      <c r="T33">
        <v>0</v>
      </c>
      <c r="U33">
        <v>722</v>
      </c>
      <c r="V33">
        <v>0</v>
      </c>
      <c r="W33">
        <v>819.2</v>
      </c>
      <c r="X33">
        <v>0</v>
      </c>
      <c r="Y33">
        <v>0</v>
      </c>
      <c r="Z33">
        <v>0.3</v>
      </c>
      <c r="AA33">
        <v>184.9</v>
      </c>
      <c r="AB33">
        <v>0</v>
      </c>
      <c r="AC33">
        <v>0</v>
      </c>
      <c r="AD33">
        <v>0</v>
      </c>
      <c r="AE33">
        <v>0</v>
      </c>
      <c r="AF33">
        <v>159.5</v>
      </c>
      <c r="AG33">
        <v>0</v>
      </c>
      <c r="AH33">
        <v>10.4</v>
      </c>
      <c r="AI33">
        <v>0</v>
      </c>
      <c r="AJ33">
        <v>0</v>
      </c>
      <c r="AK33">
        <v>0</v>
      </c>
      <c r="AL33">
        <v>0</v>
      </c>
      <c r="AM33">
        <v>0</v>
      </c>
      <c r="AN33">
        <v>0</v>
      </c>
      <c r="AO33">
        <v>344.7</v>
      </c>
      <c r="AP33">
        <v>0</v>
      </c>
      <c r="AQ33">
        <v>1172.8</v>
      </c>
      <c r="AR33">
        <v>0</v>
      </c>
      <c r="AS33">
        <v>0.3</v>
      </c>
      <c r="AT33">
        <v>0.3</v>
      </c>
      <c r="AU33">
        <v>607.6</v>
      </c>
      <c r="AV33">
        <v>0</v>
      </c>
      <c r="AW33">
        <v>0</v>
      </c>
      <c r="AX33">
        <v>0</v>
      </c>
      <c r="AY33">
        <v>0</v>
      </c>
      <c r="AZ33">
        <v>513.7</v>
      </c>
      <c r="BA33">
        <v>0</v>
      </c>
      <c r="BB33">
        <v>20.8</v>
      </c>
      <c r="BC33">
        <v>0</v>
      </c>
      <c r="BD33">
        <v>0</v>
      </c>
      <c r="BE33">
        <v>0</v>
      </c>
      <c r="BF33">
        <v>0</v>
      </c>
      <c r="BG33">
        <v>0</v>
      </c>
      <c r="BH33">
        <v>0</v>
      </c>
      <c r="BI33">
        <v>1066.7</v>
      </c>
      <c r="BJ33">
        <v>1863.2</v>
      </c>
      <c r="BK33">
        <v>-1519</v>
      </c>
    </row>
    <row r="34" spans="1:63">
      <c r="A34" s="1">
        <v>42965.7286111111</v>
      </c>
      <c r="B34">
        <v>0</v>
      </c>
      <c r="C34">
        <v>432.3</v>
      </c>
      <c r="D34">
        <v>0</v>
      </c>
      <c r="E34">
        <v>0.5</v>
      </c>
      <c r="F34">
        <v>0.1</v>
      </c>
      <c r="G34">
        <v>483.4</v>
      </c>
      <c r="H34">
        <v>0</v>
      </c>
      <c r="I34">
        <v>0</v>
      </c>
      <c r="J34">
        <v>0</v>
      </c>
      <c r="K34">
        <v>0</v>
      </c>
      <c r="L34">
        <v>474.6</v>
      </c>
      <c r="M34">
        <v>0</v>
      </c>
      <c r="N34">
        <v>11.3</v>
      </c>
      <c r="O34">
        <v>0</v>
      </c>
      <c r="P34">
        <v>0</v>
      </c>
      <c r="Q34">
        <v>0</v>
      </c>
      <c r="R34">
        <v>0</v>
      </c>
      <c r="S34">
        <v>0</v>
      </c>
      <c r="T34">
        <v>0</v>
      </c>
      <c r="U34">
        <v>891</v>
      </c>
      <c r="V34">
        <v>0</v>
      </c>
      <c r="W34">
        <v>1091.9</v>
      </c>
      <c r="X34">
        <v>0</v>
      </c>
      <c r="Y34">
        <v>0.1</v>
      </c>
      <c r="Z34">
        <v>0.5</v>
      </c>
      <c r="AA34">
        <v>216.6</v>
      </c>
      <c r="AB34">
        <v>0</v>
      </c>
      <c r="AC34">
        <v>0</v>
      </c>
      <c r="AD34">
        <v>0</v>
      </c>
      <c r="AE34">
        <v>0</v>
      </c>
      <c r="AF34">
        <v>206.3</v>
      </c>
      <c r="AG34">
        <v>0</v>
      </c>
      <c r="AH34">
        <v>11.3</v>
      </c>
      <c r="AI34">
        <v>0</v>
      </c>
      <c r="AJ34">
        <v>0</v>
      </c>
      <c r="AK34">
        <v>0</v>
      </c>
      <c r="AL34">
        <v>0</v>
      </c>
      <c r="AM34">
        <v>0</v>
      </c>
      <c r="AN34">
        <v>0</v>
      </c>
      <c r="AO34">
        <v>423.4</v>
      </c>
      <c r="AP34">
        <v>0</v>
      </c>
      <c r="AQ34">
        <v>1524.2</v>
      </c>
      <c r="AR34">
        <v>0</v>
      </c>
      <c r="AS34">
        <v>0.6</v>
      </c>
      <c r="AT34">
        <v>0.6</v>
      </c>
      <c r="AU34">
        <v>700</v>
      </c>
      <c r="AV34">
        <v>0</v>
      </c>
      <c r="AW34">
        <v>0</v>
      </c>
      <c r="AX34">
        <v>0</v>
      </c>
      <c r="AY34">
        <v>0</v>
      </c>
      <c r="AZ34">
        <v>680.9</v>
      </c>
      <c r="BA34">
        <v>0</v>
      </c>
      <c r="BB34">
        <v>22.6</v>
      </c>
      <c r="BC34">
        <v>0</v>
      </c>
      <c r="BD34">
        <v>0</v>
      </c>
      <c r="BE34">
        <v>0</v>
      </c>
      <c r="BF34">
        <v>0</v>
      </c>
      <c r="BG34">
        <v>0</v>
      </c>
      <c r="BH34">
        <v>0</v>
      </c>
      <c r="BI34">
        <v>1314.4</v>
      </c>
      <c r="BJ34">
        <v>2293.2</v>
      </c>
      <c r="BK34">
        <v>-1950.1</v>
      </c>
    </row>
    <row r="35" spans="1:63">
      <c r="A35" s="1">
        <v>42965.7287268518</v>
      </c>
      <c r="B35">
        <v>0</v>
      </c>
      <c r="C35">
        <v>458.9</v>
      </c>
      <c r="D35">
        <v>0</v>
      </c>
      <c r="E35">
        <v>0.4</v>
      </c>
      <c r="F35">
        <v>0</v>
      </c>
      <c r="G35">
        <v>468.5</v>
      </c>
      <c r="H35">
        <v>0</v>
      </c>
      <c r="I35">
        <v>0</v>
      </c>
      <c r="J35">
        <v>0</v>
      </c>
      <c r="K35">
        <v>0</v>
      </c>
      <c r="L35">
        <v>543.7</v>
      </c>
      <c r="M35">
        <v>0</v>
      </c>
      <c r="N35">
        <v>10.2</v>
      </c>
      <c r="O35">
        <v>0</v>
      </c>
      <c r="P35">
        <v>0</v>
      </c>
      <c r="Q35">
        <v>0</v>
      </c>
      <c r="R35">
        <v>0</v>
      </c>
      <c r="S35">
        <v>0</v>
      </c>
      <c r="T35">
        <v>0</v>
      </c>
      <c r="U35">
        <v>941.2</v>
      </c>
      <c r="V35">
        <v>0</v>
      </c>
      <c r="W35">
        <v>1038.9</v>
      </c>
      <c r="X35">
        <v>0</v>
      </c>
      <c r="Y35">
        <v>0</v>
      </c>
      <c r="Z35">
        <v>0.4</v>
      </c>
      <c r="AA35">
        <v>217.6</v>
      </c>
      <c r="AB35">
        <v>0</v>
      </c>
      <c r="AC35">
        <v>0</v>
      </c>
      <c r="AD35">
        <v>0</v>
      </c>
      <c r="AE35">
        <v>0</v>
      </c>
      <c r="AF35">
        <v>233.6</v>
      </c>
      <c r="AG35">
        <v>0</v>
      </c>
      <c r="AH35">
        <v>10.2</v>
      </c>
      <c r="AI35">
        <v>0</v>
      </c>
      <c r="AJ35">
        <v>0</v>
      </c>
      <c r="AK35">
        <v>0</v>
      </c>
      <c r="AL35">
        <v>0</v>
      </c>
      <c r="AM35">
        <v>0</v>
      </c>
      <c r="AN35">
        <v>0</v>
      </c>
      <c r="AO35">
        <v>451.6</v>
      </c>
      <c r="AP35">
        <v>0</v>
      </c>
      <c r="AQ35">
        <v>1497.8</v>
      </c>
      <c r="AR35">
        <v>0</v>
      </c>
      <c r="AS35">
        <v>0.4</v>
      </c>
      <c r="AT35">
        <v>0.4</v>
      </c>
      <c r="AU35">
        <v>686.1</v>
      </c>
      <c r="AV35">
        <v>0</v>
      </c>
      <c r="AW35">
        <v>0</v>
      </c>
      <c r="AX35">
        <v>0</v>
      </c>
      <c r="AY35">
        <v>0</v>
      </c>
      <c r="AZ35">
        <v>777.3</v>
      </c>
      <c r="BA35">
        <v>0</v>
      </c>
      <c r="BB35">
        <v>20.4</v>
      </c>
      <c r="BC35">
        <v>0</v>
      </c>
      <c r="BD35">
        <v>0</v>
      </c>
      <c r="BE35">
        <v>0</v>
      </c>
      <c r="BF35">
        <v>0</v>
      </c>
      <c r="BG35">
        <v>0</v>
      </c>
      <c r="BH35">
        <v>0</v>
      </c>
      <c r="BI35">
        <v>1392.8</v>
      </c>
      <c r="BJ35">
        <v>2422.9</v>
      </c>
      <c r="BK35">
        <v>-1952.3</v>
      </c>
    </row>
    <row r="36" spans="1:63">
      <c r="A36" s="1">
        <v>42965.7288425926</v>
      </c>
      <c r="B36">
        <v>0</v>
      </c>
      <c r="C36">
        <v>454.7</v>
      </c>
      <c r="D36">
        <v>0</v>
      </c>
      <c r="E36">
        <v>0.3</v>
      </c>
      <c r="F36">
        <v>0</v>
      </c>
      <c r="G36">
        <v>521.5</v>
      </c>
      <c r="H36">
        <v>0</v>
      </c>
      <c r="I36">
        <v>0</v>
      </c>
      <c r="J36">
        <v>0</v>
      </c>
      <c r="K36">
        <v>0</v>
      </c>
      <c r="L36">
        <v>499.3</v>
      </c>
      <c r="M36">
        <v>0</v>
      </c>
      <c r="N36">
        <v>11.5</v>
      </c>
      <c r="O36">
        <v>0</v>
      </c>
      <c r="P36">
        <v>0</v>
      </c>
      <c r="Q36">
        <v>0</v>
      </c>
      <c r="R36">
        <v>0</v>
      </c>
      <c r="S36">
        <v>0</v>
      </c>
      <c r="T36">
        <v>0</v>
      </c>
      <c r="U36">
        <v>949</v>
      </c>
      <c r="V36">
        <v>0</v>
      </c>
      <c r="W36">
        <v>1029.2</v>
      </c>
      <c r="X36">
        <v>0</v>
      </c>
      <c r="Y36">
        <v>0</v>
      </c>
      <c r="Z36">
        <v>0.3</v>
      </c>
      <c r="AA36">
        <v>243.2</v>
      </c>
      <c r="AB36">
        <v>0</v>
      </c>
      <c r="AC36">
        <v>0</v>
      </c>
      <c r="AD36">
        <v>0</v>
      </c>
      <c r="AE36">
        <v>0</v>
      </c>
      <c r="AF36">
        <v>207.1</v>
      </c>
      <c r="AG36">
        <v>0</v>
      </c>
      <c r="AH36">
        <v>11.5</v>
      </c>
      <c r="AI36">
        <v>0</v>
      </c>
      <c r="AJ36">
        <v>0</v>
      </c>
      <c r="AK36">
        <v>0</v>
      </c>
      <c r="AL36">
        <v>0</v>
      </c>
      <c r="AM36">
        <v>0</v>
      </c>
      <c r="AN36">
        <v>0</v>
      </c>
      <c r="AO36">
        <v>450.6</v>
      </c>
      <c r="AP36">
        <v>0</v>
      </c>
      <c r="AQ36">
        <v>1483.9</v>
      </c>
      <c r="AR36">
        <v>0</v>
      </c>
      <c r="AS36">
        <v>0.3</v>
      </c>
      <c r="AT36">
        <v>0.3</v>
      </c>
      <c r="AU36">
        <v>764.7</v>
      </c>
      <c r="AV36">
        <v>0</v>
      </c>
      <c r="AW36">
        <v>0</v>
      </c>
      <c r="AX36">
        <v>0</v>
      </c>
      <c r="AY36">
        <v>0</v>
      </c>
      <c r="AZ36">
        <v>706.4</v>
      </c>
      <c r="BA36">
        <v>0</v>
      </c>
      <c r="BB36">
        <v>23</v>
      </c>
      <c r="BC36">
        <v>0</v>
      </c>
      <c r="BD36">
        <v>0</v>
      </c>
      <c r="BE36">
        <v>0</v>
      </c>
      <c r="BF36">
        <v>0</v>
      </c>
      <c r="BG36">
        <v>0</v>
      </c>
      <c r="BH36">
        <v>0</v>
      </c>
      <c r="BI36">
        <v>1399.6</v>
      </c>
      <c r="BJ36">
        <v>2436.3</v>
      </c>
      <c r="BK36">
        <v>-1941.9</v>
      </c>
    </row>
    <row r="37" spans="1:63">
      <c r="A37" s="1">
        <v>42965.7289583333</v>
      </c>
      <c r="B37">
        <v>0</v>
      </c>
      <c r="C37">
        <v>458.9</v>
      </c>
      <c r="D37">
        <v>0</v>
      </c>
      <c r="E37">
        <v>0.5</v>
      </c>
      <c r="F37">
        <v>0.1</v>
      </c>
      <c r="G37">
        <v>486.5</v>
      </c>
      <c r="H37">
        <v>0</v>
      </c>
      <c r="I37">
        <v>0</v>
      </c>
      <c r="J37">
        <v>0</v>
      </c>
      <c r="K37">
        <v>0</v>
      </c>
      <c r="L37">
        <v>511.8</v>
      </c>
      <c r="M37">
        <v>0</v>
      </c>
      <c r="N37">
        <v>9.2</v>
      </c>
      <c r="O37">
        <v>0</v>
      </c>
      <c r="P37">
        <v>0</v>
      </c>
      <c r="Q37">
        <v>0</v>
      </c>
      <c r="R37">
        <v>0</v>
      </c>
      <c r="S37">
        <v>0</v>
      </c>
      <c r="T37">
        <v>0</v>
      </c>
      <c r="U37">
        <v>926.3</v>
      </c>
      <c r="V37">
        <v>0</v>
      </c>
      <c r="W37">
        <v>1023.7</v>
      </c>
      <c r="X37">
        <v>0</v>
      </c>
      <c r="Y37">
        <v>0.1</v>
      </c>
      <c r="Z37">
        <v>0.5</v>
      </c>
      <c r="AA37">
        <v>215.3</v>
      </c>
      <c r="AB37">
        <v>0</v>
      </c>
      <c r="AC37">
        <v>0</v>
      </c>
      <c r="AD37">
        <v>0</v>
      </c>
      <c r="AE37">
        <v>0</v>
      </c>
      <c r="AF37">
        <v>238.3</v>
      </c>
      <c r="AG37">
        <v>0</v>
      </c>
      <c r="AH37">
        <v>9.2</v>
      </c>
      <c r="AI37">
        <v>0</v>
      </c>
      <c r="AJ37">
        <v>0</v>
      </c>
      <c r="AK37">
        <v>0</v>
      </c>
      <c r="AL37">
        <v>0</v>
      </c>
      <c r="AM37">
        <v>0</v>
      </c>
      <c r="AN37">
        <v>0</v>
      </c>
      <c r="AO37">
        <v>454.1</v>
      </c>
      <c r="AP37">
        <v>0</v>
      </c>
      <c r="AQ37">
        <v>1482.6</v>
      </c>
      <c r="AR37">
        <v>0</v>
      </c>
      <c r="AS37">
        <v>0.6</v>
      </c>
      <c r="AT37">
        <v>0.6</v>
      </c>
      <c r="AU37">
        <v>701.8</v>
      </c>
      <c r="AV37">
        <v>0</v>
      </c>
      <c r="AW37">
        <v>0</v>
      </c>
      <c r="AX37">
        <v>0</v>
      </c>
      <c r="AY37">
        <v>0</v>
      </c>
      <c r="AZ37">
        <v>750.1</v>
      </c>
      <c r="BA37">
        <v>0</v>
      </c>
      <c r="BB37">
        <v>18.4</v>
      </c>
      <c r="BC37">
        <v>0</v>
      </c>
      <c r="BD37">
        <v>0</v>
      </c>
      <c r="BE37">
        <v>0</v>
      </c>
      <c r="BF37">
        <v>0</v>
      </c>
      <c r="BG37">
        <v>0</v>
      </c>
      <c r="BH37">
        <v>0</v>
      </c>
      <c r="BI37">
        <v>1380.4</v>
      </c>
      <c r="BJ37">
        <v>2393.3</v>
      </c>
      <c r="BK37">
        <v>-1941.2</v>
      </c>
    </row>
    <row r="38" spans="1:63">
      <c r="A38" s="1">
        <v>42965.7290740741</v>
      </c>
      <c r="B38">
        <v>0</v>
      </c>
      <c r="C38">
        <v>434.6</v>
      </c>
      <c r="D38">
        <v>0</v>
      </c>
      <c r="E38">
        <v>0.3</v>
      </c>
      <c r="F38">
        <v>0</v>
      </c>
      <c r="G38">
        <v>469.4</v>
      </c>
      <c r="H38">
        <v>0</v>
      </c>
      <c r="I38">
        <v>0</v>
      </c>
      <c r="J38">
        <v>0</v>
      </c>
      <c r="K38">
        <v>0</v>
      </c>
      <c r="L38">
        <v>463</v>
      </c>
      <c r="M38">
        <v>0</v>
      </c>
      <c r="N38">
        <v>10.4</v>
      </c>
      <c r="O38">
        <v>0</v>
      </c>
      <c r="P38">
        <v>0</v>
      </c>
      <c r="Q38">
        <v>0</v>
      </c>
      <c r="R38">
        <v>0</v>
      </c>
      <c r="S38">
        <v>0</v>
      </c>
      <c r="T38">
        <v>0</v>
      </c>
      <c r="U38">
        <v>864.4</v>
      </c>
      <c r="V38">
        <v>0</v>
      </c>
      <c r="W38">
        <v>980.9</v>
      </c>
      <c r="X38">
        <v>0</v>
      </c>
      <c r="Y38">
        <v>0</v>
      </c>
      <c r="Z38">
        <v>0.3</v>
      </c>
      <c r="AA38">
        <v>218</v>
      </c>
      <c r="AB38">
        <v>0</v>
      </c>
      <c r="AC38">
        <v>0</v>
      </c>
      <c r="AD38">
        <v>0</v>
      </c>
      <c r="AE38">
        <v>0</v>
      </c>
      <c r="AF38">
        <v>209.3</v>
      </c>
      <c r="AG38">
        <v>0</v>
      </c>
      <c r="AH38">
        <v>10.4</v>
      </c>
      <c r="AI38">
        <v>0</v>
      </c>
      <c r="AJ38">
        <v>0</v>
      </c>
      <c r="AK38">
        <v>0</v>
      </c>
      <c r="AL38">
        <v>0</v>
      </c>
      <c r="AM38">
        <v>0</v>
      </c>
      <c r="AN38">
        <v>0</v>
      </c>
      <c r="AO38">
        <v>427.6</v>
      </c>
      <c r="AP38">
        <v>0</v>
      </c>
      <c r="AQ38">
        <v>1415.5</v>
      </c>
      <c r="AR38">
        <v>0</v>
      </c>
      <c r="AS38">
        <v>0.3</v>
      </c>
      <c r="AT38">
        <v>0.3</v>
      </c>
      <c r="AU38">
        <v>687.4</v>
      </c>
      <c r="AV38">
        <v>0</v>
      </c>
      <c r="AW38">
        <v>0</v>
      </c>
      <c r="AX38">
        <v>0</v>
      </c>
      <c r="AY38">
        <v>0</v>
      </c>
      <c r="AZ38">
        <v>672.3</v>
      </c>
      <c r="BA38">
        <v>0</v>
      </c>
      <c r="BB38">
        <v>20.8</v>
      </c>
      <c r="BC38">
        <v>0</v>
      </c>
      <c r="BD38">
        <v>0</v>
      </c>
      <c r="BE38">
        <v>0</v>
      </c>
      <c r="BF38">
        <v>0</v>
      </c>
      <c r="BG38">
        <v>0</v>
      </c>
      <c r="BH38">
        <v>0</v>
      </c>
      <c r="BI38">
        <v>1292</v>
      </c>
      <c r="BJ38">
        <v>2242.1</v>
      </c>
      <c r="BK38">
        <v>-1846.5</v>
      </c>
    </row>
    <row r="39" spans="1:63">
      <c r="A39" s="1">
        <v>42965.7291898148</v>
      </c>
      <c r="B39">
        <v>0</v>
      </c>
      <c r="C39">
        <v>483.9</v>
      </c>
      <c r="D39">
        <v>0</v>
      </c>
      <c r="E39">
        <v>0.7</v>
      </c>
      <c r="F39">
        <v>0.4</v>
      </c>
      <c r="G39">
        <v>558.2</v>
      </c>
      <c r="H39">
        <v>0</v>
      </c>
      <c r="I39">
        <v>0</v>
      </c>
      <c r="J39">
        <v>0</v>
      </c>
      <c r="K39">
        <v>0</v>
      </c>
      <c r="L39">
        <v>512.3</v>
      </c>
      <c r="M39">
        <v>0</v>
      </c>
      <c r="N39">
        <v>10.3</v>
      </c>
      <c r="O39">
        <v>0</v>
      </c>
      <c r="P39">
        <v>0</v>
      </c>
      <c r="Q39">
        <v>0</v>
      </c>
      <c r="R39">
        <v>0</v>
      </c>
      <c r="S39">
        <v>0</v>
      </c>
      <c r="T39">
        <v>0</v>
      </c>
      <c r="U39">
        <v>996.1</v>
      </c>
      <c r="V39">
        <v>0</v>
      </c>
      <c r="W39">
        <v>1133.6</v>
      </c>
      <c r="X39">
        <v>0</v>
      </c>
      <c r="Y39">
        <v>0.4</v>
      </c>
      <c r="Z39">
        <v>0.7</v>
      </c>
      <c r="AA39">
        <v>254.8</v>
      </c>
      <c r="AB39">
        <v>0</v>
      </c>
      <c r="AC39">
        <v>0</v>
      </c>
      <c r="AD39">
        <v>0</v>
      </c>
      <c r="AE39">
        <v>0</v>
      </c>
      <c r="AF39">
        <v>217.9</v>
      </c>
      <c r="AG39">
        <v>0</v>
      </c>
      <c r="AH39">
        <v>10.3</v>
      </c>
      <c r="AI39">
        <v>0</v>
      </c>
      <c r="AJ39">
        <v>0</v>
      </c>
      <c r="AK39">
        <v>0</v>
      </c>
      <c r="AL39">
        <v>0</v>
      </c>
      <c r="AM39">
        <v>0</v>
      </c>
      <c r="AN39">
        <v>0</v>
      </c>
      <c r="AO39">
        <v>473.8</v>
      </c>
      <c r="AP39">
        <v>0</v>
      </c>
      <c r="AQ39">
        <v>1617.5</v>
      </c>
      <c r="AR39">
        <v>0</v>
      </c>
      <c r="AS39">
        <v>1.1</v>
      </c>
      <c r="AT39">
        <v>1.1</v>
      </c>
      <c r="AU39">
        <v>813</v>
      </c>
      <c r="AV39">
        <v>0</v>
      </c>
      <c r="AW39">
        <v>0</v>
      </c>
      <c r="AX39">
        <v>0</v>
      </c>
      <c r="AY39">
        <v>0</v>
      </c>
      <c r="AZ39">
        <v>730.2</v>
      </c>
      <c r="BA39">
        <v>0</v>
      </c>
      <c r="BB39">
        <v>20.6</v>
      </c>
      <c r="BC39">
        <v>0</v>
      </c>
      <c r="BD39">
        <v>0</v>
      </c>
      <c r="BE39">
        <v>0</v>
      </c>
      <c r="BF39">
        <v>0</v>
      </c>
      <c r="BG39">
        <v>0</v>
      </c>
      <c r="BH39">
        <v>0</v>
      </c>
      <c r="BI39">
        <v>1469.9</v>
      </c>
      <c r="BJ39">
        <v>2561.9</v>
      </c>
      <c r="BK39">
        <v>-2091.5</v>
      </c>
    </row>
    <row r="40" spans="1:63">
      <c r="A40" s="1">
        <v>42965.7293055556</v>
      </c>
      <c r="B40">
        <v>0</v>
      </c>
      <c r="C40">
        <v>449</v>
      </c>
      <c r="D40">
        <v>0</v>
      </c>
      <c r="E40">
        <v>0.5</v>
      </c>
      <c r="F40">
        <v>0.1</v>
      </c>
      <c r="G40">
        <v>492.7</v>
      </c>
      <c r="H40">
        <v>0</v>
      </c>
      <c r="I40">
        <v>0</v>
      </c>
      <c r="J40">
        <v>0</v>
      </c>
      <c r="K40">
        <v>0</v>
      </c>
      <c r="L40">
        <v>500</v>
      </c>
      <c r="M40">
        <v>0</v>
      </c>
      <c r="N40">
        <v>10.2</v>
      </c>
      <c r="O40">
        <v>0</v>
      </c>
      <c r="P40">
        <v>0</v>
      </c>
      <c r="Q40">
        <v>0</v>
      </c>
      <c r="R40">
        <v>0</v>
      </c>
      <c r="S40">
        <v>0</v>
      </c>
      <c r="T40">
        <v>0</v>
      </c>
      <c r="U40">
        <v>923.5</v>
      </c>
      <c r="V40">
        <v>0</v>
      </c>
      <c r="W40">
        <v>1024</v>
      </c>
      <c r="X40">
        <v>0</v>
      </c>
      <c r="Y40">
        <v>0.1</v>
      </c>
      <c r="Z40">
        <v>0.5</v>
      </c>
      <c r="AA40">
        <v>207.4</v>
      </c>
      <c r="AB40">
        <v>0</v>
      </c>
      <c r="AC40">
        <v>0</v>
      </c>
      <c r="AD40">
        <v>0</v>
      </c>
      <c r="AE40">
        <v>0</v>
      </c>
      <c r="AF40">
        <v>227.6</v>
      </c>
      <c r="AG40">
        <v>0</v>
      </c>
      <c r="AH40">
        <v>10.2</v>
      </c>
      <c r="AI40">
        <v>0</v>
      </c>
      <c r="AJ40">
        <v>0</v>
      </c>
      <c r="AK40">
        <v>0</v>
      </c>
      <c r="AL40">
        <v>0</v>
      </c>
      <c r="AM40">
        <v>0</v>
      </c>
      <c r="AN40">
        <v>0</v>
      </c>
      <c r="AO40">
        <v>435.7</v>
      </c>
      <c r="AP40">
        <v>0</v>
      </c>
      <c r="AQ40">
        <v>1473</v>
      </c>
      <c r="AR40">
        <v>0</v>
      </c>
      <c r="AS40">
        <v>0.6</v>
      </c>
      <c r="AT40">
        <v>0.6</v>
      </c>
      <c r="AU40">
        <v>700.1</v>
      </c>
      <c r="AV40">
        <v>0</v>
      </c>
      <c r="AW40">
        <v>0</v>
      </c>
      <c r="AX40">
        <v>0</v>
      </c>
      <c r="AY40">
        <v>0</v>
      </c>
      <c r="AZ40">
        <v>727.6</v>
      </c>
      <c r="BA40">
        <v>0</v>
      </c>
      <c r="BB40">
        <v>20.4</v>
      </c>
      <c r="BC40">
        <v>0</v>
      </c>
      <c r="BD40">
        <v>0</v>
      </c>
      <c r="BE40">
        <v>0</v>
      </c>
      <c r="BF40">
        <v>0</v>
      </c>
      <c r="BG40">
        <v>0</v>
      </c>
      <c r="BH40">
        <v>0</v>
      </c>
      <c r="BI40">
        <v>1359.2</v>
      </c>
      <c r="BJ40">
        <v>2376</v>
      </c>
      <c r="BK40">
        <v>-1905.5</v>
      </c>
    </row>
    <row r="41" spans="1:63">
      <c r="A41" s="1">
        <v>42965.7294212963</v>
      </c>
      <c r="B41">
        <v>0</v>
      </c>
      <c r="C41">
        <v>510.8</v>
      </c>
      <c r="D41">
        <v>0</v>
      </c>
      <c r="E41">
        <v>0.3</v>
      </c>
      <c r="F41">
        <v>0</v>
      </c>
      <c r="G41">
        <v>564</v>
      </c>
      <c r="H41">
        <v>0</v>
      </c>
      <c r="I41">
        <v>0</v>
      </c>
      <c r="J41">
        <v>0</v>
      </c>
      <c r="K41">
        <v>0</v>
      </c>
      <c r="L41">
        <v>560.6</v>
      </c>
      <c r="M41">
        <v>0</v>
      </c>
      <c r="N41">
        <v>11.8</v>
      </c>
      <c r="O41">
        <v>0</v>
      </c>
      <c r="P41">
        <v>0</v>
      </c>
      <c r="Q41">
        <v>0</v>
      </c>
      <c r="R41">
        <v>0</v>
      </c>
      <c r="S41">
        <v>0</v>
      </c>
      <c r="T41">
        <v>0</v>
      </c>
      <c r="U41">
        <v>1045.2</v>
      </c>
      <c r="V41">
        <v>0</v>
      </c>
      <c r="W41">
        <v>1151.1</v>
      </c>
      <c r="X41">
        <v>0</v>
      </c>
      <c r="Y41">
        <v>0</v>
      </c>
      <c r="Z41">
        <v>0.3</v>
      </c>
      <c r="AA41">
        <v>255.5</v>
      </c>
      <c r="AB41">
        <v>0</v>
      </c>
      <c r="AC41">
        <v>0</v>
      </c>
      <c r="AD41">
        <v>0</v>
      </c>
      <c r="AE41">
        <v>0</v>
      </c>
      <c r="AF41">
        <v>245.4</v>
      </c>
      <c r="AG41">
        <v>0</v>
      </c>
      <c r="AH41">
        <v>11.8</v>
      </c>
      <c r="AI41">
        <v>0</v>
      </c>
      <c r="AJ41">
        <v>0</v>
      </c>
      <c r="AK41">
        <v>0</v>
      </c>
      <c r="AL41">
        <v>0</v>
      </c>
      <c r="AM41">
        <v>0</v>
      </c>
      <c r="AN41">
        <v>0</v>
      </c>
      <c r="AO41">
        <v>501.2</v>
      </c>
      <c r="AP41">
        <v>0</v>
      </c>
      <c r="AQ41">
        <v>1661.9</v>
      </c>
      <c r="AR41">
        <v>0</v>
      </c>
      <c r="AS41">
        <v>0.3</v>
      </c>
      <c r="AT41">
        <v>0.3</v>
      </c>
      <c r="AU41">
        <v>819.5</v>
      </c>
      <c r="AV41">
        <v>0</v>
      </c>
      <c r="AW41">
        <v>0</v>
      </c>
      <c r="AX41">
        <v>0</v>
      </c>
      <c r="AY41">
        <v>0</v>
      </c>
      <c r="AZ41">
        <v>806</v>
      </c>
      <c r="BA41">
        <v>0</v>
      </c>
      <c r="BB41">
        <v>23.6</v>
      </c>
      <c r="BC41">
        <v>0</v>
      </c>
      <c r="BD41">
        <v>0</v>
      </c>
      <c r="BE41">
        <v>0</v>
      </c>
      <c r="BF41">
        <v>0</v>
      </c>
      <c r="BG41">
        <v>0</v>
      </c>
      <c r="BH41">
        <v>0</v>
      </c>
      <c r="BI41">
        <v>1546.4</v>
      </c>
      <c r="BJ41">
        <v>2692.7</v>
      </c>
      <c r="BK41">
        <v>-2165.3</v>
      </c>
    </row>
    <row r="42" spans="1:63">
      <c r="A42" s="1">
        <v>42965.729537037</v>
      </c>
      <c r="B42">
        <v>0</v>
      </c>
      <c r="C42">
        <v>538.9</v>
      </c>
      <c r="D42">
        <v>0</v>
      </c>
      <c r="E42">
        <v>0.3</v>
      </c>
      <c r="F42">
        <v>0</v>
      </c>
      <c r="G42">
        <v>590.5</v>
      </c>
      <c r="H42">
        <v>0</v>
      </c>
      <c r="I42">
        <v>0</v>
      </c>
      <c r="J42">
        <v>0</v>
      </c>
      <c r="K42">
        <v>0</v>
      </c>
      <c r="L42">
        <v>558.5</v>
      </c>
      <c r="M42">
        <v>0</v>
      </c>
      <c r="N42">
        <v>10.8</v>
      </c>
      <c r="O42">
        <v>0</v>
      </c>
      <c r="P42">
        <v>0</v>
      </c>
      <c r="Q42">
        <v>0</v>
      </c>
      <c r="R42">
        <v>0</v>
      </c>
      <c r="S42">
        <v>0</v>
      </c>
      <c r="T42">
        <v>0</v>
      </c>
      <c r="U42">
        <v>1065.1</v>
      </c>
      <c r="V42">
        <v>0</v>
      </c>
      <c r="W42">
        <v>1188</v>
      </c>
      <c r="X42">
        <v>0</v>
      </c>
      <c r="Y42">
        <v>0</v>
      </c>
      <c r="Z42">
        <v>0.3</v>
      </c>
      <c r="AA42">
        <v>277.4</v>
      </c>
      <c r="AB42">
        <v>0</v>
      </c>
      <c r="AC42">
        <v>0</v>
      </c>
      <c r="AD42">
        <v>0</v>
      </c>
      <c r="AE42">
        <v>0</v>
      </c>
      <c r="AF42">
        <v>251.5</v>
      </c>
      <c r="AG42">
        <v>0</v>
      </c>
      <c r="AH42">
        <v>10.8</v>
      </c>
      <c r="AI42">
        <v>0</v>
      </c>
      <c r="AJ42">
        <v>0</v>
      </c>
      <c r="AK42">
        <v>0</v>
      </c>
      <c r="AL42">
        <v>0</v>
      </c>
      <c r="AM42">
        <v>0</v>
      </c>
      <c r="AN42">
        <v>0</v>
      </c>
      <c r="AO42">
        <v>529.2</v>
      </c>
      <c r="AP42">
        <v>0</v>
      </c>
      <c r="AQ42">
        <v>1726.9</v>
      </c>
      <c r="AR42">
        <v>0</v>
      </c>
      <c r="AS42">
        <v>0.3</v>
      </c>
      <c r="AT42">
        <v>0.3</v>
      </c>
      <c r="AU42">
        <v>867.9</v>
      </c>
      <c r="AV42">
        <v>0</v>
      </c>
      <c r="AW42">
        <v>0</v>
      </c>
      <c r="AX42">
        <v>0</v>
      </c>
      <c r="AY42">
        <v>0</v>
      </c>
      <c r="AZ42">
        <v>810</v>
      </c>
      <c r="BA42">
        <v>0</v>
      </c>
      <c r="BB42">
        <v>21.6</v>
      </c>
      <c r="BC42">
        <v>0</v>
      </c>
      <c r="BD42">
        <v>0</v>
      </c>
      <c r="BE42">
        <v>0</v>
      </c>
      <c r="BF42">
        <v>0</v>
      </c>
      <c r="BG42">
        <v>0</v>
      </c>
      <c r="BH42">
        <v>0</v>
      </c>
      <c r="BI42">
        <v>1594.3</v>
      </c>
      <c r="BJ42">
        <v>2764.1</v>
      </c>
      <c r="BK42">
        <v>-2257.2</v>
      </c>
    </row>
    <row r="43" spans="1:63">
      <c r="A43" s="1">
        <v>42965.7296527778</v>
      </c>
      <c r="B43">
        <v>0</v>
      </c>
      <c r="C43">
        <v>565.9</v>
      </c>
      <c r="D43">
        <v>0</v>
      </c>
      <c r="E43">
        <v>0.5</v>
      </c>
      <c r="F43">
        <v>0.1</v>
      </c>
      <c r="G43">
        <v>602.2</v>
      </c>
      <c r="H43">
        <v>0</v>
      </c>
      <c r="I43">
        <v>0</v>
      </c>
      <c r="J43">
        <v>0</v>
      </c>
      <c r="K43">
        <v>0</v>
      </c>
      <c r="L43">
        <v>636.9</v>
      </c>
      <c r="M43">
        <v>0</v>
      </c>
      <c r="N43">
        <v>11.3</v>
      </c>
      <c r="O43">
        <v>0</v>
      </c>
      <c r="P43">
        <v>0</v>
      </c>
      <c r="Q43">
        <v>0</v>
      </c>
      <c r="R43">
        <v>0</v>
      </c>
      <c r="S43">
        <v>0</v>
      </c>
      <c r="T43">
        <v>0</v>
      </c>
      <c r="U43">
        <v>1151.4</v>
      </c>
      <c r="V43">
        <v>0</v>
      </c>
      <c r="W43">
        <v>1277.8</v>
      </c>
      <c r="X43">
        <v>0</v>
      </c>
      <c r="Y43">
        <v>0.1</v>
      </c>
      <c r="Z43">
        <v>0.5</v>
      </c>
      <c r="AA43">
        <v>270.5</v>
      </c>
      <c r="AB43">
        <v>0</v>
      </c>
      <c r="AC43">
        <v>0</v>
      </c>
      <c r="AD43">
        <v>0</v>
      </c>
      <c r="AE43">
        <v>0</v>
      </c>
      <c r="AF43">
        <v>285.5</v>
      </c>
      <c r="AG43">
        <v>0</v>
      </c>
      <c r="AH43">
        <v>11.3</v>
      </c>
      <c r="AI43">
        <v>0</v>
      </c>
      <c r="AJ43">
        <v>0</v>
      </c>
      <c r="AK43">
        <v>0</v>
      </c>
      <c r="AL43">
        <v>0</v>
      </c>
      <c r="AM43">
        <v>0</v>
      </c>
      <c r="AN43">
        <v>0</v>
      </c>
      <c r="AO43">
        <v>556.5</v>
      </c>
      <c r="AP43">
        <v>0</v>
      </c>
      <c r="AQ43">
        <v>1843.7</v>
      </c>
      <c r="AR43">
        <v>0</v>
      </c>
      <c r="AS43">
        <v>0.6</v>
      </c>
      <c r="AT43">
        <v>0.6</v>
      </c>
      <c r="AU43">
        <v>872.7</v>
      </c>
      <c r="AV43">
        <v>0</v>
      </c>
      <c r="AW43">
        <v>0</v>
      </c>
      <c r="AX43">
        <v>0</v>
      </c>
      <c r="AY43">
        <v>0</v>
      </c>
      <c r="AZ43">
        <v>922.4</v>
      </c>
      <c r="BA43">
        <v>0</v>
      </c>
      <c r="BB43">
        <v>22.6</v>
      </c>
      <c r="BC43">
        <v>0</v>
      </c>
      <c r="BD43">
        <v>0</v>
      </c>
      <c r="BE43">
        <v>0</v>
      </c>
      <c r="BF43">
        <v>0</v>
      </c>
      <c r="BG43">
        <v>0</v>
      </c>
      <c r="BH43">
        <v>0</v>
      </c>
      <c r="BI43">
        <v>1707.9</v>
      </c>
      <c r="BJ43">
        <v>2968.3</v>
      </c>
      <c r="BK43">
        <v>-2402.2</v>
      </c>
    </row>
    <row r="44" spans="1:63">
      <c r="A44" s="1">
        <v>42965.7297685185</v>
      </c>
      <c r="B44">
        <v>0</v>
      </c>
      <c r="C44">
        <v>540.9</v>
      </c>
      <c r="D44">
        <v>0</v>
      </c>
      <c r="E44">
        <v>0.3</v>
      </c>
      <c r="F44">
        <v>0</v>
      </c>
      <c r="G44">
        <v>598.5</v>
      </c>
      <c r="H44">
        <v>0</v>
      </c>
      <c r="I44">
        <v>0</v>
      </c>
      <c r="J44">
        <v>0</v>
      </c>
      <c r="K44">
        <v>0</v>
      </c>
      <c r="L44">
        <v>584.9</v>
      </c>
      <c r="M44">
        <v>0</v>
      </c>
      <c r="N44">
        <v>12.3</v>
      </c>
      <c r="O44">
        <v>0</v>
      </c>
      <c r="P44">
        <v>0</v>
      </c>
      <c r="Q44">
        <v>0</v>
      </c>
      <c r="R44">
        <v>0</v>
      </c>
      <c r="S44">
        <v>0</v>
      </c>
      <c r="T44">
        <v>0</v>
      </c>
      <c r="U44">
        <v>1101.1</v>
      </c>
      <c r="V44">
        <v>0</v>
      </c>
      <c r="W44">
        <v>1216.5</v>
      </c>
      <c r="X44">
        <v>0</v>
      </c>
      <c r="Y44">
        <v>0</v>
      </c>
      <c r="Z44">
        <v>0.3</v>
      </c>
      <c r="AA44">
        <v>261.5</v>
      </c>
      <c r="AB44">
        <v>0</v>
      </c>
      <c r="AC44">
        <v>0</v>
      </c>
      <c r="AD44">
        <v>0</v>
      </c>
      <c r="AE44">
        <v>0</v>
      </c>
      <c r="AF44">
        <v>264.3</v>
      </c>
      <c r="AG44">
        <v>0</v>
      </c>
      <c r="AH44">
        <v>12.3</v>
      </c>
      <c r="AI44">
        <v>0</v>
      </c>
      <c r="AJ44">
        <v>0</v>
      </c>
      <c r="AK44">
        <v>0</v>
      </c>
      <c r="AL44">
        <v>0</v>
      </c>
      <c r="AM44">
        <v>0</v>
      </c>
      <c r="AN44">
        <v>0</v>
      </c>
      <c r="AO44">
        <v>526.1</v>
      </c>
      <c r="AP44">
        <v>0</v>
      </c>
      <c r="AQ44">
        <v>1757.4</v>
      </c>
      <c r="AR44">
        <v>0</v>
      </c>
      <c r="AS44">
        <v>0.3</v>
      </c>
      <c r="AT44">
        <v>0.3</v>
      </c>
      <c r="AU44">
        <v>860</v>
      </c>
      <c r="AV44">
        <v>0</v>
      </c>
      <c r="AW44">
        <v>0</v>
      </c>
      <c r="AX44">
        <v>0</v>
      </c>
      <c r="AY44">
        <v>0</v>
      </c>
      <c r="AZ44">
        <v>849.2</v>
      </c>
      <c r="BA44">
        <v>0</v>
      </c>
      <c r="BB44">
        <v>24.6</v>
      </c>
      <c r="BC44">
        <v>0</v>
      </c>
      <c r="BD44">
        <v>0</v>
      </c>
      <c r="BE44">
        <v>0</v>
      </c>
      <c r="BF44">
        <v>0</v>
      </c>
      <c r="BG44">
        <v>0</v>
      </c>
      <c r="BH44">
        <v>0</v>
      </c>
      <c r="BI44">
        <v>1627.2</v>
      </c>
      <c r="BJ44">
        <v>2838</v>
      </c>
      <c r="BK44">
        <v>-2281</v>
      </c>
    </row>
    <row r="45" spans="1:63">
      <c r="A45" s="1">
        <v>42965.7298842593</v>
      </c>
      <c r="B45">
        <v>0</v>
      </c>
      <c r="C45">
        <v>546.2</v>
      </c>
      <c r="D45">
        <v>0</v>
      </c>
      <c r="E45">
        <v>0.3</v>
      </c>
      <c r="F45">
        <v>0</v>
      </c>
      <c r="G45">
        <v>590.9</v>
      </c>
      <c r="H45">
        <v>0</v>
      </c>
      <c r="I45">
        <v>0</v>
      </c>
      <c r="J45">
        <v>0</v>
      </c>
      <c r="K45">
        <v>0</v>
      </c>
      <c r="L45">
        <v>622.7</v>
      </c>
      <c r="M45">
        <v>0</v>
      </c>
      <c r="N45">
        <v>11.8</v>
      </c>
      <c r="O45">
        <v>0</v>
      </c>
      <c r="P45">
        <v>0</v>
      </c>
      <c r="Q45">
        <v>0</v>
      </c>
      <c r="R45">
        <v>0</v>
      </c>
      <c r="S45">
        <v>0</v>
      </c>
      <c r="T45">
        <v>0</v>
      </c>
      <c r="U45">
        <v>1129.8</v>
      </c>
      <c r="V45">
        <v>0</v>
      </c>
      <c r="W45">
        <v>1234.2</v>
      </c>
      <c r="X45">
        <v>0</v>
      </c>
      <c r="Y45">
        <v>0</v>
      </c>
      <c r="Z45">
        <v>0.3</v>
      </c>
      <c r="AA45">
        <v>249.5</v>
      </c>
      <c r="AB45">
        <v>0</v>
      </c>
      <c r="AC45">
        <v>0</v>
      </c>
      <c r="AD45">
        <v>0</v>
      </c>
      <c r="AE45">
        <v>0</v>
      </c>
      <c r="AF45">
        <v>283.9</v>
      </c>
      <c r="AG45">
        <v>0</v>
      </c>
      <c r="AH45">
        <v>11.8</v>
      </c>
      <c r="AI45">
        <v>0</v>
      </c>
      <c r="AJ45">
        <v>0</v>
      </c>
      <c r="AK45">
        <v>0</v>
      </c>
      <c r="AL45">
        <v>0</v>
      </c>
      <c r="AM45">
        <v>0</v>
      </c>
      <c r="AN45">
        <v>0</v>
      </c>
      <c r="AO45">
        <v>533.7</v>
      </c>
      <c r="AP45">
        <v>0</v>
      </c>
      <c r="AQ45">
        <v>1780.4</v>
      </c>
      <c r="AR45">
        <v>0</v>
      </c>
      <c r="AS45">
        <v>0.3</v>
      </c>
      <c r="AT45">
        <v>0.3</v>
      </c>
      <c r="AU45">
        <v>840.4</v>
      </c>
      <c r="AV45">
        <v>0</v>
      </c>
      <c r="AW45">
        <v>0</v>
      </c>
      <c r="AX45">
        <v>0</v>
      </c>
      <c r="AY45">
        <v>0</v>
      </c>
      <c r="AZ45">
        <v>906.6</v>
      </c>
      <c r="BA45">
        <v>0</v>
      </c>
      <c r="BB45">
        <v>23.6</v>
      </c>
      <c r="BC45">
        <v>0</v>
      </c>
      <c r="BD45">
        <v>0</v>
      </c>
      <c r="BE45">
        <v>0</v>
      </c>
      <c r="BF45">
        <v>0</v>
      </c>
      <c r="BG45">
        <v>0</v>
      </c>
      <c r="BH45">
        <v>0</v>
      </c>
      <c r="BI45">
        <v>1663.5</v>
      </c>
      <c r="BJ45">
        <v>2901.7</v>
      </c>
      <c r="BK45">
        <v>-2313.4</v>
      </c>
    </row>
    <row r="46" spans="1:63">
      <c r="A46" s="1">
        <v>42965.73</v>
      </c>
      <c r="B46">
        <v>0</v>
      </c>
      <c r="C46">
        <v>576.2</v>
      </c>
      <c r="D46">
        <v>0</v>
      </c>
      <c r="E46">
        <v>0.5</v>
      </c>
      <c r="F46">
        <v>0.1</v>
      </c>
      <c r="G46">
        <v>639.2</v>
      </c>
      <c r="H46">
        <v>0</v>
      </c>
      <c r="I46">
        <v>0</v>
      </c>
      <c r="J46">
        <v>0</v>
      </c>
      <c r="K46">
        <v>0</v>
      </c>
      <c r="L46">
        <v>613.5</v>
      </c>
      <c r="M46">
        <v>0</v>
      </c>
      <c r="N46">
        <v>9.7</v>
      </c>
      <c r="O46">
        <v>0</v>
      </c>
      <c r="P46">
        <v>0</v>
      </c>
      <c r="Q46">
        <v>0</v>
      </c>
      <c r="R46">
        <v>0</v>
      </c>
      <c r="S46">
        <v>0</v>
      </c>
      <c r="T46">
        <v>0</v>
      </c>
      <c r="U46">
        <v>1164.1</v>
      </c>
      <c r="V46">
        <v>0</v>
      </c>
      <c r="W46">
        <v>1282.7</v>
      </c>
      <c r="X46">
        <v>0</v>
      </c>
      <c r="Y46">
        <v>0.1</v>
      </c>
      <c r="Z46">
        <v>0.5</v>
      </c>
      <c r="AA46">
        <v>274.3</v>
      </c>
      <c r="AB46">
        <v>0</v>
      </c>
      <c r="AC46">
        <v>0</v>
      </c>
      <c r="AD46">
        <v>0</v>
      </c>
      <c r="AE46">
        <v>0</v>
      </c>
      <c r="AF46">
        <v>291.2</v>
      </c>
      <c r="AG46">
        <v>0</v>
      </c>
      <c r="AH46">
        <v>9.7</v>
      </c>
      <c r="AI46">
        <v>0</v>
      </c>
      <c r="AJ46">
        <v>0</v>
      </c>
      <c r="AK46">
        <v>0</v>
      </c>
      <c r="AL46">
        <v>0</v>
      </c>
      <c r="AM46">
        <v>0</v>
      </c>
      <c r="AN46">
        <v>0</v>
      </c>
      <c r="AO46">
        <v>566</v>
      </c>
      <c r="AP46">
        <v>0</v>
      </c>
      <c r="AQ46">
        <v>1858.9</v>
      </c>
      <c r="AR46">
        <v>0</v>
      </c>
      <c r="AS46">
        <v>0.6</v>
      </c>
      <c r="AT46">
        <v>0.6</v>
      </c>
      <c r="AU46">
        <v>913.5</v>
      </c>
      <c r="AV46">
        <v>0</v>
      </c>
      <c r="AW46">
        <v>0</v>
      </c>
      <c r="AX46">
        <v>0</v>
      </c>
      <c r="AY46">
        <v>0</v>
      </c>
      <c r="AZ46">
        <v>904.7</v>
      </c>
      <c r="BA46">
        <v>0</v>
      </c>
      <c r="BB46">
        <v>19.4</v>
      </c>
      <c r="BC46">
        <v>0</v>
      </c>
      <c r="BD46">
        <v>0</v>
      </c>
      <c r="BE46">
        <v>0</v>
      </c>
      <c r="BF46">
        <v>0</v>
      </c>
      <c r="BG46">
        <v>0</v>
      </c>
      <c r="BH46">
        <v>0</v>
      </c>
      <c r="BI46">
        <v>1730.1</v>
      </c>
      <c r="BJ46">
        <v>3003.3</v>
      </c>
      <c r="BK46">
        <v>-2424.5</v>
      </c>
    </row>
    <row r="47" spans="1:63">
      <c r="A47" s="1">
        <v>42965.7301157407</v>
      </c>
      <c r="B47">
        <v>0</v>
      </c>
      <c r="C47">
        <v>545.2</v>
      </c>
      <c r="D47">
        <v>0</v>
      </c>
      <c r="E47">
        <v>1.1</v>
      </c>
      <c r="F47">
        <v>0.5</v>
      </c>
      <c r="G47">
        <v>597.6</v>
      </c>
      <c r="H47">
        <v>0</v>
      </c>
      <c r="I47">
        <v>0</v>
      </c>
      <c r="J47">
        <v>0</v>
      </c>
      <c r="K47">
        <v>0</v>
      </c>
      <c r="L47">
        <v>604.3</v>
      </c>
      <c r="M47">
        <v>0</v>
      </c>
      <c r="N47">
        <v>14</v>
      </c>
      <c r="O47">
        <v>0</v>
      </c>
      <c r="P47">
        <v>0</v>
      </c>
      <c r="Q47">
        <v>0</v>
      </c>
      <c r="R47">
        <v>0</v>
      </c>
      <c r="S47">
        <v>0</v>
      </c>
      <c r="T47">
        <v>0</v>
      </c>
      <c r="U47">
        <v>1119</v>
      </c>
      <c r="V47">
        <v>0</v>
      </c>
      <c r="W47">
        <v>1229.5</v>
      </c>
      <c r="X47">
        <v>0</v>
      </c>
      <c r="Y47">
        <v>0.5</v>
      </c>
      <c r="Z47">
        <v>1.1</v>
      </c>
      <c r="AA47">
        <v>272.2</v>
      </c>
      <c r="AB47">
        <v>0</v>
      </c>
      <c r="AC47">
        <v>0</v>
      </c>
      <c r="AD47">
        <v>0</v>
      </c>
      <c r="AE47">
        <v>0</v>
      </c>
      <c r="AF47">
        <v>261.2</v>
      </c>
      <c r="AG47">
        <v>0</v>
      </c>
      <c r="AH47">
        <v>14</v>
      </c>
      <c r="AI47">
        <v>0</v>
      </c>
      <c r="AJ47">
        <v>0</v>
      </c>
      <c r="AK47">
        <v>0</v>
      </c>
      <c r="AL47">
        <v>0</v>
      </c>
      <c r="AM47">
        <v>0</v>
      </c>
      <c r="AN47">
        <v>0</v>
      </c>
      <c r="AO47">
        <v>535</v>
      </c>
      <c r="AP47">
        <v>0</v>
      </c>
      <c r="AQ47">
        <v>1774.7</v>
      </c>
      <c r="AR47">
        <v>0</v>
      </c>
      <c r="AS47">
        <v>1.6</v>
      </c>
      <c r="AT47">
        <v>1.6</v>
      </c>
      <c r="AU47">
        <v>869.8</v>
      </c>
      <c r="AV47">
        <v>0</v>
      </c>
      <c r="AW47">
        <v>0</v>
      </c>
      <c r="AX47">
        <v>0</v>
      </c>
      <c r="AY47">
        <v>0</v>
      </c>
      <c r="AZ47">
        <v>865.5</v>
      </c>
      <c r="BA47">
        <v>0</v>
      </c>
      <c r="BB47">
        <v>28</v>
      </c>
      <c r="BC47">
        <v>0</v>
      </c>
      <c r="BD47">
        <v>0</v>
      </c>
      <c r="BE47">
        <v>0</v>
      </c>
      <c r="BF47">
        <v>0</v>
      </c>
      <c r="BG47">
        <v>0</v>
      </c>
      <c r="BH47">
        <v>0</v>
      </c>
      <c r="BI47">
        <v>1654</v>
      </c>
      <c r="BJ47">
        <v>2881.7</v>
      </c>
      <c r="BK47">
        <v>-2313.5</v>
      </c>
    </row>
    <row r="48" spans="1:63">
      <c r="A48" s="1">
        <v>42965.7302314815</v>
      </c>
      <c r="B48">
        <v>0</v>
      </c>
      <c r="C48">
        <v>567.6</v>
      </c>
      <c r="D48">
        <v>0</v>
      </c>
      <c r="E48">
        <v>0.3</v>
      </c>
      <c r="F48">
        <v>0.1</v>
      </c>
      <c r="G48">
        <v>615.9</v>
      </c>
      <c r="H48">
        <v>0</v>
      </c>
      <c r="I48">
        <v>0</v>
      </c>
      <c r="J48">
        <v>0</v>
      </c>
      <c r="K48">
        <v>0</v>
      </c>
      <c r="L48">
        <v>622.6</v>
      </c>
      <c r="M48">
        <v>0</v>
      </c>
      <c r="N48">
        <v>11</v>
      </c>
      <c r="O48">
        <v>0</v>
      </c>
      <c r="P48">
        <v>0</v>
      </c>
      <c r="Q48">
        <v>0</v>
      </c>
      <c r="R48">
        <v>0</v>
      </c>
      <c r="S48">
        <v>0</v>
      </c>
      <c r="T48">
        <v>0</v>
      </c>
      <c r="U48">
        <v>1152.1</v>
      </c>
      <c r="V48">
        <v>0</v>
      </c>
      <c r="W48">
        <v>1268.6</v>
      </c>
      <c r="X48">
        <v>0</v>
      </c>
      <c r="Y48">
        <v>0.1</v>
      </c>
      <c r="Z48">
        <v>0.3</v>
      </c>
      <c r="AA48">
        <v>280.2</v>
      </c>
      <c r="AB48">
        <v>0</v>
      </c>
      <c r="AC48">
        <v>0</v>
      </c>
      <c r="AD48">
        <v>0</v>
      </c>
      <c r="AE48">
        <v>0</v>
      </c>
      <c r="AF48">
        <v>273.1</v>
      </c>
      <c r="AG48">
        <v>0</v>
      </c>
      <c r="AH48">
        <v>11</v>
      </c>
      <c r="AI48">
        <v>0</v>
      </c>
      <c r="AJ48">
        <v>0</v>
      </c>
      <c r="AK48">
        <v>0</v>
      </c>
      <c r="AL48">
        <v>0</v>
      </c>
      <c r="AM48">
        <v>0</v>
      </c>
      <c r="AN48">
        <v>0</v>
      </c>
      <c r="AO48">
        <v>553.7</v>
      </c>
      <c r="AP48">
        <v>0</v>
      </c>
      <c r="AQ48">
        <v>1836.2</v>
      </c>
      <c r="AR48">
        <v>0</v>
      </c>
      <c r="AS48">
        <v>0.4</v>
      </c>
      <c r="AT48">
        <v>0.4</v>
      </c>
      <c r="AU48">
        <v>896.1</v>
      </c>
      <c r="AV48">
        <v>0</v>
      </c>
      <c r="AW48">
        <v>0</v>
      </c>
      <c r="AX48">
        <v>0</v>
      </c>
      <c r="AY48">
        <v>0</v>
      </c>
      <c r="AZ48">
        <v>895.7</v>
      </c>
      <c r="BA48">
        <v>0</v>
      </c>
      <c r="BB48">
        <v>22</v>
      </c>
      <c r="BC48">
        <v>0</v>
      </c>
      <c r="BD48">
        <v>0</v>
      </c>
      <c r="BE48">
        <v>0</v>
      </c>
      <c r="BF48">
        <v>0</v>
      </c>
      <c r="BG48">
        <v>0</v>
      </c>
      <c r="BH48">
        <v>0</v>
      </c>
      <c r="BI48">
        <v>1705.8</v>
      </c>
      <c r="BJ48">
        <v>2969.6</v>
      </c>
      <c r="BK48">
        <v>-2387</v>
      </c>
    </row>
    <row r="49" spans="1:63">
      <c r="A49" s="1">
        <v>42965.7303472222</v>
      </c>
      <c r="B49">
        <v>0</v>
      </c>
      <c r="C49">
        <v>704.4</v>
      </c>
      <c r="D49">
        <v>0</v>
      </c>
      <c r="E49">
        <v>0.5</v>
      </c>
      <c r="F49">
        <v>0.1</v>
      </c>
      <c r="G49">
        <v>816.8</v>
      </c>
      <c r="H49">
        <v>0</v>
      </c>
      <c r="I49">
        <v>0</v>
      </c>
      <c r="J49">
        <v>0</v>
      </c>
      <c r="K49">
        <v>0</v>
      </c>
      <c r="L49">
        <v>762.8</v>
      </c>
      <c r="M49">
        <v>0</v>
      </c>
      <c r="N49">
        <v>11.4</v>
      </c>
      <c r="O49">
        <v>0</v>
      </c>
      <c r="P49">
        <v>0</v>
      </c>
      <c r="Q49">
        <v>0</v>
      </c>
      <c r="R49">
        <v>0</v>
      </c>
      <c r="S49">
        <v>0</v>
      </c>
      <c r="T49">
        <v>0</v>
      </c>
      <c r="U49">
        <v>1471.5</v>
      </c>
      <c r="V49">
        <v>0</v>
      </c>
      <c r="W49">
        <v>1608.4</v>
      </c>
      <c r="X49">
        <v>0</v>
      </c>
      <c r="Y49">
        <v>0.1</v>
      </c>
      <c r="Z49">
        <v>0.5</v>
      </c>
      <c r="AA49">
        <v>360.2</v>
      </c>
      <c r="AB49">
        <v>0</v>
      </c>
      <c r="AC49">
        <v>0</v>
      </c>
      <c r="AD49">
        <v>0</v>
      </c>
      <c r="AE49">
        <v>0</v>
      </c>
      <c r="AF49">
        <v>331.5</v>
      </c>
      <c r="AG49">
        <v>0</v>
      </c>
      <c r="AH49">
        <v>11.4</v>
      </c>
      <c r="AI49">
        <v>0</v>
      </c>
      <c r="AJ49">
        <v>0</v>
      </c>
      <c r="AK49">
        <v>0</v>
      </c>
      <c r="AL49">
        <v>0</v>
      </c>
      <c r="AM49">
        <v>0</v>
      </c>
      <c r="AN49">
        <v>0</v>
      </c>
      <c r="AO49">
        <v>692.2</v>
      </c>
      <c r="AP49">
        <v>0</v>
      </c>
      <c r="AQ49">
        <v>2312.8</v>
      </c>
      <c r="AR49">
        <v>0</v>
      </c>
      <c r="AS49">
        <v>0.6</v>
      </c>
      <c r="AT49">
        <v>0.6</v>
      </c>
      <c r="AU49">
        <v>1177</v>
      </c>
      <c r="AV49">
        <v>0</v>
      </c>
      <c r="AW49">
        <v>0</v>
      </c>
      <c r="AX49">
        <v>0</v>
      </c>
      <c r="AY49">
        <v>0</v>
      </c>
      <c r="AZ49">
        <v>1094.3</v>
      </c>
      <c r="BA49">
        <v>0</v>
      </c>
      <c r="BB49">
        <v>22.8</v>
      </c>
      <c r="BC49">
        <v>0</v>
      </c>
      <c r="BD49">
        <v>0</v>
      </c>
      <c r="BE49">
        <v>0</v>
      </c>
      <c r="BF49">
        <v>0</v>
      </c>
      <c r="BG49">
        <v>0</v>
      </c>
      <c r="BH49">
        <v>0</v>
      </c>
      <c r="BI49">
        <v>2163.7</v>
      </c>
      <c r="BJ49">
        <v>3767.5</v>
      </c>
      <c r="BK49">
        <v>-3004.3</v>
      </c>
    </row>
    <row r="50" spans="1:63">
      <c r="A50" s="1">
        <v>42965.730462963</v>
      </c>
      <c r="B50">
        <v>0</v>
      </c>
      <c r="C50">
        <v>654.9</v>
      </c>
      <c r="D50">
        <v>0</v>
      </c>
      <c r="E50">
        <v>0.3</v>
      </c>
      <c r="F50">
        <v>0</v>
      </c>
      <c r="G50">
        <v>697.7</v>
      </c>
      <c r="H50">
        <v>0</v>
      </c>
      <c r="I50">
        <v>0</v>
      </c>
      <c r="J50">
        <v>0</v>
      </c>
      <c r="K50">
        <v>0</v>
      </c>
      <c r="L50">
        <v>743.9</v>
      </c>
      <c r="M50">
        <v>0</v>
      </c>
      <c r="N50">
        <v>12.2</v>
      </c>
      <c r="O50">
        <v>0</v>
      </c>
      <c r="P50">
        <v>0</v>
      </c>
      <c r="Q50">
        <v>0</v>
      </c>
      <c r="R50">
        <v>0</v>
      </c>
      <c r="S50">
        <v>0</v>
      </c>
      <c r="T50">
        <v>0</v>
      </c>
      <c r="U50">
        <v>1340.2</v>
      </c>
      <c r="V50">
        <v>0</v>
      </c>
      <c r="W50">
        <v>1494.4</v>
      </c>
      <c r="X50">
        <v>0</v>
      </c>
      <c r="Y50">
        <v>0</v>
      </c>
      <c r="Z50">
        <v>0.3</v>
      </c>
      <c r="AA50">
        <v>313.8</v>
      </c>
      <c r="AB50">
        <v>0</v>
      </c>
      <c r="AC50">
        <v>0</v>
      </c>
      <c r="AD50">
        <v>0</v>
      </c>
      <c r="AE50">
        <v>0</v>
      </c>
      <c r="AF50">
        <v>330.7</v>
      </c>
      <c r="AG50">
        <v>0</v>
      </c>
      <c r="AH50">
        <v>12.2</v>
      </c>
      <c r="AI50">
        <v>0</v>
      </c>
      <c r="AJ50">
        <v>0</v>
      </c>
      <c r="AK50">
        <v>0</v>
      </c>
      <c r="AL50">
        <v>0</v>
      </c>
      <c r="AM50">
        <v>0</v>
      </c>
      <c r="AN50">
        <v>0</v>
      </c>
      <c r="AO50">
        <v>644.8</v>
      </c>
      <c r="AP50">
        <v>0</v>
      </c>
      <c r="AQ50">
        <v>2149.3</v>
      </c>
      <c r="AR50">
        <v>0</v>
      </c>
      <c r="AS50">
        <v>0.3</v>
      </c>
      <c r="AT50">
        <v>0.3</v>
      </c>
      <c r="AU50">
        <v>1011.5</v>
      </c>
      <c r="AV50">
        <v>0</v>
      </c>
      <c r="AW50">
        <v>0</v>
      </c>
      <c r="AX50">
        <v>0</v>
      </c>
      <c r="AY50">
        <v>0</v>
      </c>
      <c r="AZ50">
        <v>1074.6</v>
      </c>
      <c r="BA50">
        <v>0</v>
      </c>
      <c r="BB50">
        <v>24.4</v>
      </c>
      <c r="BC50">
        <v>0</v>
      </c>
      <c r="BD50">
        <v>0</v>
      </c>
      <c r="BE50">
        <v>0</v>
      </c>
      <c r="BF50">
        <v>0</v>
      </c>
      <c r="BG50">
        <v>0</v>
      </c>
      <c r="BH50">
        <v>0</v>
      </c>
      <c r="BI50">
        <v>1985</v>
      </c>
      <c r="BJ50">
        <v>3449.2</v>
      </c>
      <c r="BK50">
        <v>-2796.2</v>
      </c>
    </row>
    <row r="51" spans="1:63">
      <c r="A51" s="1">
        <v>42965.7305787037</v>
      </c>
      <c r="B51">
        <v>0</v>
      </c>
      <c r="C51">
        <v>635</v>
      </c>
      <c r="D51">
        <v>0</v>
      </c>
      <c r="E51">
        <v>0.3</v>
      </c>
      <c r="F51">
        <v>0</v>
      </c>
      <c r="G51">
        <v>680</v>
      </c>
      <c r="H51">
        <v>0</v>
      </c>
      <c r="I51">
        <v>0</v>
      </c>
      <c r="J51">
        <v>0</v>
      </c>
      <c r="K51">
        <v>0</v>
      </c>
      <c r="L51">
        <v>650.6</v>
      </c>
      <c r="M51">
        <v>0</v>
      </c>
      <c r="N51">
        <v>12.1</v>
      </c>
      <c r="O51">
        <v>0</v>
      </c>
      <c r="P51">
        <v>0</v>
      </c>
      <c r="Q51">
        <v>0</v>
      </c>
      <c r="R51">
        <v>0</v>
      </c>
      <c r="S51">
        <v>0</v>
      </c>
      <c r="T51">
        <v>0</v>
      </c>
      <c r="U51">
        <v>1233.1</v>
      </c>
      <c r="V51">
        <v>0</v>
      </c>
      <c r="W51">
        <v>1358.9</v>
      </c>
      <c r="X51">
        <v>0</v>
      </c>
      <c r="Y51">
        <v>0</v>
      </c>
      <c r="Z51">
        <v>0.3</v>
      </c>
      <c r="AA51">
        <v>322.4</v>
      </c>
      <c r="AB51">
        <v>0</v>
      </c>
      <c r="AC51">
        <v>0</v>
      </c>
      <c r="AD51">
        <v>0</v>
      </c>
      <c r="AE51">
        <v>0</v>
      </c>
      <c r="AF51">
        <v>300</v>
      </c>
      <c r="AG51">
        <v>0</v>
      </c>
      <c r="AH51">
        <v>12.1</v>
      </c>
      <c r="AI51">
        <v>0</v>
      </c>
      <c r="AJ51">
        <v>0</v>
      </c>
      <c r="AK51">
        <v>0</v>
      </c>
      <c r="AL51">
        <v>0</v>
      </c>
      <c r="AM51">
        <v>0</v>
      </c>
      <c r="AN51">
        <v>0</v>
      </c>
      <c r="AO51">
        <v>622.8</v>
      </c>
      <c r="AP51">
        <v>0</v>
      </c>
      <c r="AQ51">
        <v>1993.9</v>
      </c>
      <c r="AR51">
        <v>0</v>
      </c>
      <c r="AS51">
        <v>0.3</v>
      </c>
      <c r="AT51">
        <v>0.3</v>
      </c>
      <c r="AU51">
        <v>1002.4</v>
      </c>
      <c r="AV51">
        <v>0</v>
      </c>
      <c r="AW51">
        <v>0</v>
      </c>
      <c r="AX51">
        <v>0</v>
      </c>
      <c r="AY51">
        <v>0</v>
      </c>
      <c r="AZ51">
        <v>950.6</v>
      </c>
      <c r="BA51">
        <v>0</v>
      </c>
      <c r="BB51">
        <v>24.2</v>
      </c>
      <c r="BC51">
        <v>0</v>
      </c>
      <c r="BD51">
        <v>0</v>
      </c>
      <c r="BE51">
        <v>0</v>
      </c>
      <c r="BF51">
        <v>0</v>
      </c>
      <c r="BG51">
        <v>0</v>
      </c>
      <c r="BH51">
        <v>0</v>
      </c>
      <c r="BI51">
        <v>1855.9</v>
      </c>
      <c r="BJ51">
        <v>3211.1</v>
      </c>
      <c r="BK51">
        <v>-2616.5</v>
      </c>
    </row>
    <row r="52" spans="1:63">
      <c r="A52" s="1">
        <v>42965.7306944444</v>
      </c>
      <c r="B52">
        <v>0</v>
      </c>
      <c r="C52">
        <v>622.4</v>
      </c>
      <c r="D52">
        <v>0</v>
      </c>
      <c r="E52">
        <v>0.5</v>
      </c>
      <c r="F52">
        <v>0.1</v>
      </c>
      <c r="G52">
        <v>754.1</v>
      </c>
      <c r="H52">
        <v>0</v>
      </c>
      <c r="I52">
        <v>0</v>
      </c>
      <c r="J52">
        <v>0</v>
      </c>
      <c r="K52">
        <v>0</v>
      </c>
      <c r="L52">
        <v>607.1</v>
      </c>
      <c r="M52">
        <v>0</v>
      </c>
      <c r="N52">
        <v>9.8</v>
      </c>
      <c r="O52">
        <v>0</v>
      </c>
      <c r="P52">
        <v>0</v>
      </c>
      <c r="Q52">
        <v>0</v>
      </c>
      <c r="R52">
        <v>0</v>
      </c>
      <c r="S52">
        <v>0</v>
      </c>
      <c r="T52">
        <v>0</v>
      </c>
      <c r="U52">
        <v>1267.3</v>
      </c>
      <c r="V52">
        <v>0</v>
      </c>
      <c r="W52">
        <v>1395</v>
      </c>
      <c r="X52">
        <v>0</v>
      </c>
      <c r="Y52">
        <v>0.1</v>
      </c>
      <c r="Z52">
        <v>0.5</v>
      </c>
      <c r="AA52">
        <v>338.5</v>
      </c>
      <c r="AB52">
        <v>0</v>
      </c>
      <c r="AC52">
        <v>0</v>
      </c>
      <c r="AD52">
        <v>0</v>
      </c>
      <c r="AE52">
        <v>0</v>
      </c>
      <c r="AF52">
        <v>268.3</v>
      </c>
      <c r="AG52">
        <v>0</v>
      </c>
      <c r="AH52">
        <v>9.8</v>
      </c>
      <c r="AI52">
        <v>0</v>
      </c>
      <c r="AJ52">
        <v>0</v>
      </c>
      <c r="AK52">
        <v>0</v>
      </c>
      <c r="AL52">
        <v>0</v>
      </c>
      <c r="AM52">
        <v>0</v>
      </c>
      <c r="AN52">
        <v>0</v>
      </c>
      <c r="AO52">
        <v>607.4</v>
      </c>
      <c r="AP52">
        <v>0</v>
      </c>
      <c r="AQ52">
        <v>2017.4</v>
      </c>
      <c r="AR52">
        <v>0</v>
      </c>
      <c r="AS52">
        <v>0.6</v>
      </c>
      <c r="AT52">
        <v>0.6</v>
      </c>
      <c r="AU52">
        <v>1092.6</v>
      </c>
      <c r="AV52">
        <v>0</v>
      </c>
      <c r="AW52">
        <v>0</v>
      </c>
      <c r="AX52">
        <v>0</v>
      </c>
      <c r="AY52">
        <v>0</v>
      </c>
      <c r="AZ52">
        <v>875.4</v>
      </c>
      <c r="BA52">
        <v>0</v>
      </c>
      <c r="BB52">
        <v>19.6</v>
      </c>
      <c r="BC52">
        <v>0</v>
      </c>
      <c r="BD52">
        <v>0</v>
      </c>
      <c r="BE52">
        <v>0</v>
      </c>
      <c r="BF52">
        <v>0</v>
      </c>
      <c r="BG52">
        <v>0</v>
      </c>
      <c r="BH52">
        <v>0</v>
      </c>
      <c r="BI52">
        <v>1874.7</v>
      </c>
      <c r="BJ52">
        <v>3261.3</v>
      </c>
      <c r="BK52">
        <v>-2619.6</v>
      </c>
    </row>
    <row r="53" spans="1:63">
      <c r="A53" s="1">
        <v>42965.7308101852</v>
      </c>
      <c r="B53">
        <v>0</v>
      </c>
      <c r="C53">
        <v>762.5</v>
      </c>
      <c r="D53">
        <v>0</v>
      </c>
      <c r="E53">
        <v>0.3</v>
      </c>
      <c r="F53">
        <v>0</v>
      </c>
      <c r="G53">
        <v>852.2</v>
      </c>
      <c r="H53">
        <v>0</v>
      </c>
      <c r="I53">
        <v>0</v>
      </c>
      <c r="J53">
        <v>0</v>
      </c>
      <c r="K53">
        <v>0</v>
      </c>
      <c r="L53">
        <v>864.5</v>
      </c>
      <c r="M53">
        <v>0</v>
      </c>
      <c r="N53">
        <v>14.1</v>
      </c>
      <c r="O53">
        <v>0</v>
      </c>
      <c r="P53">
        <v>0</v>
      </c>
      <c r="Q53">
        <v>0</v>
      </c>
      <c r="R53">
        <v>0</v>
      </c>
      <c r="S53">
        <v>0</v>
      </c>
      <c r="T53">
        <v>0</v>
      </c>
      <c r="U53">
        <v>1598.9</v>
      </c>
      <c r="V53">
        <v>0</v>
      </c>
      <c r="W53">
        <v>1744</v>
      </c>
      <c r="X53">
        <v>0</v>
      </c>
      <c r="Y53">
        <v>0</v>
      </c>
      <c r="Z53">
        <v>0.3</v>
      </c>
      <c r="AA53">
        <v>366.6</v>
      </c>
      <c r="AB53">
        <v>0</v>
      </c>
      <c r="AC53">
        <v>0</v>
      </c>
      <c r="AD53">
        <v>0</v>
      </c>
      <c r="AE53">
        <v>0</v>
      </c>
      <c r="AF53">
        <v>384.6</v>
      </c>
      <c r="AG53">
        <v>0</v>
      </c>
      <c r="AH53">
        <v>14.1</v>
      </c>
      <c r="AI53">
        <v>0</v>
      </c>
      <c r="AJ53">
        <v>0</v>
      </c>
      <c r="AK53">
        <v>0</v>
      </c>
      <c r="AL53">
        <v>0</v>
      </c>
      <c r="AM53">
        <v>0</v>
      </c>
      <c r="AN53">
        <v>0</v>
      </c>
      <c r="AO53">
        <v>751.4</v>
      </c>
      <c r="AP53">
        <v>0</v>
      </c>
      <c r="AQ53">
        <v>2506.5</v>
      </c>
      <c r="AR53">
        <v>0</v>
      </c>
      <c r="AS53">
        <v>0.3</v>
      </c>
      <c r="AT53">
        <v>0.3</v>
      </c>
      <c r="AU53">
        <v>1218.8</v>
      </c>
      <c r="AV53">
        <v>0</v>
      </c>
      <c r="AW53">
        <v>0</v>
      </c>
      <c r="AX53">
        <v>0</v>
      </c>
      <c r="AY53">
        <v>0</v>
      </c>
      <c r="AZ53">
        <v>1249.1</v>
      </c>
      <c r="BA53">
        <v>0</v>
      </c>
      <c r="BB53">
        <v>28.2</v>
      </c>
      <c r="BC53">
        <v>0</v>
      </c>
      <c r="BD53">
        <v>0</v>
      </c>
      <c r="BE53">
        <v>0</v>
      </c>
      <c r="BF53">
        <v>0</v>
      </c>
      <c r="BG53">
        <v>0</v>
      </c>
      <c r="BH53">
        <v>0</v>
      </c>
      <c r="BI53">
        <v>2350.3</v>
      </c>
      <c r="BJ53">
        <v>4092.5</v>
      </c>
      <c r="BK53">
        <v>-3261</v>
      </c>
    </row>
    <row r="54" spans="1:63">
      <c r="A54" s="1">
        <v>42965.7309259259</v>
      </c>
      <c r="B54">
        <v>0</v>
      </c>
      <c r="C54">
        <v>707.7</v>
      </c>
      <c r="D54">
        <v>0</v>
      </c>
      <c r="E54">
        <v>0.3</v>
      </c>
      <c r="F54">
        <v>0</v>
      </c>
      <c r="G54">
        <v>727.2</v>
      </c>
      <c r="H54">
        <v>0</v>
      </c>
      <c r="I54">
        <v>0</v>
      </c>
      <c r="J54">
        <v>0</v>
      </c>
      <c r="K54">
        <v>0</v>
      </c>
      <c r="L54">
        <v>766.5</v>
      </c>
      <c r="M54">
        <v>0</v>
      </c>
      <c r="N54">
        <v>10.8</v>
      </c>
      <c r="O54">
        <v>0</v>
      </c>
      <c r="P54">
        <v>0</v>
      </c>
      <c r="Q54">
        <v>0</v>
      </c>
      <c r="R54">
        <v>0</v>
      </c>
      <c r="S54">
        <v>0</v>
      </c>
      <c r="T54">
        <v>0</v>
      </c>
      <c r="U54">
        <v>1384.7</v>
      </c>
      <c r="V54">
        <v>0</v>
      </c>
      <c r="W54">
        <v>1521.1</v>
      </c>
      <c r="X54">
        <v>0</v>
      </c>
      <c r="Y54">
        <v>0</v>
      </c>
      <c r="Z54">
        <v>0.3</v>
      </c>
      <c r="AA54">
        <v>332.8</v>
      </c>
      <c r="AB54">
        <v>0</v>
      </c>
      <c r="AC54">
        <v>0</v>
      </c>
      <c r="AD54">
        <v>0</v>
      </c>
      <c r="AE54">
        <v>0</v>
      </c>
      <c r="AF54">
        <v>364.5</v>
      </c>
      <c r="AG54">
        <v>0</v>
      </c>
      <c r="AH54">
        <v>10.8</v>
      </c>
      <c r="AI54">
        <v>0</v>
      </c>
      <c r="AJ54">
        <v>0</v>
      </c>
      <c r="AK54">
        <v>0</v>
      </c>
      <c r="AL54">
        <v>0</v>
      </c>
      <c r="AM54">
        <v>0</v>
      </c>
      <c r="AN54">
        <v>0</v>
      </c>
      <c r="AO54">
        <v>697.6</v>
      </c>
      <c r="AP54">
        <v>0</v>
      </c>
      <c r="AQ54">
        <v>2228.8</v>
      </c>
      <c r="AR54">
        <v>0</v>
      </c>
      <c r="AS54">
        <v>0.3</v>
      </c>
      <c r="AT54">
        <v>0.3</v>
      </c>
      <c r="AU54">
        <v>1060</v>
      </c>
      <c r="AV54">
        <v>0</v>
      </c>
      <c r="AW54">
        <v>0</v>
      </c>
      <c r="AX54">
        <v>0</v>
      </c>
      <c r="AY54">
        <v>0</v>
      </c>
      <c r="AZ54">
        <v>1131</v>
      </c>
      <c r="BA54">
        <v>0</v>
      </c>
      <c r="BB54">
        <v>21.6</v>
      </c>
      <c r="BC54">
        <v>0</v>
      </c>
      <c r="BD54">
        <v>0</v>
      </c>
      <c r="BE54">
        <v>0</v>
      </c>
      <c r="BF54">
        <v>0</v>
      </c>
      <c r="BG54">
        <v>0</v>
      </c>
      <c r="BH54">
        <v>0</v>
      </c>
      <c r="BI54">
        <v>2082.3</v>
      </c>
      <c r="BJ54">
        <v>3597.2</v>
      </c>
      <c r="BK54">
        <v>-2927.1</v>
      </c>
    </row>
    <row r="55" spans="1:63">
      <c r="A55" s="1">
        <v>42965.7310416667</v>
      </c>
      <c r="B55">
        <v>0</v>
      </c>
      <c r="C55">
        <v>727.1</v>
      </c>
      <c r="D55">
        <v>0</v>
      </c>
      <c r="E55">
        <v>0.5</v>
      </c>
      <c r="F55">
        <v>0.1</v>
      </c>
      <c r="G55">
        <v>838.1</v>
      </c>
      <c r="H55">
        <v>0</v>
      </c>
      <c r="I55">
        <v>0</v>
      </c>
      <c r="J55">
        <v>0</v>
      </c>
      <c r="K55">
        <v>0</v>
      </c>
      <c r="L55">
        <v>784.5</v>
      </c>
      <c r="M55">
        <v>0</v>
      </c>
      <c r="N55">
        <v>11.1</v>
      </c>
      <c r="O55">
        <v>0</v>
      </c>
      <c r="P55">
        <v>0</v>
      </c>
      <c r="Q55">
        <v>0</v>
      </c>
      <c r="R55">
        <v>0</v>
      </c>
      <c r="S55">
        <v>0</v>
      </c>
      <c r="T55">
        <v>0</v>
      </c>
      <c r="U55">
        <v>1510.4</v>
      </c>
      <c r="V55">
        <v>0</v>
      </c>
      <c r="W55">
        <v>1640.2</v>
      </c>
      <c r="X55">
        <v>0</v>
      </c>
      <c r="Y55">
        <v>0.1</v>
      </c>
      <c r="Z55">
        <v>0.5</v>
      </c>
      <c r="AA55">
        <v>367.6</v>
      </c>
      <c r="AB55">
        <v>0</v>
      </c>
      <c r="AC55">
        <v>0</v>
      </c>
      <c r="AD55">
        <v>0</v>
      </c>
      <c r="AE55">
        <v>0</v>
      </c>
      <c r="AF55">
        <v>350.3</v>
      </c>
      <c r="AG55">
        <v>0</v>
      </c>
      <c r="AH55">
        <v>11.1</v>
      </c>
      <c r="AI55">
        <v>0</v>
      </c>
      <c r="AJ55">
        <v>0</v>
      </c>
      <c r="AK55">
        <v>0</v>
      </c>
      <c r="AL55">
        <v>0</v>
      </c>
      <c r="AM55">
        <v>0</v>
      </c>
      <c r="AN55">
        <v>0</v>
      </c>
      <c r="AO55">
        <v>718.4</v>
      </c>
      <c r="AP55">
        <v>0</v>
      </c>
      <c r="AQ55">
        <v>2367.3</v>
      </c>
      <c r="AR55">
        <v>0</v>
      </c>
      <c r="AS55">
        <v>0.6</v>
      </c>
      <c r="AT55">
        <v>0.6</v>
      </c>
      <c r="AU55">
        <v>1205.7</v>
      </c>
      <c r="AV55">
        <v>0</v>
      </c>
      <c r="AW55">
        <v>0</v>
      </c>
      <c r="AX55">
        <v>0</v>
      </c>
      <c r="AY55">
        <v>0</v>
      </c>
      <c r="AZ55">
        <v>1134.8</v>
      </c>
      <c r="BA55">
        <v>0</v>
      </c>
      <c r="BB55">
        <v>22.2</v>
      </c>
      <c r="BC55">
        <v>0</v>
      </c>
      <c r="BD55">
        <v>0</v>
      </c>
      <c r="BE55">
        <v>0</v>
      </c>
      <c r="BF55">
        <v>0</v>
      </c>
      <c r="BG55">
        <v>0</v>
      </c>
      <c r="BH55">
        <v>0</v>
      </c>
      <c r="BI55">
        <v>2228.8</v>
      </c>
      <c r="BJ55">
        <v>3871.8</v>
      </c>
      <c r="BK55">
        <v>-3088.2</v>
      </c>
    </row>
    <row r="56" spans="1:63">
      <c r="A56" s="1">
        <v>42965.7311574074</v>
      </c>
      <c r="B56">
        <v>0</v>
      </c>
      <c r="C56">
        <v>815.1</v>
      </c>
      <c r="D56">
        <v>0</v>
      </c>
      <c r="E56">
        <v>0.3</v>
      </c>
      <c r="F56">
        <v>0</v>
      </c>
      <c r="G56">
        <v>922.7</v>
      </c>
      <c r="H56">
        <v>0</v>
      </c>
      <c r="I56">
        <v>0</v>
      </c>
      <c r="J56">
        <v>0</v>
      </c>
      <c r="K56">
        <v>0</v>
      </c>
      <c r="L56">
        <v>843.7</v>
      </c>
      <c r="M56">
        <v>0</v>
      </c>
      <c r="N56">
        <v>14.1</v>
      </c>
      <c r="O56">
        <v>0</v>
      </c>
      <c r="P56">
        <v>0</v>
      </c>
      <c r="Q56">
        <v>0</v>
      </c>
      <c r="R56">
        <v>0</v>
      </c>
      <c r="S56">
        <v>0</v>
      </c>
      <c r="T56">
        <v>0</v>
      </c>
      <c r="U56">
        <v>1640</v>
      </c>
      <c r="V56">
        <v>0</v>
      </c>
      <c r="W56">
        <v>1790.3</v>
      </c>
      <c r="X56">
        <v>0</v>
      </c>
      <c r="Y56">
        <v>0</v>
      </c>
      <c r="Z56">
        <v>0.3</v>
      </c>
      <c r="AA56">
        <v>429.8</v>
      </c>
      <c r="AB56">
        <v>0</v>
      </c>
      <c r="AC56">
        <v>0</v>
      </c>
      <c r="AD56">
        <v>0</v>
      </c>
      <c r="AE56">
        <v>0</v>
      </c>
      <c r="AF56">
        <v>377.9</v>
      </c>
      <c r="AG56">
        <v>0</v>
      </c>
      <c r="AH56">
        <v>14.1</v>
      </c>
      <c r="AI56">
        <v>0</v>
      </c>
      <c r="AJ56">
        <v>0</v>
      </c>
      <c r="AK56">
        <v>0</v>
      </c>
      <c r="AL56">
        <v>0</v>
      </c>
      <c r="AM56">
        <v>0</v>
      </c>
      <c r="AN56">
        <v>0</v>
      </c>
      <c r="AO56">
        <v>808</v>
      </c>
      <c r="AP56">
        <v>0</v>
      </c>
      <c r="AQ56">
        <v>2605.4</v>
      </c>
      <c r="AR56">
        <v>0</v>
      </c>
      <c r="AS56">
        <v>0.3</v>
      </c>
      <c r="AT56">
        <v>0.3</v>
      </c>
      <c r="AU56">
        <v>1352.5</v>
      </c>
      <c r="AV56">
        <v>0</v>
      </c>
      <c r="AW56">
        <v>0</v>
      </c>
      <c r="AX56">
        <v>0</v>
      </c>
      <c r="AY56">
        <v>0</v>
      </c>
      <c r="AZ56">
        <v>1221.6</v>
      </c>
      <c r="BA56">
        <v>0</v>
      </c>
      <c r="BB56">
        <v>28.2</v>
      </c>
      <c r="BC56">
        <v>0</v>
      </c>
      <c r="BD56">
        <v>0</v>
      </c>
      <c r="BE56">
        <v>0</v>
      </c>
      <c r="BF56">
        <v>0</v>
      </c>
      <c r="BG56">
        <v>0</v>
      </c>
      <c r="BH56">
        <v>0</v>
      </c>
      <c r="BI56">
        <v>2448</v>
      </c>
      <c r="BJ56">
        <v>4235.9</v>
      </c>
      <c r="BK56">
        <v>-3420.4</v>
      </c>
    </row>
    <row r="57" spans="1:63">
      <c r="A57" s="1">
        <v>42965.7312731482</v>
      </c>
      <c r="B57">
        <v>0</v>
      </c>
      <c r="C57">
        <v>835.9</v>
      </c>
      <c r="D57">
        <v>0</v>
      </c>
      <c r="E57">
        <v>0.3</v>
      </c>
      <c r="F57">
        <v>0</v>
      </c>
      <c r="G57">
        <v>905.9</v>
      </c>
      <c r="H57">
        <v>0</v>
      </c>
      <c r="I57">
        <v>0</v>
      </c>
      <c r="J57">
        <v>0</v>
      </c>
      <c r="K57">
        <v>0</v>
      </c>
      <c r="L57">
        <v>911.3</v>
      </c>
      <c r="M57">
        <v>0</v>
      </c>
      <c r="N57">
        <v>10.6</v>
      </c>
      <c r="O57">
        <v>0</v>
      </c>
      <c r="P57">
        <v>0</v>
      </c>
      <c r="Q57">
        <v>0</v>
      </c>
      <c r="R57">
        <v>0</v>
      </c>
      <c r="S57">
        <v>0</v>
      </c>
      <c r="T57">
        <v>0</v>
      </c>
      <c r="U57">
        <v>1689.4</v>
      </c>
      <c r="V57">
        <v>0</v>
      </c>
      <c r="W57">
        <v>1846.4</v>
      </c>
      <c r="X57">
        <v>0</v>
      </c>
      <c r="Y57">
        <v>0</v>
      </c>
      <c r="Z57">
        <v>0.3</v>
      </c>
      <c r="AA57">
        <v>401</v>
      </c>
      <c r="AB57">
        <v>0</v>
      </c>
      <c r="AC57">
        <v>0</v>
      </c>
      <c r="AD57">
        <v>0</v>
      </c>
      <c r="AE57">
        <v>0</v>
      </c>
      <c r="AF57">
        <v>421.6</v>
      </c>
      <c r="AG57">
        <v>0</v>
      </c>
      <c r="AH57">
        <v>10.6</v>
      </c>
      <c r="AI57">
        <v>0</v>
      </c>
      <c r="AJ57">
        <v>0</v>
      </c>
      <c r="AK57">
        <v>0</v>
      </c>
      <c r="AL57">
        <v>0</v>
      </c>
      <c r="AM57">
        <v>0</v>
      </c>
      <c r="AN57">
        <v>0</v>
      </c>
      <c r="AO57">
        <v>822.9</v>
      </c>
      <c r="AP57">
        <v>0</v>
      </c>
      <c r="AQ57">
        <v>2682.3</v>
      </c>
      <c r="AR57">
        <v>0</v>
      </c>
      <c r="AS57">
        <v>0.3</v>
      </c>
      <c r="AT57">
        <v>0.3</v>
      </c>
      <c r="AU57">
        <v>1306.9</v>
      </c>
      <c r="AV57">
        <v>0</v>
      </c>
      <c r="AW57">
        <v>0</v>
      </c>
      <c r="AX57">
        <v>0</v>
      </c>
      <c r="AY57">
        <v>0</v>
      </c>
      <c r="AZ57">
        <v>1332.9</v>
      </c>
      <c r="BA57">
        <v>0</v>
      </c>
      <c r="BB57">
        <v>21.2</v>
      </c>
      <c r="BC57">
        <v>0</v>
      </c>
      <c r="BD57">
        <v>0</v>
      </c>
      <c r="BE57">
        <v>0</v>
      </c>
      <c r="BF57">
        <v>0</v>
      </c>
      <c r="BG57">
        <v>0</v>
      </c>
      <c r="BH57">
        <v>0</v>
      </c>
      <c r="BI57">
        <v>2512.3</v>
      </c>
      <c r="BJ57">
        <v>4353.4</v>
      </c>
      <c r="BK57">
        <v>-3502.8</v>
      </c>
    </row>
    <row r="58" spans="1:63">
      <c r="A58" s="1">
        <v>42965.7313888889</v>
      </c>
      <c r="B58">
        <v>0</v>
      </c>
      <c r="C58">
        <v>864.7</v>
      </c>
      <c r="D58">
        <v>0</v>
      </c>
      <c r="E58">
        <v>0.5</v>
      </c>
      <c r="F58">
        <v>0.1</v>
      </c>
      <c r="G58">
        <v>989.9</v>
      </c>
      <c r="H58">
        <v>0</v>
      </c>
      <c r="I58">
        <v>0</v>
      </c>
      <c r="J58">
        <v>0</v>
      </c>
      <c r="K58">
        <v>0</v>
      </c>
      <c r="L58">
        <v>933.1</v>
      </c>
      <c r="M58">
        <v>0</v>
      </c>
      <c r="N58">
        <v>10.8</v>
      </c>
      <c r="O58">
        <v>0</v>
      </c>
      <c r="P58">
        <v>0</v>
      </c>
      <c r="Q58">
        <v>0</v>
      </c>
      <c r="R58">
        <v>0</v>
      </c>
      <c r="S58">
        <v>0</v>
      </c>
      <c r="T58">
        <v>0</v>
      </c>
      <c r="U58">
        <v>1790.1</v>
      </c>
      <c r="V58">
        <v>0</v>
      </c>
      <c r="W58">
        <v>1953.9</v>
      </c>
      <c r="X58">
        <v>0</v>
      </c>
      <c r="Y58">
        <v>0.1</v>
      </c>
      <c r="Z58">
        <v>0.5</v>
      </c>
      <c r="AA58">
        <v>431.7</v>
      </c>
      <c r="AB58">
        <v>0</v>
      </c>
      <c r="AC58">
        <v>0</v>
      </c>
      <c r="AD58">
        <v>0</v>
      </c>
      <c r="AE58">
        <v>0</v>
      </c>
      <c r="AF58">
        <v>419.2</v>
      </c>
      <c r="AG58">
        <v>0</v>
      </c>
      <c r="AH58">
        <v>10.8</v>
      </c>
      <c r="AI58">
        <v>0</v>
      </c>
      <c r="AJ58">
        <v>0</v>
      </c>
      <c r="AK58">
        <v>0</v>
      </c>
      <c r="AL58">
        <v>0</v>
      </c>
      <c r="AM58">
        <v>0</v>
      </c>
      <c r="AN58">
        <v>0</v>
      </c>
      <c r="AO58">
        <v>851.4</v>
      </c>
      <c r="AP58">
        <v>0</v>
      </c>
      <c r="AQ58">
        <v>2818.6</v>
      </c>
      <c r="AR58">
        <v>0</v>
      </c>
      <c r="AS58">
        <v>0.6</v>
      </c>
      <c r="AT58">
        <v>0.6</v>
      </c>
      <c r="AU58">
        <v>1421.6</v>
      </c>
      <c r="AV58">
        <v>0</v>
      </c>
      <c r="AW58">
        <v>0</v>
      </c>
      <c r="AX58">
        <v>0</v>
      </c>
      <c r="AY58">
        <v>0</v>
      </c>
      <c r="AZ58">
        <v>1352.3</v>
      </c>
      <c r="BA58">
        <v>0</v>
      </c>
      <c r="BB58">
        <v>21.6</v>
      </c>
      <c r="BC58">
        <v>0</v>
      </c>
      <c r="BD58">
        <v>0</v>
      </c>
      <c r="BE58">
        <v>0</v>
      </c>
      <c r="BF58">
        <v>0</v>
      </c>
      <c r="BG58">
        <v>0</v>
      </c>
      <c r="BH58">
        <v>0</v>
      </c>
      <c r="BI58">
        <v>2641.5</v>
      </c>
      <c r="BJ58">
        <v>4589.2</v>
      </c>
      <c r="BK58">
        <v>-3667.6</v>
      </c>
    </row>
    <row r="59" spans="1:63">
      <c r="A59" s="1">
        <v>42965.7315046296</v>
      </c>
      <c r="B59">
        <v>0</v>
      </c>
      <c r="C59">
        <v>785.3</v>
      </c>
      <c r="D59">
        <v>0</v>
      </c>
      <c r="E59">
        <v>0.3</v>
      </c>
      <c r="F59">
        <v>0</v>
      </c>
      <c r="G59">
        <v>851.8</v>
      </c>
      <c r="H59">
        <v>0</v>
      </c>
      <c r="I59">
        <v>0</v>
      </c>
      <c r="J59">
        <v>0</v>
      </c>
      <c r="K59">
        <v>0</v>
      </c>
      <c r="L59">
        <v>822.6</v>
      </c>
      <c r="M59">
        <v>0</v>
      </c>
      <c r="N59">
        <v>14</v>
      </c>
      <c r="O59">
        <v>0</v>
      </c>
      <c r="P59">
        <v>0</v>
      </c>
      <c r="Q59">
        <v>0</v>
      </c>
      <c r="R59">
        <v>0</v>
      </c>
      <c r="S59">
        <v>0</v>
      </c>
      <c r="T59">
        <v>0</v>
      </c>
      <c r="U59">
        <v>1553.7</v>
      </c>
      <c r="V59">
        <v>0</v>
      </c>
      <c r="W59">
        <v>1701</v>
      </c>
      <c r="X59">
        <v>0</v>
      </c>
      <c r="Y59">
        <v>0</v>
      </c>
      <c r="Z59">
        <v>0.3</v>
      </c>
      <c r="AA59">
        <v>396</v>
      </c>
      <c r="AB59">
        <v>0</v>
      </c>
      <c r="AC59">
        <v>0</v>
      </c>
      <c r="AD59">
        <v>0</v>
      </c>
      <c r="AE59">
        <v>0</v>
      </c>
      <c r="AF59">
        <v>378.6</v>
      </c>
      <c r="AG59">
        <v>0</v>
      </c>
      <c r="AH59">
        <v>14</v>
      </c>
      <c r="AI59">
        <v>0</v>
      </c>
      <c r="AJ59">
        <v>0</v>
      </c>
      <c r="AK59">
        <v>0</v>
      </c>
      <c r="AL59">
        <v>0</v>
      </c>
      <c r="AM59">
        <v>0</v>
      </c>
      <c r="AN59">
        <v>0</v>
      </c>
      <c r="AO59">
        <v>774.9</v>
      </c>
      <c r="AP59">
        <v>0</v>
      </c>
      <c r="AQ59">
        <v>2486.3</v>
      </c>
      <c r="AR59">
        <v>0</v>
      </c>
      <c r="AS59">
        <v>0.3</v>
      </c>
      <c r="AT59">
        <v>0.3</v>
      </c>
      <c r="AU59">
        <v>1247.8</v>
      </c>
      <c r="AV59">
        <v>0</v>
      </c>
      <c r="AW59">
        <v>0</v>
      </c>
      <c r="AX59">
        <v>0</v>
      </c>
      <c r="AY59">
        <v>0</v>
      </c>
      <c r="AZ59">
        <v>1201.2</v>
      </c>
      <c r="BA59">
        <v>0</v>
      </c>
      <c r="BB59">
        <v>28</v>
      </c>
      <c r="BC59">
        <v>0</v>
      </c>
      <c r="BD59">
        <v>0</v>
      </c>
      <c r="BE59">
        <v>0</v>
      </c>
      <c r="BF59">
        <v>0</v>
      </c>
      <c r="BG59">
        <v>0</v>
      </c>
      <c r="BH59">
        <v>0</v>
      </c>
      <c r="BI59">
        <v>2328.6</v>
      </c>
      <c r="BJ59">
        <v>4027.7</v>
      </c>
      <c r="BK59">
        <v>-3264.8</v>
      </c>
    </row>
    <row r="60" spans="1:63">
      <c r="A60" s="1">
        <v>42965.7316203704</v>
      </c>
      <c r="B60">
        <v>0</v>
      </c>
      <c r="C60">
        <v>1021.3</v>
      </c>
      <c r="D60">
        <v>0</v>
      </c>
      <c r="E60">
        <v>0.3</v>
      </c>
      <c r="F60">
        <v>0</v>
      </c>
      <c r="G60">
        <v>1184.4</v>
      </c>
      <c r="H60">
        <v>0</v>
      </c>
      <c r="I60">
        <v>0</v>
      </c>
      <c r="J60">
        <v>0</v>
      </c>
      <c r="K60">
        <v>0</v>
      </c>
      <c r="L60">
        <v>1086</v>
      </c>
      <c r="M60">
        <v>0</v>
      </c>
      <c r="N60">
        <v>10.7</v>
      </c>
      <c r="O60">
        <v>0</v>
      </c>
      <c r="P60">
        <v>0</v>
      </c>
      <c r="Q60">
        <v>0</v>
      </c>
      <c r="R60">
        <v>0</v>
      </c>
      <c r="S60">
        <v>0</v>
      </c>
      <c r="T60">
        <v>0</v>
      </c>
      <c r="U60">
        <v>2112</v>
      </c>
      <c r="V60">
        <v>0</v>
      </c>
      <c r="W60">
        <v>2296.4</v>
      </c>
      <c r="X60">
        <v>0</v>
      </c>
      <c r="Y60">
        <v>0</v>
      </c>
      <c r="Z60">
        <v>0.3</v>
      </c>
      <c r="AA60">
        <v>528.8</v>
      </c>
      <c r="AB60">
        <v>0</v>
      </c>
      <c r="AC60">
        <v>0</v>
      </c>
      <c r="AD60">
        <v>0</v>
      </c>
      <c r="AE60">
        <v>0</v>
      </c>
      <c r="AF60">
        <v>483</v>
      </c>
      <c r="AG60">
        <v>0</v>
      </c>
      <c r="AH60">
        <v>10.7</v>
      </c>
      <c r="AI60">
        <v>0</v>
      </c>
      <c r="AJ60">
        <v>0</v>
      </c>
      <c r="AK60">
        <v>0</v>
      </c>
      <c r="AL60">
        <v>0</v>
      </c>
      <c r="AM60">
        <v>0</v>
      </c>
      <c r="AN60">
        <v>0</v>
      </c>
      <c r="AO60">
        <v>1012.1</v>
      </c>
      <c r="AP60">
        <v>0</v>
      </c>
      <c r="AQ60">
        <v>3317.7</v>
      </c>
      <c r="AR60">
        <v>0</v>
      </c>
      <c r="AS60">
        <v>0.3</v>
      </c>
      <c r="AT60">
        <v>0.3</v>
      </c>
      <c r="AU60">
        <v>1713.2</v>
      </c>
      <c r="AV60">
        <v>0</v>
      </c>
      <c r="AW60">
        <v>0</v>
      </c>
      <c r="AX60">
        <v>0</v>
      </c>
      <c r="AY60">
        <v>0</v>
      </c>
      <c r="AZ60">
        <v>1569</v>
      </c>
      <c r="BA60">
        <v>0</v>
      </c>
      <c r="BB60">
        <v>21.4</v>
      </c>
      <c r="BC60">
        <v>0</v>
      </c>
      <c r="BD60">
        <v>0</v>
      </c>
      <c r="BE60">
        <v>0</v>
      </c>
      <c r="BF60">
        <v>0</v>
      </c>
      <c r="BG60">
        <v>0</v>
      </c>
      <c r="BH60">
        <v>0</v>
      </c>
      <c r="BI60">
        <v>3124.1</v>
      </c>
      <c r="BJ60">
        <v>5414.7</v>
      </c>
      <c r="BK60">
        <v>-4331.3</v>
      </c>
    </row>
    <row r="61" spans="1:63">
      <c r="A61" s="1">
        <v>42965.7317361111</v>
      </c>
      <c r="B61">
        <v>0</v>
      </c>
      <c r="C61">
        <v>842.4</v>
      </c>
      <c r="D61">
        <v>0</v>
      </c>
      <c r="E61">
        <v>0.5</v>
      </c>
      <c r="F61">
        <v>0.1</v>
      </c>
      <c r="G61">
        <v>929.4</v>
      </c>
      <c r="H61">
        <v>0</v>
      </c>
      <c r="I61">
        <v>0</v>
      </c>
      <c r="J61">
        <v>0</v>
      </c>
      <c r="K61">
        <v>0</v>
      </c>
      <c r="L61">
        <v>846.4</v>
      </c>
      <c r="M61">
        <v>0</v>
      </c>
      <c r="N61">
        <v>10.6</v>
      </c>
      <c r="O61">
        <v>0</v>
      </c>
      <c r="P61">
        <v>0</v>
      </c>
      <c r="Q61">
        <v>0</v>
      </c>
      <c r="R61">
        <v>0</v>
      </c>
      <c r="S61">
        <v>0</v>
      </c>
      <c r="T61">
        <v>0</v>
      </c>
      <c r="U61">
        <v>1646</v>
      </c>
      <c r="V61">
        <v>0</v>
      </c>
      <c r="W61">
        <v>1800.4</v>
      </c>
      <c r="X61">
        <v>0</v>
      </c>
      <c r="Y61">
        <v>0.1</v>
      </c>
      <c r="Z61">
        <v>0.5</v>
      </c>
      <c r="AA61">
        <v>431.7</v>
      </c>
      <c r="AB61">
        <v>0</v>
      </c>
      <c r="AC61">
        <v>0</v>
      </c>
      <c r="AD61">
        <v>0</v>
      </c>
      <c r="AE61">
        <v>0</v>
      </c>
      <c r="AF61">
        <v>400.7</v>
      </c>
      <c r="AG61">
        <v>0</v>
      </c>
      <c r="AH61">
        <v>10.6</v>
      </c>
      <c r="AI61">
        <v>0</v>
      </c>
      <c r="AJ61">
        <v>0</v>
      </c>
      <c r="AK61">
        <v>0</v>
      </c>
      <c r="AL61">
        <v>0</v>
      </c>
      <c r="AM61">
        <v>0</v>
      </c>
      <c r="AN61">
        <v>0</v>
      </c>
      <c r="AO61">
        <v>832.9</v>
      </c>
      <c r="AP61">
        <v>0</v>
      </c>
      <c r="AQ61">
        <v>2642.8</v>
      </c>
      <c r="AR61">
        <v>0</v>
      </c>
      <c r="AS61">
        <v>0.6</v>
      </c>
      <c r="AT61">
        <v>0.6</v>
      </c>
      <c r="AU61">
        <v>1361.1</v>
      </c>
      <c r="AV61">
        <v>0</v>
      </c>
      <c r="AW61">
        <v>0</v>
      </c>
      <c r="AX61">
        <v>0</v>
      </c>
      <c r="AY61">
        <v>0</v>
      </c>
      <c r="AZ61">
        <v>1247.1</v>
      </c>
      <c r="BA61">
        <v>0</v>
      </c>
      <c r="BB61">
        <v>21.2</v>
      </c>
      <c r="BC61">
        <v>0</v>
      </c>
      <c r="BD61">
        <v>0</v>
      </c>
      <c r="BE61">
        <v>0</v>
      </c>
      <c r="BF61">
        <v>0</v>
      </c>
      <c r="BG61">
        <v>0</v>
      </c>
      <c r="BH61">
        <v>0</v>
      </c>
      <c r="BI61">
        <v>2478.9</v>
      </c>
      <c r="BJ61">
        <v>4275.4</v>
      </c>
      <c r="BK61">
        <v>-3476.9</v>
      </c>
    </row>
    <row r="62" spans="1:63">
      <c r="A62" s="1">
        <v>42965.7318518519</v>
      </c>
      <c r="B62">
        <v>0</v>
      </c>
      <c r="C62">
        <v>1014.3</v>
      </c>
      <c r="D62">
        <v>0</v>
      </c>
      <c r="E62">
        <v>0.3</v>
      </c>
      <c r="F62">
        <v>0</v>
      </c>
      <c r="G62">
        <v>1066.2</v>
      </c>
      <c r="H62">
        <v>0</v>
      </c>
      <c r="I62">
        <v>0</v>
      </c>
      <c r="J62">
        <v>0</v>
      </c>
      <c r="K62">
        <v>0</v>
      </c>
      <c r="L62">
        <v>1200.4</v>
      </c>
      <c r="M62">
        <v>0</v>
      </c>
      <c r="N62">
        <v>13</v>
      </c>
      <c r="O62">
        <v>0</v>
      </c>
      <c r="P62">
        <v>0</v>
      </c>
      <c r="Q62">
        <v>0</v>
      </c>
      <c r="R62">
        <v>0</v>
      </c>
      <c r="S62">
        <v>0</v>
      </c>
      <c r="T62">
        <v>0</v>
      </c>
      <c r="U62">
        <v>2110.6</v>
      </c>
      <c r="V62">
        <v>0</v>
      </c>
      <c r="W62">
        <v>2296.6</v>
      </c>
      <c r="X62">
        <v>0</v>
      </c>
      <c r="Y62">
        <v>0</v>
      </c>
      <c r="Z62">
        <v>0.3</v>
      </c>
      <c r="AA62">
        <v>477.6</v>
      </c>
      <c r="AB62">
        <v>0</v>
      </c>
      <c r="AC62">
        <v>0</v>
      </c>
      <c r="AD62">
        <v>0</v>
      </c>
      <c r="AE62">
        <v>0</v>
      </c>
      <c r="AF62">
        <v>522.8</v>
      </c>
      <c r="AG62">
        <v>0</v>
      </c>
      <c r="AH62">
        <v>13</v>
      </c>
      <c r="AI62">
        <v>0</v>
      </c>
      <c r="AJ62">
        <v>0</v>
      </c>
      <c r="AK62">
        <v>0</v>
      </c>
      <c r="AL62">
        <v>0</v>
      </c>
      <c r="AM62">
        <v>0</v>
      </c>
      <c r="AN62">
        <v>0</v>
      </c>
      <c r="AO62">
        <v>1000.7</v>
      </c>
      <c r="AP62">
        <v>0</v>
      </c>
      <c r="AQ62">
        <v>3310.9</v>
      </c>
      <c r="AR62">
        <v>0</v>
      </c>
      <c r="AS62">
        <v>0.3</v>
      </c>
      <c r="AT62">
        <v>0.3</v>
      </c>
      <c r="AU62">
        <v>1543.8</v>
      </c>
      <c r="AV62">
        <v>0</v>
      </c>
      <c r="AW62">
        <v>0</v>
      </c>
      <c r="AX62">
        <v>0</v>
      </c>
      <c r="AY62">
        <v>0</v>
      </c>
      <c r="AZ62">
        <v>1723.2</v>
      </c>
      <c r="BA62">
        <v>0</v>
      </c>
      <c r="BB62">
        <v>26</v>
      </c>
      <c r="BC62">
        <v>0</v>
      </c>
      <c r="BD62">
        <v>0</v>
      </c>
      <c r="BE62">
        <v>0</v>
      </c>
      <c r="BF62">
        <v>0</v>
      </c>
      <c r="BG62">
        <v>0</v>
      </c>
      <c r="BH62">
        <v>0</v>
      </c>
      <c r="BI62">
        <v>3111.3</v>
      </c>
      <c r="BJ62">
        <v>5404.8</v>
      </c>
      <c r="BK62">
        <v>-4311</v>
      </c>
    </row>
    <row r="63" spans="1:63">
      <c r="A63" s="1">
        <v>42965.7319675926</v>
      </c>
      <c r="B63">
        <v>0</v>
      </c>
      <c r="C63">
        <v>1058.9</v>
      </c>
      <c r="D63">
        <v>0</v>
      </c>
      <c r="E63">
        <v>0.3</v>
      </c>
      <c r="F63">
        <v>0</v>
      </c>
      <c r="G63">
        <v>1143.4</v>
      </c>
      <c r="H63">
        <v>0</v>
      </c>
      <c r="I63">
        <v>0</v>
      </c>
      <c r="J63">
        <v>0</v>
      </c>
      <c r="K63">
        <v>0</v>
      </c>
      <c r="L63">
        <v>1162.3</v>
      </c>
      <c r="M63">
        <v>0</v>
      </c>
      <c r="N63">
        <v>11.9</v>
      </c>
      <c r="O63">
        <v>0</v>
      </c>
      <c r="P63">
        <v>0</v>
      </c>
      <c r="Q63">
        <v>0</v>
      </c>
      <c r="R63">
        <v>0</v>
      </c>
      <c r="S63">
        <v>0</v>
      </c>
      <c r="T63">
        <v>0</v>
      </c>
      <c r="U63">
        <v>2142</v>
      </c>
      <c r="V63">
        <v>0</v>
      </c>
      <c r="W63">
        <v>2333.7</v>
      </c>
      <c r="X63">
        <v>0</v>
      </c>
      <c r="Y63">
        <v>0</v>
      </c>
      <c r="Z63">
        <v>0.3</v>
      </c>
      <c r="AA63">
        <v>516.3</v>
      </c>
      <c r="AB63">
        <v>0</v>
      </c>
      <c r="AC63">
        <v>0</v>
      </c>
      <c r="AD63">
        <v>0</v>
      </c>
      <c r="AE63">
        <v>0</v>
      </c>
      <c r="AF63">
        <v>530.9</v>
      </c>
      <c r="AG63">
        <v>0</v>
      </c>
      <c r="AH63">
        <v>11.9</v>
      </c>
      <c r="AI63">
        <v>0</v>
      </c>
      <c r="AJ63">
        <v>0</v>
      </c>
      <c r="AK63">
        <v>0</v>
      </c>
      <c r="AL63">
        <v>0</v>
      </c>
      <c r="AM63">
        <v>0</v>
      </c>
      <c r="AN63">
        <v>0</v>
      </c>
      <c r="AO63">
        <v>1047.5</v>
      </c>
      <c r="AP63">
        <v>0</v>
      </c>
      <c r="AQ63">
        <v>3392.6</v>
      </c>
      <c r="AR63">
        <v>0</v>
      </c>
      <c r="AS63">
        <v>0.3</v>
      </c>
      <c r="AT63">
        <v>0.3</v>
      </c>
      <c r="AU63">
        <v>1659.7</v>
      </c>
      <c r="AV63">
        <v>0</v>
      </c>
      <c r="AW63">
        <v>0</v>
      </c>
      <c r="AX63">
        <v>0</v>
      </c>
      <c r="AY63">
        <v>0</v>
      </c>
      <c r="AZ63">
        <v>1693.2</v>
      </c>
      <c r="BA63">
        <v>0</v>
      </c>
      <c r="BB63">
        <v>23.8</v>
      </c>
      <c r="BC63">
        <v>0</v>
      </c>
      <c r="BD63">
        <v>0</v>
      </c>
      <c r="BE63">
        <v>0</v>
      </c>
      <c r="BF63">
        <v>0</v>
      </c>
      <c r="BG63">
        <v>0</v>
      </c>
      <c r="BH63">
        <v>0</v>
      </c>
      <c r="BI63">
        <v>3189.5</v>
      </c>
      <c r="BJ63">
        <v>5518.8</v>
      </c>
      <c r="BK63">
        <v>-4440.6</v>
      </c>
    </row>
    <row r="64" spans="1:63">
      <c r="A64" s="1">
        <v>42965.7320833333</v>
      </c>
      <c r="B64">
        <v>0</v>
      </c>
      <c r="C64">
        <v>1032.3</v>
      </c>
      <c r="D64">
        <v>0</v>
      </c>
      <c r="E64">
        <v>0.5</v>
      </c>
      <c r="F64">
        <v>0.1</v>
      </c>
      <c r="G64">
        <v>1125</v>
      </c>
      <c r="H64">
        <v>0</v>
      </c>
      <c r="I64">
        <v>0</v>
      </c>
      <c r="J64">
        <v>0</v>
      </c>
      <c r="K64">
        <v>0</v>
      </c>
      <c r="L64">
        <v>1156.7</v>
      </c>
      <c r="M64">
        <v>0</v>
      </c>
      <c r="N64">
        <v>10.7</v>
      </c>
      <c r="O64">
        <v>0</v>
      </c>
      <c r="P64">
        <v>0</v>
      </c>
      <c r="Q64">
        <v>0</v>
      </c>
      <c r="R64">
        <v>0</v>
      </c>
      <c r="S64">
        <v>0</v>
      </c>
      <c r="T64">
        <v>0</v>
      </c>
      <c r="U64">
        <v>2123.1</v>
      </c>
      <c r="V64">
        <v>0</v>
      </c>
      <c r="W64">
        <v>2307.5</v>
      </c>
      <c r="X64">
        <v>0</v>
      </c>
      <c r="Y64">
        <v>0.1</v>
      </c>
      <c r="Z64">
        <v>0.5</v>
      </c>
      <c r="AA64">
        <v>504.3</v>
      </c>
      <c r="AB64">
        <v>0</v>
      </c>
      <c r="AC64">
        <v>0</v>
      </c>
      <c r="AD64">
        <v>0</v>
      </c>
      <c r="AE64">
        <v>0</v>
      </c>
      <c r="AF64">
        <v>517.6</v>
      </c>
      <c r="AG64">
        <v>0</v>
      </c>
      <c r="AH64">
        <v>10.7</v>
      </c>
      <c r="AI64">
        <v>0</v>
      </c>
      <c r="AJ64">
        <v>0</v>
      </c>
      <c r="AK64">
        <v>0</v>
      </c>
      <c r="AL64">
        <v>0</v>
      </c>
      <c r="AM64">
        <v>0</v>
      </c>
      <c r="AN64">
        <v>0</v>
      </c>
      <c r="AO64">
        <v>1022.5</v>
      </c>
      <c r="AP64">
        <v>0</v>
      </c>
      <c r="AQ64">
        <v>3339.8</v>
      </c>
      <c r="AR64">
        <v>0</v>
      </c>
      <c r="AS64">
        <v>0.6</v>
      </c>
      <c r="AT64">
        <v>0.6</v>
      </c>
      <c r="AU64">
        <v>1629.3</v>
      </c>
      <c r="AV64">
        <v>0</v>
      </c>
      <c r="AW64">
        <v>0</v>
      </c>
      <c r="AX64">
        <v>0</v>
      </c>
      <c r="AY64">
        <v>0</v>
      </c>
      <c r="AZ64">
        <v>1674.3</v>
      </c>
      <c r="BA64">
        <v>0</v>
      </c>
      <c r="BB64">
        <v>21.4</v>
      </c>
      <c r="BC64">
        <v>0</v>
      </c>
      <c r="BD64">
        <v>0</v>
      </c>
      <c r="BE64">
        <v>0</v>
      </c>
      <c r="BF64">
        <v>0</v>
      </c>
      <c r="BG64">
        <v>0</v>
      </c>
      <c r="BH64">
        <v>0</v>
      </c>
      <c r="BI64">
        <v>3145.6</v>
      </c>
      <c r="BJ64">
        <v>5448.4</v>
      </c>
      <c r="BK64">
        <v>-4363.2</v>
      </c>
    </row>
    <row r="65" spans="1:63">
      <c r="A65" s="1">
        <v>42965.7321990741</v>
      </c>
      <c r="B65">
        <v>0</v>
      </c>
      <c r="C65">
        <v>1191.3</v>
      </c>
      <c r="D65">
        <v>0</v>
      </c>
      <c r="E65">
        <v>0.4</v>
      </c>
      <c r="F65">
        <v>0.1</v>
      </c>
      <c r="G65">
        <v>1365.1</v>
      </c>
      <c r="H65">
        <v>0</v>
      </c>
      <c r="I65">
        <v>0</v>
      </c>
      <c r="J65">
        <v>0</v>
      </c>
      <c r="K65">
        <v>0</v>
      </c>
      <c r="L65">
        <v>1277</v>
      </c>
      <c r="M65">
        <v>0</v>
      </c>
      <c r="N65">
        <v>12.7</v>
      </c>
      <c r="O65">
        <v>0</v>
      </c>
      <c r="P65">
        <v>0</v>
      </c>
      <c r="Q65">
        <v>0</v>
      </c>
      <c r="R65">
        <v>0</v>
      </c>
      <c r="S65">
        <v>0</v>
      </c>
      <c r="T65">
        <v>0</v>
      </c>
      <c r="U65">
        <v>2458.6</v>
      </c>
      <c r="V65">
        <v>0</v>
      </c>
      <c r="W65">
        <v>2668.4</v>
      </c>
      <c r="X65">
        <v>0</v>
      </c>
      <c r="Y65">
        <v>0</v>
      </c>
      <c r="Z65">
        <v>0.4</v>
      </c>
      <c r="AA65">
        <v>612</v>
      </c>
      <c r="AB65">
        <v>0</v>
      </c>
      <c r="AC65">
        <v>0</v>
      </c>
      <c r="AD65">
        <v>0</v>
      </c>
      <c r="AE65">
        <v>0</v>
      </c>
      <c r="AF65">
        <v>569.7</v>
      </c>
      <c r="AG65">
        <v>0</v>
      </c>
      <c r="AH65">
        <v>12.7</v>
      </c>
      <c r="AI65">
        <v>0</v>
      </c>
      <c r="AJ65">
        <v>0</v>
      </c>
      <c r="AK65">
        <v>0</v>
      </c>
      <c r="AL65">
        <v>0</v>
      </c>
      <c r="AM65">
        <v>0</v>
      </c>
      <c r="AN65">
        <v>0</v>
      </c>
      <c r="AO65">
        <v>1182.1</v>
      </c>
      <c r="AP65">
        <v>0</v>
      </c>
      <c r="AQ65">
        <v>3859.7</v>
      </c>
      <c r="AR65">
        <v>0</v>
      </c>
      <c r="AS65">
        <v>0.4</v>
      </c>
      <c r="AT65">
        <v>0.5</v>
      </c>
      <c r="AU65">
        <v>1977.1</v>
      </c>
      <c r="AV65">
        <v>0</v>
      </c>
      <c r="AW65">
        <v>0</v>
      </c>
      <c r="AX65">
        <v>0</v>
      </c>
      <c r="AY65">
        <v>0</v>
      </c>
      <c r="AZ65">
        <v>1846.7</v>
      </c>
      <c r="BA65">
        <v>0</v>
      </c>
      <c r="BB65">
        <v>25.4</v>
      </c>
      <c r="BC65">
        <v>0</v>
      </c>
      <c r="BD65">
        <v>0</v>
      </c>
      <c r="BE65">
        <v>0</v>
      </c>
      <c r="BF65">
        <v>0</v>
      </c>
      <c r="BG65">
        <v>0</v>
      </c>
      <c r="BH65">
        <v>0</v>
      </c>
      <c r="BI65">
        <v>3640.7</v>
      </c>
      <c r="BJ65">
        <v>6305.2</v>
      </c>
      <c r="BK65">
        <v>-5045.3</v>
      </c>
    </row>
    <row r="66" spans="1:63">
      <c r="A66" s="1">
        <v>42965.7323148148</v>
      </c>
      <c r="B66">
        <v>0</v>
      </c>
      <c r="C66">
        <v>870.2</v>
      </c>
      <c r="D66">
        <v>0</v>
      </c>
      <c r="E66">
        <v>0.3</v>
      </c>
      <c r="F66">
        <v>0</v>
      </c>
      <c r="G66">
        <v>936.8</v>
      </c>
      <c r="H66">
        <v>0</v>
      </c>
      <c r="I66">
        <v>0</v>
      </c>
      <c r="J66">
        <v>0</v>
      </c>
      <c r="K66">
        <v>0</v>
      </c>
      <c r="L66">
        <v>983.1</v>
      </c>
      <c r="M66">
        <v>0</v>
      </c>
      <c r="N66">
        <v>13.1</v>
      </c>
      <c r="O66">
        <v>0</v>
      </c>
      <c r="P66">
        <v>0</v>
      </c>
      <c r="Q66">
        <v>0</v>
      </c>
      <c r="R66">
        <v>0</v>
      </c>
      <c r="S66">
        <v>0</v>
      </c>
      <c r="T66">
        <v>0</v>
      </c>
      <c r="U66">
        <v>1786.1</v>
      </c>
      <c r="V66">
        <v>0</v>
      </c>
      <c r="W66">
        <v>1948.1</v>
      </c>
      <c r="X66">
        <v>0</v>
      </c>
      <c r="Y66">
        <v>0</v>
      </c>
      <c r="Z66">
        <v>0.3</v>
      </c>
      <c r="AA66">
        <v>423.1</v>
      </c>
      <c r="AB66">
        <v>0</v>
      </c>
      <c r="AC66">
        <v>0</v>
      </c>
      <c r="AD66">
        <v>0</v>
      </c>
      <c r="AE66">
        <v>0</v>
      </c>
      <c r="AF66">
        <v>435.2</v>
      </c>
      <c r="AG66">
        <v>0</v>
      </c>
      <c r="AH66">
        <v>13.1</v>
      </c>
      <c r="AI66">
        <v>0</v>
      </c>
      <c r="AJ66">
        <v>0</v>
      </c>
      <c r="AK66">
        <v>0</v>
      </c>
      <c r="AL66">
        <v>0</v>
      </c>
      <c r="AM66">
        <v>0</v>
      </c>
      <c r="AN66">
        <v>0</v>
      </c>
      <c r="AO66">
        <v>858.5</v>
      </c>
      <c r="AP66">
        <v>0</v>
      </c>
      <c r="AQ66">
        <v>2818.3</v>
      </c>
      <c r="AR66">
        <v>0</v>
      </c>
      <c r="AS66">
        <v>0.3</v>
      </c>
      <c r="AT66">
        <v>0.3</v>
      </c>
      <c r="AU66">
        <v>1359.9</v>
      </c>
      <c r="AV66">
        <v>0</v>
      </c>
      <c r="AW66">
        <v>0</v>
      </c>
      <c r="AX66">
        <v>0</v>
      </c>
      <c r="AY66">
        <v>0</v>
      </c>
      <c r="AZ66">
        <v>1418.3</v>
      </c>
      <c r="BA66">
        <v>0</v>
      </c>
      <c r="BB66">
        <v>26.2</v>
      </c>
      <c r="BC66">
        <v>0</v>
      </c>
      <c r="BD66">
        <v>0</v>
      </c>
      <c r="BE66">
        <v>0</v>
      </c>
      <c r="BF66">
        <v>0</v>
      </c>
      <c r="BG66">
        <v>0</v>
      </c>
      <c r="BH66">
        <v>0</v>
      </c>
      <c r="BI66">
        <v>2644.6</v>
      </c>
      <c r="BJ66">
        <v>4589.6</v>
      </c>
      <c r="BK66">
        <v>-3678.3</v>
      </c>
    </row>
    <row r="67" spans="1:63">
      <c r="A67" s="1">
        <v>42965.7324305556</v>
      </c>
      <c r="B67">
        <v>0</v>
      </c>
      <c r="C67">
        <v>915.8</v>
      </c>
      <c r="D67">
        <v>0</v>
      </c>
      <c r="E67">
        <v>0.5</v>
      </c>
      <c r="F67">
        <v>0.1</v>
      </c>
      <c r="G67">
        <v>995</v>
      </c>
      <c r="H67">
        <v>0</v>
      </c>
      <c r="I67">
        <v>0</v>
      </c>
      <c r="J67">
        <v>0</v>
      </c>
      <c r="K67">
        <v>0</v>
      </c>
      <c r="L67">
        <v>949.7</v>
      </c>
      <c r="M67">
        <v>0</v>
      </c>
      <c r="N67">
        <v>10.6</v>
      </c>
      <c r="O67">
        <v>0</v>
      </c>
      <c r="P67">
        <v>0</v>
      </c>
      <c r="Q67">
        <v>0</v>
      </c>
      <c r="R67">
        <v>0</v>
      </c>
      <c r="S67">
        <v>0</v>
      </c>
      <c r="T67">
        <v>0</v>
      </c>
      <c r="U67">
        <v>1804.3</v>
      </c>
      <c r="V67">
        <v>0</v>
      </c>
      <c r="W67">
        <v>1974.5</v>
      </c>
      <c r="X67">
        <v>0</v>
      </c>
      <c r="Y67">
        <v>0.1</v>
      </c>
      <c r="Z67">
        <v>0.5</v>
      </c>
      <c r="AA67">
        <v>453.4</v>
      </c>
      <c r="AB67">
        <v>0</v>
      </c>
      <c r="AC67">
        <v>0</v>
      </c>
      <c r="AD67">
        <v>0</v>
      </c>
      <c r="AE67">
        <v>0</v>
      </c>
      <c r="AF67">
        <v>448</v>
      </c>
      <c r="AG67">
        <v>0</v>
      </c>
      <c r="AH67">
        <v>10.6</v>
      </c>
      <c r="AI67">
        <v>0</v>
      </c>
      <c r="AJ67">
        <v>0</v>
      </c>
      <c r="AK67">
        <v>0</v>
      </c>
      <c r="AL67">
        <v>0</v>
      </c>
      <c r="AM67">
        <v>0</v>
      </c>
      <c r="AN67">
        <v>0</v>
      </c>
      <c r="AO67">
        <v>901.9</v>
      </c>
      <c r="AP67">
        <v>0</v>
      </c>
      <c r="AQ67">
        <v>2890.3</v>
      </c>
      <c r="AR67">
        <v>0</v>
      </c>
      <c r="AS67">
        <v>0.6</v>
      </c>
      <c r="AT67">
        <v>0.6</v>
      </c>
      <c r="AU67">
        <v>1448.4</v>
      </c>
      <c r="AV67">
        <v>0</v>
      </c>
      <c r="AW67">
        <v>0</v>
      </c>
      <c r="AX67">
        <v>0</v>
      </c>
      <c r="AY67">
        <v>0</v>
      </c>
      <c r="AZ67">
        <v>1397.7</v>
      </c>
      <c r="BA67">
        <v>0</v>
      </c>
      <c r="BB67">
        <v>21.2</v>
      </c>
      <c r="BC67">
        <v>0</v>
      </c>
      <c r="BD67">
        <v>0</v>
      </c>
      <c r="BE67">
        <v>0</v>
      </c>
      <c r="BF67">
        <v>0</v>
      </c>
      <c r="BG67">
        <v>0</v>
      </c>
      <c r="BH67">
        <v>0</v>
      </c>
      <c r="BI67">
        <v>2706.2</v>
      </c>
      <c r="BJ67">
        <v>4676</v>
      </c>
      <c r="BK67">
        <v>-3789</v>
      </c>
    </row>
    <row r="68" spans="1:63">
      <c r="A68" s="1">
        <v>42965.7325462963</v>
      </c>
      <c r="B68">
        <v>0</v>
      </c>
      <c r="C68">
        <v>875.2</v>
      </c>
      <c r="D68">
        <v>0</v>
      </c>
      <c r="E68">
        <v>0.3</v>
      </c>
      <c r="F68">
        <v>0</v>
      </c>
      <c r="G68">
        <v>977</v>
      </c>
      <c r="H68">
        <v>0</v>
      </c>
      <c r="I68">
        <v>0</v>
      </c>
      <c r="J68">
        <v>0</v>
      </c>
      <c r="K68">
        <v>0</v>
      </c>
      <c r="L68">
        <v>918.9</v>
      </c>
      <c r="M68">
        <v>0</v>
      </c>
      <c r="N68">
        <v>12</v>
      </c>
      <c r="O68">
        <v>0</v>
      </c>
      <c r="P68">
        <v>0</v>
      </c>
      <c r="Q68">
        <v>0</v>
      </c>
      <c r="R68">
        <v>0</v>
      </c>
      <c r="S68">
        <v>0</v>
      </c>
      <c r="T68">
        <v>0</v>
      </c>
      <c r="U68">
        <v>1761.4</v>
      </c>
      <c r="V68">
        <v>0</v>
      </c>
      <c r="W68">
        <v>1921.8</v>
      </c>
      <c r="X68">
        <v>0</v>
      </c>
      <c r="Y68">
        <v>0</v>
      </c>
      <c r="Z68">
        <v>0.3</v>
      </c>
      <c r="AA68">
        <v>457.4</v>
      </c>
      <c r="AB68">
        <v>0</v>
      </c>
      <c r="AC68">
        <v>0</v>
      </c>
      <c r="AD68">
        <v>0</v>
      </c>
      <c r="AE68">
        <v>0</v>
      </c>
      <c r="AF68">
        <v>406</v>
      </c>
      <c r="AG68">
        <v>0</v>
      </c>
      <c r="AH68">
        <v>12</v>
      </c>
      <c r="AI68">
        <v>0</v>
      </c>
      <c r="AJ68">
        <v>0</v>
      </c>
      <c r="AK68">
        <v>0</v>
      </c>
      <c r="AL68">
        <v>0</v>
      </c>
      <c r="AM68">
        <v>0</v>
      </c>
      <c r="AN68">
        <v>0</v>
      </c>
      <c r="AO68">
        <v>863.8</v>
      </c>
      <c r="AP68">
        <v>0</v>
      </c>
      <c r="AQ68">
        <v>2797</v>
      </c>
      <c r="AR68">
        <v>0</v>
      </c>
      <c r="AS68">
        <v>0.3</v>
      </c>
      <c r="AT68">
        <v>0.3</v>
      </c>
      <c r="AU68">
        <v>1434.4</v>
      </c>
      <c r="AV68">
        <v>0</v>
      </c>
      <c r="AW68">
        <v>0</v>
      </c>
      <c r="AX68">
        <v>0</v>
      </c>
      <c r="AY68">
        <v>0</v>
      </c>
      <c r="AZ68">
        <v>1324.9</v>
      </c>
      <c r="BA68">
        <v>0</v>
      </c>
      <c r="BB68">
        <v>24</v>
      </c>
      <c r="BC68">
        <v>0</v>
      </c>
      <c r="BD68">
        <v>0</v>
      </c>
      <c r="BE68">
        <v>0</v>
      </c>
      <c r="BF68">
        <v>0</v>
      </c>
      <c r="BG68">
        <v>0</v>
      </c>
      <c r="BH68">
        <v>0</v>
      </c>
      <c r="BI68">
        <v>2625.2</v>
      </c>
      <c r="BJ68">
        <v>4544.8</v>
      </c>
      <c r="BK68">
        <v>-3661.3</v>
      </c>
    </row>
    <row r="69" spans="1:63">
      <c r="A69" s="1">
        <v>42965.732662037</v>
      </c>
      <c r="B69">
        <v>0</v>
      </c>
      <c r="C69">
        <v>1062.5</v>
      </c>
      <c r="D69">
        <v>0</v>
      </c>
      <c r="E69">
        <v>0.3</v>
      </c>
      <c r="F69">
        <v>0</v>
      </c>
      <c r="G69">
        <v>1100.6</v>
      </c>
      <c r="H69">
        <v>0</v>
      </c>
      <c r="I69">
        <v>0</v>
      </c>
      <c r="J69">
        <v>0</v>
      </c>
      <c r="K69">
        <v>0</v>
      </c>
      <c r="L69">
        <v>1205.5</v>
      </c>
      <c r="M69">
        <v>0</v>
      </c>
      <c r="N69">
        <v>12.4</v>
      </c>
      <c r="O69">
        <v>0</v>
      </c>
      <c r="P69">
        <v>0</v>
      </c>
      <c r="Q69">
        <v>0</v>
      </c>
      <c r="R69">
        <v>0</v>
      </c>
      <c r="S69">
        <v>0</v>
      </c>
      <c r="T69">
        <v>0</v>
      </c>
      <c r="U69">
        <v>2142.2</v>
      </c>
      <c r="V69">
        <v>0</v>
      </c>
      <c r="W69">
        <v>2327.2</v>
      </c>
      <c r="X69">
        <v>0</v>
      </c>
      <c r="Y69">
        <v>0</v>
      </c>
      <c r="Z69">
        <v>0.3</v>
      </c>
      <c r="AA69">
        <v>509.6</v>
      </c>
      <c r="AB69">
        <v>0</v>
      </c>
      <c r="AC69">
        <v>0</v>
      </c>
      <c r="AD69">
        <v>0</v>
      </c>
      <c r="AE69">
        <v>0</v>
      </c>
      <c r="AF69">
        <v>543.3</v>
      </c>
      <c r="AG69">
        <v>0</v>
      </c>
      <c r="AH69">
        <v>12.4</v>
      </c>
      <c r="AI69">
        <v>0</v>
      </c>
      <c r="AJ69">
        <v>0</v>
      </c>
      <c r="AK69">
        <v>0</v>
      </c>
      <c r="AL69">
        <v>0</v>
      </c>
      <c r="AM69">
        <v>0</v>
      </c>
      <c r="AN69">
        <v>0</v>
      </c>
      <c r="AO69">
        <v>1053.2</v>
      </c>
      <c r="AP69">
        <v>0</v>
      </c>
      <c r="AQ69">
        <v>3389.7</v>
      </c>
      <c r="AR69">
        <v>0</v>
      </c>
      <c r="AS69">
        <v>0.3</v>
      </c>
      <c r="AT69">
        <v>0.3</v>
      </c>
      <c r="AU69">
        <v>1610.2</v>
      </c>
      <c r="AV69">
        <v>0</v>
      </c>
      <c r="AW69">
        <v>0</v>
      </c>
      <c r="AX69">
        <v>0</v>
      </c>
      <c r="AY69">
        <v>0</v>
      </c>
      <c r="AZ69">
        <v>1748.8</v>
      </c>
      <c r="BA69">
        <v>0</v>
      </c>
      <c r="BB69">
        <v>24.8</v>
      </c>
      <c r="BC69">
        <v>0</v>
      </c>
      <c r="BD69">
        <v>0</v>
      </c>
      <c r="BE69">
        <v>0</v>
      </c>
      <c r="BF69">
        <v>0</v>
      </c>
      <c r="BG69">
        <v>0</v>
      </c>
      <c r="BH69">
        <v>0</v>
      </c>
      <c r="BI69">
        <v>3195.4</v>
      </c>
      <c r="BJ69">
        <v>5523.5</v>
      </c>
      <c r="BK69">
        <v>-4446</v>
      </c>
    </row>
    <row r="70" spans="1:63">
      <c r="A70" s="1">
        <v>42965.7327777778</v>
      </c>
      <c r="B70">
        <v>0</v>
      </c>
      <c r="C70">
        <v>1247.9</v>
      </c>
      <c r="D70">
        <v>0</v>
      </c>
      <c r="E70">
        <v>0.5</v>
      </c>
      <c r="F70">
        <v>0.1</v>
      </c>
      <c r="G70">
        <v>1418.9</v>
      </c>
      <c r="H70">
        <v>0</v>
      </c>
      <c r="I70">
        <v>0</v>
      </c>
      <c r="J70">
        <v>0</v>
      </c>
      <c r="K70">
        <v>0</v>
      </c>
      <c r="L70">
        <v>1358</v>
      </c>
      <c r="M70">
        <v>0</v>
      </c>
      <c r="N70">
        <v>11.3</v>
      </c>
      <c r="O70">
        <v>0</v>
      </c>
      <c r="P70">
        <v>0</v>
      </c>
      <c r="Q70">
        <v>0</v>
      </c>
      <c r="R70">
        <v>0</v>
      </c>
      <c r="S70">
        <v>0</v>
      </c>
      <c r="T70">
        <v>0</v>
      </c>
      <c r="U70">
        <v>2583.9</v>
      </c>
      <c r="V70">
        <v>0</v>
      </c>
      <c r="W70">
        <v>2803.4</v>
      </c>
      <c r="X70">
        <v>0</v>
      </c>
      <c r="Y70">
        <v>0.1</v>
      </c>
      <c r="Z70">
        <v>0.5</v>
      </c>
      <c r="AA70">
        <v>610.9</v>
      </c>
      <c r="AB70">
        <v>0</v>
      </c>
      <c r="AC70">
        <v>0</v>
      </c>
      <c r="AD70">
        <v>0</v>
      </c>
      <c r="AE70">
        <v>0</v>
      </c>
      <c r="AF70">
        <v>626.7</v>
      </c>
      <c r="AG70">
        <v>0</v>
      </c>
      <c r="AH70">
        <v>11.3</v>
      </c>
      <c r="AI70">
        <v>0</v>
      </c>
      <c r="AJ70">
        <v>0</v>
      </c>
      <c r="AK70">
        <v>0</v>
      </c>
      <c r="AL70">
        <v>0</v>
      </c>
      <c r="AM70">
        <v>0</v>
      </c>
      <c r="AN70">
        <v>0</v>
      </c>
      <c r="AO70">
        <v>1238.1</v>
      </c>
      <c r="AP70">
        <v>0</v>
      </c>
      <c r="AQ70">
        <v>4051.3</v>
      </c>
      <c r="AR70">
        <v>0</v>
      </c>
      <c r="AS70">
        <v>0.6</v>
      </c>
      <c r="AT70">
        <v>0.6</v>
      </c>
      <c r="AU70">
        <v>2029.8</v>
      </c>
      <c r="AV70">
        <v>0</v>
      </c>
      <c r="AW70">
        <v>0</v>
      </c>
      <c r="AX70">
        <v>0</v>
      </c>
      <c r="AY70">
        <v>0</v>
      </c>
      <c r="AZ70">
        <v>1984.7</v>
      </c>
      <c r="BA70">
        <v>0</v>
      </c>
      <c r="BB70">
        <v>22.6</v>
      </c>
      <c r="BC70">
        <v>0</v>
      </c>
      <c r="BD70">
        <v>0</v>
      </c>
      <c r="BE70">
        <v>0</v>
      </c>
      <c r="BF70">
        <v>0</v>
      </c>
      <c r="BG70">
        <v>0</v>
      </c>
      <c r="BH70">
        <v>0</v>
      </c>
      <c r="BI70">
        <v>3822</v>
      </c>
      <c r="BJ70">
        <v>6620.6</v>
      </c>
      <c r="BK70">
        <v>-5291</v>
      </c>
    </row>
    <row r="71" spans="1:63">
      <c r="A71" s="1">
        <v>42965.7328935185</v>
      </c>
      <c r="B71">
        <v>0</v>
      </c>
      <c r="C71">
        <v>1291.9</v>
      </c>
      <c r="D71">
        <v>0</v>
      </c>
      <c r="E71">
        <v>0.3</v>
      </c>
      <c r="F71">
        <v>0</v>
      </c>
      <c r="G71">
        <v>1364</v>
      </c>
      <c r="H71">
        <v>0</v>
      </c>
      <c r="I71">
        <v>0</v>
      </c>
      <c r="J71">
        <v>0</v>
      </c>
      <c r="K71">
        <v>0</v>
      </c>
      <c r="L71">
        <v>1458.8</v>
      </c>
      <c r="M71">
        <v>0</v>
      </c>
      <c r="N71">
        <v>13.3</v>
      </c>
      <c r="O71">
        <v>0</v>
      </c>
      <c r="P71">
        <v>0</v>
      </c>
      <c r="Q71">
        <v>0</v>
      </c>
      <c r="R71">
        <v>0</v>
      </c>
      <c r="S71">
        <v>0</v>
      </c>
      <c r="T71">
        <v>0</v>
      </c>
      <c r="U71">
        <v>2624</v>
      </c>
      <c r="V71">
        <v>0</v>
      </c>
      <c r="W71">
        <v>2852.6</v>
      </c>
      <c r="X71">
        <v>0</v>
      </c>
      <c r="Y71">
        <v>0</v>
      </c>
      <c r="Z71">
        <v>0.3</v>
      </c>
      <c r="AA71">
        <v>617.1</v>
      </c>
      <c r="AB71">
        <v>0</v>
      </c>
      <c r="AC71">
        <v>0</v>
      </c>
      <c r="AD71">
        <v>0</v>
      </c>
      <c r="AE71">
        <v>0</v>
      </c>
      <c r="AF71">
        <v>661.7</v>
      </c>
      <c r="AG71">
        <v>0</v>
      </c>
      <c r="AH71">
        <v>13.3</v>
      </c>
      <c r="AI71">
        <v>0</v>
      </c>
      <c r="AJ71">
        <v>0</v>
      </c>
      <c r="AK71">
        <v>0</v>
      </c>
      <c r="AL71">
        <v>0</v>
      </c>
      <c r="AM71">
        <v>0</v>
      </c>
      <c r="AN71">
        <v>0</v>
      </c>
      <c r="AO71">
        <v>1279.2</v>
      </c>
      <c r="AP71">
        <v>0</v>
      </c>
      <c r="AQ71">
        <v>4144.5</v>
      </c>
      <c r="AR71">
        <v>0</v>
      </c>
      <c r="AS71">
        <v>0.3</v>
      </c>
      <c r="AT71">
        <v>0.3</v>
      </c>
      <c r="AU71">
        <v>1981.1</v>
      </c>
      <c r="AV71">
        <v>0</v>
      </c>
      <c r="AW71">
        <v>0</v>
      </c>
      <c r="AX71">
        <v>0</v>
      </c>
      <c r="AY71">
        <v>0</v>
      </c>
      <c r="AZ71">
        <v>2120.5</v>
      </c>
      <c r="BA71">
        <v>0</v>
      </c>
      <c r="BB71">
        <v>26.6</v>
      </c>
      <c r="BC71">
        <v>0</v>
      </c>
      <c r="BD71">
        <v>0</v>
      </c>
      <c r="BE71">
        <v>0</v>
      </c>
      <c r="BF71">
        <v>0</v>
      </c>
      <c r="BG71">
        <v>0</v>
      </c>
      <c r="BH71">
        <v>0</v>
      </c>
      <c r="BI71">
        <v>3903.2</v>
      </c>
      <c r="BJ71">
        <v>6752.3</v>
      </c>
      <c r="BK71">
        <v>-5424.2</v>
      </c>
    </row>
    <row r="72" spans="1:63">
      <c r="A72" s="1">
        <v>42965.7330092593</v>
      </c>
      <c r="B72">
        <v>0</v>
      </c>
      <c r="C72">
        <v>1286.5</v>
      </c>
      <c r="D72">
        <v>0</v>
      </c>
      <c r="E72">
        <v>0.3</v>
      </c>
      <c r="F72">
        <v>0</v>
      </c>
      <c r="G72">
        <v>1361.2</v>
      </c>
      <c r="H72">
        <v>0</v>
      </c>
      <c r="I72">
        <v>0</v>
      </c>
      <c r="J72">
        <v>0</v>
      </c>
      <c r="K72">
        <v>0</v>
      </c>
      <c r="L72">
        <v>1408.1</v>
      </c>
      <c r="M72">
        <v>0</v>
      </c>
      <c r="N72">
        <v>13.6</v>
      </c>
      <c r="O72">
        <v>0</v>
      </c>
      <c r="P72">
        <v>0</v>
      </c>
      <c r="Q72">
        <v>0</v>
      </c>
      <c r="R72">
        <v>0</v>
      </c>
      <c r="S72">
        <v>0</v>
      </c>
      <c r="T72">
        <v>0</v>
      </c>
      <c r="U72">
        <v>2570.7</v>
      </c>
      <c r="V72">
        <v>0</v>
      </c>
      <c r="W72">
        <v>2798</v>
      </c>
      <c r="X72">
        <v>0</v>
      </c>
      <c r="Y72">
        <v>0</v>
      </c>
      <c r="Z72">
        <v>0.3</v>
      </c>
      <c r="AA72">
        <v>626.5</v>
      </c>
      <c r="AB72">
        <v>0</v>
      </c>
      <c r="AC72">
        <v>0</v>
      </c>
      <c r="AD72">
        <v>0</v>
      </c>
      <c r="AE72">
        <v>0</v>
      </c>
      <c r="AF72">
        <v>648.4</v>
      </c>
      <c r="AG72">
        <v>0</v>
      </c>
      <c r="AH72">
        <v>13.6</v>
      </c>
      <c r="AI72">
        <v>0</v>
      </c>
      <c r="AJ72">
        <v>0</v>
      </c>
      <c r="AK72">
        <v>0</v>
      </c>
      <c r="AL72">
        <v>0</v>
      </c>
      <c r="AM72">
        <v>0</v>
      </c>
      <c r="AN72">
        <v>0</v>
      </c>
      <c r="AO72">
        <v>1275.3</v>
      </c>
      <c r="AP72">
        <v>0</v>
      </c>
      <c r="AQ72">
        <v>4084.5</v>
      </c>
      <c r="AR72">
        <v>0</v>
      </c>
      <c r="AS72">
        <v>0.3</v>
      </c>
      <c r="AT72">
        <v>0.3</v>
      </c>
      <c r="AU72">
        <v>1987.7</v>
      </c>
      <c r="AV72">
        <v>0</v>
      </c>
      <c r="AW72">
        <v>0</v>
      </c>
      <c r="AX72">
        <v>0</v>
      </c>
      <c r="AY72">
        <v>0</v>
      </c>
      <c r="AZ72">
        <v>2056.5</v>
      </c>
      <c r="BA72">
        <v>0</v>
      </c>
      <c r="BB72">
        <v>27.2</v>
      </c>
      <c r="BC72">
        <v>0</v>
      </c>
      <c r="BD72">
        <v>0</v>
      </c>
      <c r="BE72">
        <v>0</v>
      </c>
      <c r="BF72">
        <v>0</v>
      </c>
      <c r="BG72">
        <v>0</v>
      </c>
      <c r="BH72">
        <v>0</v>
      </c>
      <c r="BI72">
        <v>3846</v>
      </c>
      <c r="BJ72">
        <v>6640.4</v>
      </c>
      <c r="BK72">
        <v>-5362.1</v>
      </c>
    </row>
    <row r="73" spans="1:63">
      <c r="A73" s="1">
        <v>42965.733125</v>
      </c>
      <c r="B73">
        <v>0</v>
      </c>
      <c r="C73">
        <v>1214.9</v>
      </c>
      <c r="D73">
        <v>0</v>
      </c>
      <c r="E73">
        <v>0.5</v>
      </c>
      <c r="F73">
        <v>0.1</v>
      </c>
      <c r="G73">
        <v>1373</v>
      </c>
      <c r="H73">
        <v>0</v>
      </c>
      <c r="I73">
        <v>0</v>
      </c>
      <c r="J73">
        <v>0</v>
      </c>
      <c r="K73">
        <v>0</v>
      </c>
      <c r="L73">
        <v>1311.2</v>
      </c>
      <c r="M73">
        <v>0</v>
      </c>
      <c r="N73">
        <v>11.5</v>
      </c>
      <c r="O73">
        <v>0</v>
      </c>
      <c r="P73">
        <v>0</v>
      </c>
      <c r="Q73">
        <v>0</v>
      </c>
      <c r="R73">
        <v>0</v>
      </c>
      <c r="S73">
        <v>0</v>
      </c>
      <c r="T73">
        <v>0</v>
      </c>
      <c r="U73">
        <v>2497</v>
      </c>
      <c r="V73">
        <v>0</v>
      </c>
      <c r="W73">
        <v>2711.2</v>
      </c>
      <c r="X73">
        <v>0</v>
      </c>
      <c r="Y73">
        <v>0.1</v>
      </c>
      <c r="Z73">
        <v>0.5</v>
      </c>
      <c r="AA73">
        <v>625.1</v>
      </c>
      <c r="AB73">
        <v>0</v>
      </c>
      <c r="AC73">
        <v>0</v>
      </c>
      <c r="AD73">
        <v>0</v>
      </c>
      <c r="AE73">
        <v>0</v>
      </c>
      <c r="AF73">
        <v>579.3</v>
      </c>
      <c r="AG73">
        <v>0</v>
      </c>
      <c r="AH73">
        <v>11.5</v>
      </c>
      <c r="AI73">
        <v>0</v>
      </c>
      <c r="AJ73">
        <v>0</v>
      </c>
      <c r="AK73">
        <v>0</v>
      </c>
      <c r="AL73">
        <v>0</v>
      </c>
      <c r="AM73">
        <v>0</v>
      </c>
      <c r="AN73">
        <v>0</v>
      </c>
      <c r="AO73">
        <v>1204.9</v>
      </c>
      <c r="AP73">
        <v>0</v>
      </c>
      <c r="AQ73">
        <v>3926.1</v>
      </c>
      <c r="AR73">
        <v>0</v>
      </c>
      <c r="AS73">
        <v>0.6</v>
      </c>
      <c r="AT73">
        <v>0.6</v>
      </c>
      <c r="AU73">
        <v>1998.1</v>
      </c>
      <c r="AV73">
        <v>0</v>
      </c>
      <c r="AW73">
        <v>0</v>
      </c>
      <c r="AX73">
        <v>0</v>
      </c>
      <c r="AY73">
        <v>0</v>
      </c>
      <c r="AZ73">
        <v>1890.5</v>
      </c>
      <c r="BA73">
        <v>0</v>
      </c>
      <c r="BB73">
        <v>23</v>
      </c>
      <c r="BC73">
        <v>0</v>
      </c>
      <c r="BD73">
        <v>0</v>
      </c>
      <c r="BE73">
        <v>0</v>
      </c>
      <c r="BF73">
        <v>0</v>
      </c>
      <c r="BG73">
        <v>0</v>
      </c>
      <c r="BH73">
        <v>0</v>
      </c>
      <c r="BI73">
        <v>3701.9</v>
      </c>
      <c r="BJ73">
        <v>6408.2</v>
      </c>
      <c r="BK73">
        <v>-5132.6</v>
      </c>
    </row>
    <row r="74" spans="1:63">
      <c r="A74" s="1">
        <v>42965.7332407407</v>
      </c>
      <c r="B74">
        <v>0</v>
      </c>
      <c r="C74">
        <v>1420.8</v>
      </c>
      <c r="D74">
        <v>0</v>
      </c>
      <c r="E74">
        <v>0.3</v>
      </c>
      <c r="F74">
        <v>0</v>
      </c>
      <c r="G74">
        <v>1470.7</v>
      </c>
      <c r="H74">
        <v>0</v>
      </c>
      <c r="I74">
        <v>0</v>
      </c>
      <c r="J74">
        <v>0</v>
      </c>
      <c r="K74">
        <v>0</v>
      </c>
      <c r="L74">
        <v>1697.2</v>
      </c>
      <c r="M74">
        <v>0</v>
      </c>
      <c r="N74">
        <v>12.1</v>
      </c>
      <c r="O74">
        <v>0</v>
      </c>
      <c r="P74">
        <v>0</v>
      </c>
      <c r="Q74">
        <v>0</v>
      </c>
      <c r="R74">
        <v>0</v>
      </c>
      <c r="S74">
        <v>0</v>
      </c>
      <c r="T74">
        <v>0</v>
      </c>
      <c r="U74">
        <v>2948.1</v>
      </c>
      <c r="V74">
        <v>0</v>
      </c>
      <c r="W74">
        <v>3194.3</v>
      </c>
      <c r="X74">
        <v>0</v>
      </c>
      <c r="Y74">
        <v>0</v>
      </c>
      <c r="Z74">
        <v>0.3</v>
      </c>
      <c r="AA74">
        <v>660.2</v>
      </c>
      <c r="AB74">
        <v>0</v>
      </c>
      <c r="AC74">
        <v>0</v>
      </c>
      <c r="AD74">
        <v>0</v>
      </c>
      <c r="AE74">
        <v>0</v>
      </c>
      <c r="AF74">
        <v>750.3</v>
      </c>
      <c r="AG74">
        <v>0</v>
      </c>
      <c r="AH74">
        <v>12.1</v>
      </c>
      <c r="AI74">
        <v>0</v>
      </c>
      <c r="AJ74">
        <v>0</v>
      </c>
      <c r="AK74">
        <v>0</v>
      </c>
      <c r="AL74">
        <v>0</v>
      </c>
      <c r="AM74">
        <v>0</v>
      </c>
      <c r="AN74">
        <v>0</v>
      </c>
      <c r="AO74">
        <v>1410.8</v>
      </c>
      <c r="AP74">
        <v>0</v>
      </c>
      <c r="AQ74">
        <v>4615.1</v>
      </c>
      <c r="AR74">
        <v>0</v>
      </c>
      <c r="AS74">
        <v>0.3</v>
      </c>
      <c r="AT74">
        <v>0.3</v>
      </c>
      <c r="AU74">
        <v>2130.9</v>
      </c>
      <c r="AV74">
        <v>0</v>
      </c>
      <c r="AW74">
        <v>0</v>
      </c>
      <c r="AX74">
        <v>0</v>
      </c>
      <c r="AY74">
        <v>0</v>
      </c>
      <c r="AZ74">
        <v>2447.5</v>
      </c>
      <c r="BA74">
        <v>0</v>
      </c>
      <c r="BB74">
        <v>24.2</v>
      </c>
      <c r="BC74">
        <v>0</v>
      </c>
      <c r="BD74">
        <v>0</v>
      </c>
      <c r="BE74">
        <v>0</v>
      </c>
      <c r="BF74">
        <v>0</v>
      </c>
      <c r="BG74">
        <v>0</v>
      </c>
      <c r="BH74">
        <v>0</v>
      </c>
      <c r="BI74">
        <v>4358.9</v>
      </c>
      <c r="BJ74">
        <v>7549.2</v>
      </c>
      <c r="BK74">
        <v>-6028</v>
      </c>
    </row>
    <row r="75" spans="1:63">
      <c r="A75" s="1">
        <v>42965.7333564815</v>
      </c>
      <c r="B75">
        <v>0</v>
      </c>
      <c r="C75">
        <v>1307.1</v>
      </c>
      <c r="D75">
        <v>0</v>
      </c>
      <c r="E75">
        <v>0.3</v>
      </c>
      <c r="F75">
        <v>0</v>
      </c>
      <c r="G75">
        <v>1406.7</v>
      </c>
      <c r="H75">
        <v>0</v>
      </c>
      <c r="I75">
        <v>0</v>
      </c>
      <c r="J75">
        <v>0</v>
      </c>
      <c r="K75">
        <v>0</v>
      </c>
      <c r="L75">
        <v>1425.1</v>
      </c>
      <c r="M75">
        <v>0</v>
      </c>
      <c r="N75">
        <v>11.9</v>
      </c>
      <c r="O75">
        <v>0</v>
      </c>
      <c r="P75">
        <v>0</v>
      </c>
      <c r="Q75">
        <v>0</v>
      </c>
      <c r="R75">
        <v>0</v>
      </c>
      <c r="S75">
        <v>0</v>
      </c>
      <c r="T75">
        <v>0</v>
      </c>
      <c r="U75">
        <v>2629.4</v>
      </c>
      <c r="V75">
        <v>0</v>
      </c>
      <c r="W75">
        <v>2862.3</v>
      </c>
      <c r="X75">
        <v>0</v>
      </c>
      <c r="Y75">
        <v>0</v>
      </c>
      <c r="Z75">
        <v>0.3</v>
      </c>
      <c r="AA75">
        <v>647.1</v>
      </c>
      <c r="AB75">
        <v>0</v>
      </c>
      <c r="AC75">
        <v>0</v>
      </c>
      <c r="AD75">
        <v>0</v>
      </c>
      <c r="AE75">
        <v>0</v>
      </c>
      <c r="AF75">
        <v>647.4</v>
      </c>
      <c r="AG75">
        <v>0</v>
      </c>
      <c r="AH75">
        <v>11.9</v>
      </c>
      <c r="AI75">
        <v>0</v>
      </c>
      <c r="AJ75">
        <v>0</v>
      </c>
      <c r="AK75">
        <v>0</v>
      </c>
      <c r="AL75">
        <v>0</v>
      </c>
      <c r="AM75">
        <v>0</v>
      </c>
      <c r="AN75">
        <v>0</v>
      </c>
      <c r="AO75">
        <v>1294.8</v>
      </c>
      <c r="AP75">
        <v>0</v>
      </c>
      <c r="AQ75">
        <v>4169.4</v>
      </c>
      <c r="AR75">
        <v>0</v>
      </c>
      <c r="AS75">
        <v>0.3</v>
      </c>
      <c r="AT75">
        <v>0.3</v>
      </c>
      <c r="AU75">
        <v>2053.8</v>
      </c>
      <c r="AV75">
        <v>0</v>
      </c>
      <c r="AW75">
        <v>0</v>
      </c>
      <c r="AX75">
        <v>0</v>
      </c>
      <c r="AY75">
        <v>0</v>
      </c>
      <c r="AZ75">
        <v>2072.5</v>
      </c>
      <c r="BA75">
        <v>0</v>
      </c>
      <c r="BB75">
        <v>23.8</v>
      </c>
      <c r="BC75">
        <v>0</v>
      </c>
      <c r="BD75">
        <v>0</v>
      </c>
      <c r="BE75">
        <v>0</v>
      </c>
      <c r="BF75">
        <v>0</v>
      </c>
      <c r="BG75">
        <v>0</v>
      </c>
      <c r="BH75">
        <v>0</v>
      </c>
      <c r="BI75">
        <v>3924.2</v>
      </c>
      <c r="BJ75">
        <v>6780.5</v>
      </c>
      <c r="BK75">
        <v>-5463.8</v>
      </c>
    </row>
    <row r="76" spans="1:63">
      <c r="A76" s="1">
        <v>42965.7334722222</v>
      </c>
      <c r="B76">
        <v>0</v>
      </c>
      <c r="C76">
        <v>1204.8</v>
      </c>
      <c r="D76">
        <v>0</v>
      </c>
      <c r="E76">
        <v>0.5</v>
      </c>
      <c r="F76">
        <v>0.1</v>
      </c>
      <c r="G76">
        <v>1293.9</v>
      </c>
      <c r="H76">
        <v>0</v>
      </c>
      <c r="I76">
        <v>0</v>
      </c>
      <c r="J76">
        <v>0</v>
      </c>
      <c r="K76">
        <v>0</v>
      </c>
      <c r="L76">
        <v>1365.5</v>
      </c>
      <c r="M76">
        <v>0</v>
      </c>
      <c r="N76">
        <v>12.9</v>
      </c>
      <c r="O76">
        <v>0</v>
      </c>
      <c r="P76">
        <v>0</v>
      </c>
      <c r="Q76">
        <v>0</v>
      </c>
      <c r="R76">
        <v>0</v>
      </c>
      <c r="S76">
        <v>0</v>
      </c>
      <c r="T76">
        <v>0</v>
      </c>
      <c r="U76">
        <v>2474.7</v>
      </c>
      <c r="V76">
        <v>0</v>
      </c>
      <c r="W76">
        <v>2689.1</v>
      </c>
      <c r="X76">
        <v>0</v>
      </c>
      <c r="Y76">
        <v>0.1</v>
      </c>
      <c r="Z76">
        <v>0.5</v>
      </c>
      <c r="AA76">
        <v>586.6</v>
      </c>
      <c r="AB76">
        <v>0</v>
      </c>
      <c r="AC76">
        <v>0</v>
      </c>
      <c r="AD76">
        <v>0</v>
      </c>
      <c r="AE76">
        <v>0</v>
      </c>
      <c r="AF76">
        <v>604.5</v>
      </c>
      <c r="AG76">
        <v>0</v>
      </c>
      <c r="AH76">
        <v>12.9</v>
      </c>
      <c r="AI76">
        <v>0</v>
      </c>
      <c r="AJ76">
        <v>0</v>
      </c>
      <c r="AK76">
        <v>0</v>
      </c>
      <c r="AL76">
        <v>0</v>
      </c>
      <c r="AM76">
        <v>0</v>
      </c>
      <c r="AN76">
        <v>0</v>
      </c>
      <c r="AO76">
        <v>1191.6</v>
      </c>
      <c r="AP76">
        <v>0</v>
      </c>
      <c r="AQ76">
        <v>3893.9</v>
      </c>
      <c r="AR76">
        <v>0</v>
      </c>
      <c r="AS76">
        <v>0.6</v>
      </c>
      <c r="AT76">
        <v>0.6</v>
      </c>
      <c r="AU76">
        <v>1880.5</v>
      </c>
      <c r="AV76">
        <v>0</v>
      </c>
      <c r="AW76">
        <v>0</v>
      </c>
      <c r="AX76">
        <v>0</v>
      </c>
      <c r="AY76">
        <v>0</v>
      </c>
      <c r="AZ76">
        <v>1970</v>
      </c>
      <c r="BA76">
        <v>0</v>
      </c>
      <c r="BB76">
        <v>25.8</v>
      </c>
      <c r="BC76">
        <v>0</v>
      </c>
      <c r="BD76">
        <v>0</v>
      </c>
      <c r="BE76">
        <v>0</v>
      </c>
      <c r="BF76">
        <v>0</v>
      </c>
      <c r="BG76">
        <v>0</v>
      </c>
      <c r="BH76">
        <v>0</v>
      </c>
      <c r="BI76">
        <v>3666.3</v>
      </c>
      <c r="BJ76">
        <v>6352.4</v>
      </c>
      <c r="BK76">
        <v>-5085.3</v>
      </c>
    </row>
    <row r="77" spans="1:63">
      <c r="A77" s="1">
        <v>42965.733587963</v>
      </c>
      <c r="B77">
        <v>0</v>
      </c>
      <c r="C77">
        <v>1175.6</v>
      </c>
      <c r="D77">
        <v>0</v>
      </c>
      <c r="E77">
        <v>0.9</v>
      </c>
      <c r="F77">
        <v>0.3</v>
      </c>
      <c r="G77">
        <v>1333</v>
      </c>
      <c r="H77">
        <v>0</v>
      </c>
      <c r="I77">
        <v>0</v>
      </c>
      <c r="J77">
        <v>0</v>
      </c>
      <c r="K77">
        <v>0</v>
      </c>
      <c r="L77">
        <v>1270.6</v>
      </c>
      <c r="M77">
        <v>0</v>
      </c>
      <c r="N77">
        <v>13.9</v>
      </c>
      <c r="O77">
        <v>0</v>
      </c>
      <c r="P77">
        <v>0</v>
      </c>
      <c r="Q77">
        <v>0</v>
      </c>
      <c r="R77">
        <v>0</v>
      </c>
      <c r="S77">
        <v>0</v>
      </c>
      <c r="T77">
        <v>0</v>
      </c>
      <c r="U77">
        <v>2423.3</v>
      </c>
      <c r="V77">
        <v>0</v>
      </c>
      <c r="W77">
        <v>2630.7</v>
      </c>
      <c r="X77">
        <v>0</v>
      </c>
      <c r="Y77">
        <v>0.2</v>
      </c>
      <c r="Z77">
        <v>0.9</v>
      </c>
      <c r="AA77">
        <v>587.2</v>
      </c>
      <c r="AB77">
        <v>0</v>
      </c>
      <c r="AC77">
        <v>0</v>
      </c>
      <c r="AD77">
        <v>0</v>
      </c>
      <c r="AE77">
        <v>0</v>
      </c>
      <c r="AF77">
        <v>577.3</v>
      </c>
      <c r="AG77">
        <v>0</v>
      </c>
      <c r="AH77">
        <v>13.9</v>
      </c>
      <c r="AI77">
        <v>0</v>
      </c>
      <c r="AJ77">
        <v>0</v>
      </c>
      <c r="AK77">
        <v>0</v>
      </c>
      <c r="AL77">
        <v>0</v>
      </c>
      <c r="AM77">
        <v>0</v>
      </c>
      <c r="AN77">
        <v>0</v>
      </c>
      <c r="AO77">
        <v>1165.8</v>
      </c>
      <c r="AP77">
        <v>0</v>
      </c>
      <c r="AQ77">
        <v>3806.3</v>
      </c>
      <c r="AR77">
        <v>0</v>
      </c>
      <c r="AS77">
        <v>1.1</v>
      </c>
      <c r="AT77">
        <v>1.2</v>
      </c>
      <c r="AU77">
        <v>1920.2</v>
      </c>
      <c r="AV77">
        <v>0</v>
      </c>
      <c r="AW77">
        <v>0</v>
      </c>
      <c r="AX77">
        <v>0</v>
      </c>
      <c r="AY77">
        <v>0</v>
      </c>
      <c r="AZ77">
        <v>1847.9</v>
      </c>
      <c r="BA77">
        <v>0</v>
      </c>
      <c r="BB77">
        <v>27.8</v>
      </c>
      <c r="BC77">
        <v>0</v>
      </c>
      <c r="BD77">
        <v>0</v>
      </c>
      <c r="BE77">
        <v>0</v>
      </c>
      <c r="BF77">
        <v>0</v>
      </c>
      <c r="BG77">
        <v>0</v>
      </c>
      <c r="BH77">
        <v>0</v>
      </c>
      <c r="BI77">
        <v>3589.1</v>
      </c>
      <c r="BJ77">
        <v>6217.6</v>
      </c>
      <c r="BK77">
        <v>-4976</v>
      </c>
    </row>
    <row r="78" spans="1:63">
      <c r="A78" s="1">
        <v>42965.7337037037</v>
      </c>
      <c r="B78">
        <v>0</v>
      </c>
      <c r="C78">
        <v>1431.7</v>
      </c>
      <c r="D78">
        <v>0</v>
      </c>
      <c r="E78">
        <v>0.3</v>
      </c>
      <c r="F78">
        <v>0</v>
      </c>
      <c r="G78">
        <v>1549.1</v>
      </c>
      <c r="H78">
        <v>0</v>
      </c>
      <c r="I78">
        <v>0</v>
      </c>
      <c r="J78">
        <v>0</v>
      </c>
      <c r="K78">
        <v>0</v>
      </c>
      <c r="L78">
        <v>1619.1</v>
      </c>
      <c r="M78">
        <v>0</v>
      </c>
      <c r="N78">
        <v>13.1</v>
      </c>
      <c r="O78">
        <v>0</v>
      </c>
      <c r="P78">
        <v>0</v>
      </c>
      <c r="Q78">
        <v>0</v>
      </c>
      <c r="R78">
        <v>0</v>
      </c>
      <c r="S78">
        <v>0</v>
      </c>
      <c r="T78">
        <v>0</v>
      </c>
      <c r="U78">
        <v>2948</v>
      </c>
      <c r="V78">
        <v>0</v>
      </c>
      <c r="W78">
        <v>3195.3</v>
      </c>
      <c r="X78">
        <v>0</v>
      </c>
      <c r="Y78">
        <v>0</v>
      </c>
      <c r="Z78">
        <v>0.3</v>
      </c>
      <c r="AA78">
        <v>704</v>
      </c>
      <c r="AB78">
        <v>0</v>
      </c>
      <c r="AC78">
        <v>0</v>
      </c>
      <c r="AD78">
        <v>0</v>
      </c>
      <c r="AE78">
        <v>0</v>
      </c>
      <c r="AF78">
        <v>716.9</v>
      </c>
      <c r="AG78">
        <v>0</v>
      </c>
      <c r="AH78">
        <v>13.1</v>
      </c>
      <c r="AI78">
        <v>0</v>
      </c>
      <c r="AJ78">
        <v>0</v>
      </c>
      <c r="AK78">
        <v>0</v>
      </c>
      <c r="AL78">
        <v>0</v>
      </c>
      <c r="AM78">
        <v>0</v>
      </c>
      <c r="AN78">
        <v>0</v>
      </c>
      <c r="AO78">
        <v>1421.3</v>
      </c>
      <c r="AP78">
        <v>0</v>
      </c>
      <c r="AQ78">
        <v>4627</v>
      </c>
      <c r="AR78">
        <v>0</v>
      </c>
      <c r="AS78">
        <v>0.3</v>
      </c>
      <c r="AT78">
        <v>0.3</v>
      </c>
      <c r="AU78">
        <v>2253.1</v>
      </c>
      <c r="AV78">
        <v>0</v>
      </c>
      <c r="AW78">
        <v>0</v>
      </c>
      <c r="AX78">
        <v>0</v>
      </c>
      <c r="AY78">
        <v>0</v>
      </c>
      <c r="AZ78">
        <v>2336</v>
      </c>
      <c r="BA78">
        <v>0</v>
      </c>
      <c r="BB78">
        <v>26.2</v>
      </c>
      <c r="BC78">
        <v>0</v>
      </c>
      <c r="BD78">
        <v>0</v>
      </c>
      <c r="BE78">
        <v>0</v>
      </c>
      <c r="BF78">
        <v>0</v>
      </c>
      <c r="BG78">
        <v>0</v>
      </c>
      <c r="BH78">
        <v>0</v>
      </c>
      <c r="BI78">
        <v>4369.3</v>
      </c>
      <c r="BJ78">
        <v>7561.3</v>
      </c>
      <c r="BK78">
        <v>-6050.9</v>
      </c>
    </row>
    <row r="79" spans="1:63">
      <c r="A79" s="1">
        <v>42965.7338194444</v>
      </c>
      <c r="B79">
        <v>0</v>
      </c>
      <c r="C79">
        <v>1620</v>
      </c>
      <c r="D79">
        <v>0</v>
      </c>
      <c r="E79">
        <v>0.4</v>
      </c>
      <c r="F79">
        <v>0</v>
      </c>
      <c r="G79">
        <v>1716.1</v>
      </c>
      <c r="H79">
        <v>0</v>
      </c>
      <c r="I79">
        <v>0</v>
      </c>
      <c r="J79">
        <v>0</v>
      </c>
      <c r="K79">
        <v>0</v>
      </c>
      <c r="L79">
        <v>1875</v>
      </c>
      <c r="M79">
        <v>0</v>
      </c>
      <c r="N79">
        <v>11</v>
      </c>
      <c r="O79">
        <v>0</v>
      </c>
      <c r="P79">
        <v>0</v>
      </c>
      <c r="Q79">
        <v>0</v>
      </c>
      <c r="R79">
        <v>0</v>
      </c>
      <c r="S79">
        <v>0</v>
      </c>
      <c r="T79">
        <v>0</v>
      </c>
      <c r="U79">
        <v>3340.5</v>
      </c>
      <c r="V79">
        <v>0</v>
      </c>
      <c r="W79">
        <v>3619.3</v>
      </c>
      <c r="X79">
        <v>0</v>
      </c>
      <c r="Y79">
        <v>0</v>
      </c>
      <c r="Z79">
        <v>0.4</v>
      </c>
      <c r="AA79">
        <v>776</v>
      </c>
      <c r="AB79">
        <v>0</v>
      </c>
      <c r="AC79">
        <v>0</v>
      </c>
      <c r="AD79">
        <v>0</v>
      </c>
      <c r="AE79">
        <v>0</v>
      </c>
      <c r="AF79">
        <v>832.3</v>
      </c>
      <c r="AG79">
        <v>0</v>
      </c>
      <c r="AH79">
        <v>11</v>
      </c>
      <c r="AI79">
        <v>0</v>
      </c>
      <c r="AJ79">
        <v>0</v>
      </c>
      <c r="AK79">
        <v>0</v>
      </c>
      <c r="AL79">
        <v>0</v>
      </c>
      <c r="AM79">
        <v>0</v>
      </c>
      <c r="AN79">
        <v>0</v>
      </c>
      <c r="AO79">
        <v>1608.7</v>
      </c>
      <c r="AP79">
        <v>0</v>
      </c>
      <c r="AQ79">
        <v>5239.3</v>
      </c>
      <c r="AR79">
        <v>0</v>
      </c>
      <c r="AS79">
        <v>0.4</v>
      </c>
      <c r="AT79">
        <v>0.4</v>
      </c>
      <c r="AU79">
        <v>2492.1</v>
      </c>
      <c r="AV79">
        <v>0</v>
      </c>
      <c r="AW79">
        <v>0</v>
      </c>
      <c r="AX79">
        <v>0</v>
      </c>
      <c r="AY79">
        <v>0</v>
      </c>
      <c r="AZ79">
        <v>2707.3</v>
      </c>
      <c r="BA79">
        <v>0</v>
      </c>
      <c r="BB79">
        <v>22</v>
      </c>
      <c r="BC79">
        <v>0</v>
      </c>
      <c r="BD79">
        <v>0</v>
      </c>
      <c r="BE79">
        <v>0</v>
      </c>
      <c r="BF79">
        <v>0</v>
      </c>
      <c r="BG79">
        <v>0</v>
      </c>
      <c r="BH79">
        <v>0</v>
      </c>
      <c r="BI79">
        <v>4949.2</v>
      </c>
      <c r="BJ79">
        <v>8563</v>
      </c>
      <c r="BK79">
        <v>-6847.7</v>
      </c>
    </row>
    <row r="80" spans="1:63">
      <c r="A80" s="1">
        <v>42965.7339351852</v>
      </c>
      <c r="B80">
        <v>0</v>
      </c>
      <c r="C80">
        <v>1460.5</v>
      </c>
      <c r="D80">
        <v>0</v>
      </c>
      <c r="E80">
        <v>0.4</v>
      </c>
      <c r="F80">
        <v>0</v>
      </c>
      <c r="G80">
        <v>1642.9</v>
      </c>
      <c r="H80">
        <v>0</v>
      </c>
      <c r="I80">
        <v>0</v>
      </c>
      <c r="J80">
        <v>0</v>
      </c>
      <c r="K80">
        <v>0</v>
      </c>
      <c r="L80">
        <v>1549</v>
      </c>
      <c r="M80">
        <v>0</v>
      </c>
      <c r="N80">
        <v>14.1</v>
      </c>
      <c r="O80">
        <v>0</v>
      </c>
      <c r="P80">
        <v>0</v>
      </c>
      <c r="Q80">
        <v>0</v>
      </c>
      <c r="R80">
        <v>0</v>
      </c>
      <c r="S80">
        <v>0</v>
      </c>
      <c r="T80">
        <v>0</v>
      </c>
      <c r="U80">
        <v>2965.1</v>
      </c>
      <c r="V80">
        <v>0</v>
      </c>
      <c r="W80">
        <v>3225.2</v>
      </c>
      <c r="X80">
        <v>0</v>
      </c>
      <c r="Y80">
        <v>0</v>
      </c>
      <c r="Z80">
        <v>0.4</v>
      </c>
      <c r="AA80">
        <v>752.5</v>
      </c>
      <c r="AB80">
        <v>0</v>
      </c>
      <c r="AC80">
        <v>0</v>
      </c>
      <c r="AD80">
        <v>0</v>
      </c>
      <c r="AE80">
        <v>0</v>
      </c>
      <c r="AF80">
        <v>692.7</v>
      </c>
      <c r="AG80">
        <v>0</v>
      </c>
      <c r="AH80">
        <v>14.1</v>
      </c>
      <c r="AI80">
        <v>0</v>
      </c>
      <c r="AJ80">
        <v>0</v>
      </c>
      <c r="AK80">
        <v>0</v>
      </c>
      <c r="AL80">
        <v>0</v>
      </c>
      <c r="AM80">
        <v>0</v>
      </c>
      <c r="AN80">
        <v>0</v>
      </c>
      <c r="AO80">
        <v>1445.6</v>
      </c>
      <c r="AP80">
        <v>0</v>
      </c>
      <c r="AQ80">
        <v>4685.7</v>
      </c>
      <c r="AR80">
        <v>0</v>
      </c>
      <c r="AS80">
        <v>0.4</v>
      </c>
      <c r="AT80">
        <v>0.4</v>
      </c>
      <c r="AU80">
        <v>2395.4</v>
      </c>
      <c r="AV80">
        <v>0</v>
      </c>
      <c r="AW80">
        <v>0</v>
      </c>
      <c r="AX80">
        <v>0</v>
      </c>
      <c r="AY80">
        <v>0</v>
      </c>
      <c r="AZ80">
        <v>2241.7</v>
      </c>
      <c r="BA80">
        <v>0</v>
      </c>
      <c r="BB80">
        <v>28.2</v>
      </c>
      <c r="BC80">
        <v>0</v>
      </c>
      <c r="BD80">
        <v>0</v>
      </c>
      <c r="BE80">
        <v>0</v>
      </c>
      <c r="BF80">
        <v>0</v>
      </c>
      <c r="BG80">
        <v>0</v>
      </c>
      <c r="BH80">
        <v>0</v>
      </c>
      <c r="BI80">
        <v>4410.7</v>
      </c>
      <c r="BJ80">
        <v>7632</v>
      </c>
      <c r="BK80">
        <v>-6130.5</v>
      </c>
    </row>
    <row r="81" spans="1:63">
      <c r="A81" s="1">
        <v>42965.7340509259</v>
      </c>
      <c r="B81">
        <v>0</v>
      </c>
      <c r="C81">
        <v>1430.6</v>
      </c>
      <c r="D81">
        <v>0</v>
      </c>
      <c r="E81">
        <v>0.3</v>
      </c>
      <c r="F81">
        <v>0</v>
      </c>
      <c r="G81">
        <v>1613.2</v>
      </c>
      <c r="H81">
        <v>0</v>
      </c>
      <c r="I81">
        <v>0</v>
      </c>
      <c r="J81">
        <v>0</v>
      </c>
      <c r="K81">
        <v>0</v>
      </c>
      <c r="L81">
        <v>1594.2</v>
      </c>
      <c r="M81">
        <v>0</v>
      </c>
      <c r="N81">
        <v>12.5</v>
      </c>
      <c r="O81">
        <v>0</v>
      </c>
      <c r="P81">
        <v>0</v>
      </c>
      <c r="Q81">
        <v>0</v>
      </c>
      <c r="R81">
        <v>0</v>
      </c>
      <c r="S81">
        <v>0</v>
      </c>
      <c r="T81">
        <v>0</v>
      </c>
      <c r="U81">
        <v>2985.9</v>
      </c>
      <c r="V81">
        <v>0</v>
      </c>
      <c r="W81">
        <v>3228.8</v>
      </c>
      <c r="X81">
        <v>0</v>
      </c>
      <c r="Y81">
        <v>0</v>
      </c>
      <c r="Z81">
        <v>0.3</v>
      </c>
      <c r="AA81">
        <v>715.3</v>
      </c>
      <c r="AB81">
        <v>0</v>
      </c>
      <c r="AC81">
        <v>0</v>
      </c>
      <c r="AD81">
        <v>0</v>
      </c>
      <c r="AE81">
        <v>0</v>
      </c>
      <c r="AF81">
        <v>704.9</v>
      </c>
      <c r="AG81">
        <v>0</v>
      </c>
      <c r="AH81">
        <v>12.5</v>
      </c>
      <c r="AI81">
        <v>0</v>
      </c>
      <c r="AJ81">
        <v>0</v>
      </c>
      <c r="AK81">
        <v>0</v>
      </c>
      <c r="AL81">
        <v>0</v>
      </c>
      <c r="AM81">
        <v>0</v>
      </c>
      <c r="AN81">
        <v>0</v>
      </c>
      <c r="AO81">
        <v>1420.5</v>
      </c>
      <c r="AP81">
        <v>0</v>
      </c>
      <c r="AQ81">
        <v>4659.4</v>
      </c>
      <c r="AR81">
        <v>0</v>
      </c>
      <c r="AS81">
        <v>0.3</v>
      </c>
      <c r="AT81">
        <v>0.3</v>
      </c>
      <c r="AU81">
        <v>2328.5</v>
      </c>
      <c r="AV81">
        <v>0</v>
      </c>
      <c r="AW81">
        <v>0</v>
      </c>
      <c r="AX81">
        <v>0</v>
      </c>
      <c r="AY81">
        <v>0</v>
      </c>
      <c r="AZ81">
        <v>2299.1</v>
      </c>
      <c r="BA81">
        <v>0</v>
      </c>
      <c r="BB81">
        <v>25</v>
      </c>
      <c r="BC81">
        <v>0</v>
      </c>
      <c r="BD81">
        <v>0</v>
      </c>
      <c r="BE81">
        <v>0</v>
      </c>
      <c r="BF81">
        <v>0</v>
      </c>
      <c r="BG81">
        <v>0</v>
      </c>
      <c r="BH81">
        <v>0</v>
      </c>
      <c r="BI81">
        <v>4406.4</v>
      </c>
      <c r="BJ81">
        <v>7636.7</v>
      </c>
      <c r="BK81">
        <v>-6082.3</v>
      </c>
    </row>
    <row r="82" spans="1:63">
      <c r="A82" s="1">
        <v>42965.7341666667</v>
      </c>
      <c r="B82">
        <v>0</v>
      </c>
      <c r="C82">
        <v>1413.6</v>
      </c>
      <c r="D82">
        <v>0</v>
      </c>
      <c r="E82">
        <v>0.3</v>
      </c>
      <c r="F82">
        <v>0</v>
      </c>
      <c r="G82">
        <v>1545.3</v>
      </c>
      <c r="H82">
        <v>0</v>
      </c>
      <c r="I82">
        <v>0</v>
      </c>
      <c r="J82">
        <v>0</v>
      </c>
      <c r="K82">
        <v>0</v>
      </c>
      <c r="L82">
        <v>1549.3</v>
      </c>
      <c r="M82">
        <v>0</v>
      </c>
      <c r="N82">
        <v>13.1</v>
      </c>
      <c r="O82">
        <v>0</v>
      </c>
      <c r="P82">
        <v>0</v>
      </c>
      <c r="Q82">
        <v>0</v>
      </c>
      <c r="R82">
        <v>0</v>
      </c>
      <c r="S82">
        <v>0</v>
      </c>
      <c r="T82">
        <v>0</v>
      </c>
      <c r="U82">
        <v>2874.7</v>
      </c>
      <c r="V82">
        <v>0</v>
      </c>
      <c r="W82">
        <v>3121.3</v>
      </c>
      <c r="X82">
        <v>0</v>
      </c>
      <c r="Y82">
        <v>0</v>
      </c>
      <c r="Z82">
        <v>0.3</v>
      </c>
      <c r="AA82">
        <v>697.7</v>
      </c>
      <c r="AB82">
        <v>0</v>
      </c>
      <c r="AC82">
        <v>0</v>
      </c>
      <c r="AD82">
        <v>0</v>
      </c>
      <c r="AE82">
        <v>0</v>
      </c>
      <c r="AF82">
        <v>705.9</v>
      </c>
      <c r="AG82">
        <v>0</v>
      </c>
      <c r="AH82">
        <v>13.1</v>
      </c>
      <c r="AI82">
        <v>0</v>
      </c>
      <c r="AJ82">
        <v>0</v>
      </c>
      <c r="AK82">
        <v>0</v>
      </c>
      <c r="AL82">
        <v>0</v>
      </c>
      <c r="AM82">
        <v>0</v>
      </c>
      <c r="AN82">
        <v>0</v>
      </c>
      <c r="AO82">
        <v>1403.9</v>
      </c>
      <c r="AP82">
        <v>0</v>
      </c>
      <c r="AQ82">
        <v>4534.9</v>
      </c>
      <c r="AR82">
        <v>0</v>
      </c>
      <c r="AS82">
        <v>0.3</v>
      </c>
      <c r="AT82">
        <v>0.3</v>
      </c>
      <c r="AU82">
        <v>2243</v>
      </c>
      <c r="AV82">
        <v>0</v>
      </c>
      <c r="AW82">
        <v>0</v>
      </c>
      <c r="AX82">
        <v>0</v>
      </c>
      <c r="AY82">
        <v>0</v>
      </c>
      <c r="AZ82">
        <v>2255.2</v>
      </c>
      <c r="BA82">
        <v>0</v>
      </c>
      <c r="BB82">
        <v>26.2</v>
      </c>
      <c r="BC82">
        <v>0</v>
      </c>
      <c r="BD82">
        <v>0</v>
      </c>
      <c r="BE82">
        <v>0</v>
      </c>
      <c r="BF82">
        <v>0</v>
      </c>
      <c r="BG82">
        <v>0</v>
      </c>
      <c r="BH82">
        <v>0</v>
      </c>
      <c r="BI82">
        <v>4278.6</v>
      </c>
      <c r="BJ82">
        <v>7396.3</v>
      </c>
      <c r="BK82">
        <v>-5942.2</v>
      </c>
    </row>
    <row r="83" spans="1:63">
      <c r="A83" s="1">
        <v>42965.7342824074</v>
      </c>
      <c r="B83">
        <v>0</v>
      </c>
      <c r="C83">
        <v>1843</v>
      </c>
      <c r="D83">
        <v>0</v>
      </c>
      <c r="E83">
        <v>0.5</v>
      </c>
      <c r="F83">
        <v>0.1</v>
      </c>
      <c r="G83">
        <v>2062.5</v>
      </c>
      <c r="H83">
        <v>0</v>
      </c>
      <c r="I83">
        <v>0</v>
      </c>
      <c r="J83">
        <v>0</v>
      </c>
      <c r="K83">
        <v>0</v>
      </c>
      <c r="L83">
        <v>2089.7</v>
      </c>
      <c r="M83">
        <v>0</v>
      </c>
      <c r="N83">
        <v>14.1</v>
      </c>
      <c r="O83">
        <v>0</v>
      </c>
      <c r="P83">
        <v>0</v>
      </c>
      <c r="Q83">
        <v>0</v>
      </c>
      <c r="R83">
        <v>0</v>
      </c>
      <c r="S83">
        <v>0</v>
      </c>
      <c r="T83">
        <v>0</v>
      </c>
      <c r="U83">
        <v>3865.4</v>
      </c>
      <c r="V83">
        <v>0</v>
      </c>
      <c r="W83">
        <v>4181.4</v>
      </c>
      <c r="X83">
        <v>0</v>
      </c>
      <c r="Y83">
        <v>0.1</v>
      </c>
      <c r="Z83">
        <v>0.5</v>
      </c>
      <c r="AA83">
        <v>901</v>
      </c>
      <c r="AB83">
        <v>0</v>
      </c>
      <c r="AC83">
        <v>0</v>
      </c>
      <c r="AD83">
        <v>0</v>
      </c>
      <c r="AE83">
        <v>0</v>
      </c>
      <c r="AF83">
        <v>930.3</v>
      </c>
      <c r="AG83">
        <v>0</v>
      </c>
      <c r="AH83">
        <v>14.1</v>
      </c>
      <c r="AI83">
        <v>0</v>
      </c>
      <c r="AJ83">
        <v>0</v>
      </c>
      <c r="AK83">
        <v>0</v>
      </c>
      <c r="AL83">
        <v>0</v>
      </c>
      <c r="AM83">
        <v>0</v>
      </c>
      <c r="AN83">
        <v>0</v>
      </c>
      <c r="AO83">
        <v>1831.8</v>
      </c>
      <c r="AP83">
        <v>0</v>
      </c>
      <c r="AQ83">
        <v>6024.4</v>
      </c>
      <c r="AR83">
        <v>0</v>
      </c>
      <c r="AS83">
        <v>0.6</v>
      </c>
      <c r="AT83">
        <v>0.6</v>
      </c>
      <c r="AU83">
        <v>2963.5</v>
      </c>
      <c r="AV83">
        <v>0</v>
      </c>
      <c r="AW83">
        <v>0</v>
      </c>
      <c r="AX83">
        <v>0</v>
      </c>
      <c r="AY83">
        <v>0</v>
      </c>
      <c r="AZ83">
        <v>3020</v>
      </c>
      <c r="BA83">
        <v>0</v>
      </c>
      <c r="BB83">
        <v>28.2</v>
      </c>
      <c r="BC83">
        <v>0</v>
      </c>
      <c r="BD83">
        <v>0</v>
      </c>
      <c r="BE83">
        <v>0</v>
      </c>
      <c r="BF83">
        <v>0</v>
      </c>
      <c r="BG83">
        <v>0</v>
      </c>
      <c r="BH83">
        <v>0</v>
      </c>
      <c r="BI83">
        <v>5697.2</v>
      </c>
      <c r="BJ83">
        <v>9875.3</v>
      </c>
      <c r="BK83">
        <v>-7859.2</v>
      </c>
    </row>
    <row r="84" spans="1:63">
      <c r="A84" s="1">
        <v>42965.7343981481</v>
      </c>
      <c r="B84">
        <v>0</v>
      </c>
      <c r="C84">
        <v>1686</v>
      </c>
      <c r="D84">
        <v>0</v>
      </c>
      <c r="E84">
        <v>0.3</v>
      </c>
      <c r="F84">
        <v>0</v>
      </c>
      <c r="G84">
        <v>1755.6</v>
      </c>
      <c r="H84">
        <v>0</v>
      </c>
      <c r="I84">
        <v>0</v>
      </c>
      <c r="J84">
        <v>0</v>
      </c>
      <c r="K84">
        <v>0</v>
      </c>
      <c r="L84">
        <v>1946.6</v>
      </c>
      <c r="M84">
        <v>0</v>
      </c>
      <c r="N84">
        <v>13.2</v>
      </c>
      <c r="O84">
        <v>0</v>
      </c>
      <c r="P84">
        <v>0</v>
      </c>
      <c r="Q84">
        <v>0</v>
      </c>
      <c r="R84">
        <v>0</v>
      </c>
      <c r="S84">
        <v>0</v>
      </c>
      <c r="T84">
        <v>0</v>
      </c>
      <c r="U84">
        <v>3441.8</v>
      </c>
      <c r="V84">
        <v>0</v>
      </c>
      <c r="W84">
        <v>3729</v>
      </c>
      <c r="X84">
        <v>0</v>
      </c>
      <c r="Y84">
        <v>0</v>
      </c>
      <c r="Z84">
        <v>0.3</v>
      </c>
      <c r="AA84">
        <v>780.7</v>
      </c>
      <c r="AB84">
        <v>0</v>
      </c>
      <c r="AC84">
        <v>0</v>
      </c>
      <c r="AD84">
        <v>0</v>
      </c>
      <c r="AE84">
        <v>0</v>
      </c>
      <c r="AF84">
        <v>892.8</v>
      </c>
      <c r="AG84">
        <v>0</v>
      </c>
      <c r="AH84">
        <v>13.2</v>
      </c>
      <c r="AI84">
        <v>0</v>
      </c>
      <c r="AJ84">
        <v>0</v>
      </c>
      <c r="AK84">
        <v>0</v>
      </c>
      <c r="AL84">
        <v>0</v>
      </c>
      <c r="AM84">
        <v>0</v>
      </c>
      <c r="AN84">
        <v>0</v>
      </c>
      <c r="AO84">
        <v>1673.8</v>
      </c>
      <c r="AP84">
        <v>0</v>
      </c>
      <c r="AQ84">
        <v>5415</v>
      </c>
      <c r="AR84">
        <v>0</v>
      </c>
      <c r="AS84">
        <v>0.3</v>
      </c>
      <c r="AT84">
        <v>0.3</v>
      </c>
      <c r="AU84">
        <v>2536.3</v>
      </c>
      <c r="AV84">
        <v>0</v>
      </c>
      <c r="AW84">
        <v>0</v>
      </c>
      <c r="AX84">
        <v>0</v>
      </c>
      <c r="AY84">
        <v>0</v>
      </c>
      <c r="AZ84">
        <v>2839.4</v>
      </c>
      <c r="BA84">
        <v>0</v>
      </c>
      <c r="BB84">
        <v>26.4</v>
      </c>
      <c r="BC84">
        <v>0</v>
      </c>
      <c r="BD84">
        <v>0</v>
      </c>
      <c r="BE84">
        <v>0</v>
      </c>
      <c r="BF84">
        <v>0</v>
      </c>
      <c r="BG84">
        <v>0</v>
      </c>
      <c r="BH84">
        <v>0</v>
      </c>
      <c r="BI84">
        <v>5115.6</v>
      </c>
      <c r="BJ84">
        <v>8843.5</v>
      </c>
      <c r="BK84">
        <v>-7089.8</v>
      </c>
    </row>
    <row r="85" spans="1:63">
      <c r="A85" s="1">
        <v>42965.7345138889</v>
      </c>
      <c r="B85">
        <v>0</v>
      </c>
      <c r="C85">
        <v>1807.9</v>
      </c>
      <c r="D85">
        <v>0</v>
      </c>
      <c r="E85">
        <v>0.3</v>
      </c>
      <c r="F85">
        <v>0</v>
      </c>
      <c r="G85">
        <v>2017.3</v>
      </c>
      <c r="H85">
        <v>0</v>
      </c>
      <c r="I85">
        <v>0</v>
      </c>
      <c r="J85">
        <v>0</v>
      </c>
      <c r="K85">
        <v>0</v>
      </c>
      <c r="L85">
        <v>1911.5</v>
      </c>
      <c r="M85">
        <v>0</v>
      </c>
      <c r="N85">
        <v>12.3</v>
      </c>
      <c r="O85">
        <v>0</v>
      </c>
      <c r="P85">
        <v>0</v>
      </c>
      <c r="Q85">
        <v>0</v>
      </c>
      <c r="R85">
        <v>0</v>
      </c>
      <c r="S85">
        <v>0</v>
      </c>
      <c r="T85">
        <v>0</v>
      </c>
      <c r="U85">
        <v>3650.5</v>
      </c>
      <c r="V85">
        <v>0</v>
      </c>
      <c r="W85">
        <v>3956.4</v>
      </c>
      <c r="X85">
        <v>0</v>
      </c>
      <c r="Y85">
        <v>0</v>
      </c>
      <c r="Z85">
        <v>0.3</v>
      </c>
      <c r="AA85">
        <v>914.4</v>
      </c>
      <c r="AB85">
        <v>0</v>
      </c>
      <c r="AC85">
        <v>0</v>
      </c>
      <c r="AD85">
        <v>0</v>
      </c>
      <c r="AE85">
        <v>0</v>
      </c>
      <c r="AF85">
        <v>882.4</v>
      </c>
      <c r="AG85">
        <v>0</v>
      </c>
      <c r="AH85">
        <v>12.3</v>
      </c>
      <c r="AI85">
        <v>0</v>
      </c>
      <c r="AJ85">
        <v>0</v>
      </c>
      <c r="AK85">
        <v>0</v>
      </c>
      <c r="AL85">
        <v>0</v>
      </c>
      <c r="AM85">
        <v>0</v>
      </c>
      <c r="AN85">
        <v>0</v>
      </c>
      <c r="AO85">
        <v>1797.1</v>
      </c>
      <c r="AP85">
        <v>0</v>
      </c>
      <c r="AQ85">
        <v>5764.3</v>
      </c>
      <c r="AR85">
        <v>0</v>
      </c>
      <c r="AS85">
        <v>0.3</v>
      </c>
      <c r="AT85">
        <v>0.3</v>
      </c>
      <c r="AU85">
        <v>2931.7</v>
      </c>
      <c r="AV85">
        <v>0</v>
      </c>
      <c r="AW85">
        <v>0</v>
      </c>
      <c r="AX85">
        <v>0</v>
      </c>
      <c r="AY85">
        <v>0</v>
      </c>
      <c r="AZ85">
        <v>2793.9</v>
      </c>
      <c r="BA85">
        <v>0</v>
      </c>
      <c r="BB85">
        <v>24.6</v>
      </c>
      <c r="BC85">
        <v>0</v>
      </c>
      <c r="BD85">
        <v>0</v>
      </c>
      <c r="BE85">
        <v>0</v>
      </c>
      <c r="BF85">
        <v>0</v>
      </c>
      <c r="BG85">
        <v>0</v>
      </c>
      <c r="BH85">
        <v>0</v>
      </c>
      <c r="BI85">
        <v>5447.6</v>
      </c>
      <c r="BJ85">
        <v>9399.8</v>
      </c>
      <c r="BK85">
        <v>-7562.9</v>
      </c>
    </row>
    <row r="86" spans="1:63">
      <c r="A86" s="1">
        <v>42965.7346296296</v>
      </c>
      <c r="B86">
        <v>0</v>
      </c>
      <c r="C86">
        <v>1601.7</v>
      </c>
      <c r="D86">
        <v>0</v>
      </c>
      <c r="E86">
        <v>0.5</v>
      </c>
      <c r="F86">
        <v>0.1</v>
      </c>
      <c r="G86">
        <v>1727.7</v>
      </c>
      <c r="H86">
        <v>0</v>
      </c>
      <c r="I86">
        <v>0</v>
      </c>
      <c r="J86">
        <v>0</v>
      </c>
      <c r="K86">
        <v>0</v>
      </c>
      <c r="L86">
        <v>1766.7</v>
      </c>
      <c r="M86">
        <v>0</v>
      </c>
      <c r="N86">
        <v>14.1</v>
      </c>
      <c r="O86">
        <v>0</v>
      </c>
      <c r="P86">
        <v>0</v>
      </c>
      <c r="Q86">
        <v>0</v>
      </c>
      <c r="R86">
        <v>0</v>
      </c>
      <c r="S86">
        <v>0</v>
      </c>
      <c r="T86">
        <v>0</v>
      </c>
      <c r="U86">
        <v>3246.8</v>
      </c>
      <c r="V86">
        <v>0</v>
      </c>
      <c r="W86">
        <v>3522</v>
      </c>
      <c r="X86">
        <v>0</v>
      </c>
      <c r="Y86">
        <v>0.1</v>
      </c>
      <c r="Z86">
        <v>0.5</v>
      </c>
      <c r="AA86">
        <v>782.9</v>
      </c>
      <c r="AB86">
        <v>0</v>
      </c>
      <c r="AC86">
        <v>0</v>
      </c>
      <c r="AD86">
        <v>0</v>
      </c>
      <c r="AE86">
        <v>0</v>
      </c>
      <c r="AF86">
        <v>808.1</v>
      </c>
      <c r="AG86">
        <v>0</v>
      </c>
      <c r="AH86">
        <v>14.1</v>
      </c>
      <c r="AI86">
        <v>0</v>
      </c>
      <c r="AJ86">
        <v>0</v>
      </c>
      <c r="AK86">
        <v>0</v>
      </c>
      <c r="AL86">
        <v>0</v>
      </c>
      <c r="AM86">
        <v>0</v>
      </c>
      <c r="AN86">
        <v>0</v>
      </c>
      <c r="AO86">
        <v>1591.5</v>
      </c>
      <c r="AP86">
        <v>0</v>
      </c>
      <c r="AQ86">
        <v>5123.7</v>
      </c>
      <c r="AR86">
        <v>0</v>
      </c>
      <c r="AS86">
        <v>0.6</v>
      </c>
      <c r="AT86">
        <v>0.6</v>
      </c>
      <c r="AU86">
        <v>2510.6</v>
      </c>
      <c r="AV86">
        <v>0</v>
      </c>
      <c r="AW86">
        <v>0</v>
      </c>
      <c r="AX86">
        <v>0</v>
      </c>
      <c r="AY86">
        <v>0</v>
      </c>
      <c r="AZ86">
        <v>2574.8</v>
      </c>
      <c r="BA86">
        <v>0</v>
      </c>
      <c r="BB86">
        <v>28.2</v>
      </c>
      <c r="BC86">
        <v>0</v>
      </c>
      <c r="BD86">
        <v>0</v>
      </c>
      <c r="BE86">
        <v>0</v>
      </c>
      <c r="BF86">
        <v>0</v>
      </c>
      <c r="BG86">
        <v>0</v>
      </c>
      <c r="BH86">
        <v>0</v>
      </c>
      <c r="BI86">
        <v>4838.3</v>
      </c>
      <c r="BJ86">
        <v>8357.6</v>
      </c>
      <c r="BK86">
        <v>-6719.2</v>
      </c>
    </row>
    <row r="87" spans="1:63">
      <c r="A87" s="1">
        <v>42965.7347453704</v>
      </c>
      <c r="B87">
        <v>0</v>
      </c>
      <c r="C87">
        <v>1713.2</v>
      </c>
      <c r="D87">
        <v>0</v>
      </c>
      <c r="E87">
        <v>0.3</v>
      </c>
      <c r="F87">
        <v>0</v>
      </c>
      <c r="G87">
        <v>1919.2</v>
      </c>
      <c r="H87">
        <v>0</v>
      </c>
      <c r="I87">
        <v>0</v>
      </c>
      <c r="J87">
        <v>0</v>
      </c>
      <c r="K87">
        <v>0</v>
      </c>
      <c r="L87">
        <v>1889.3</v>
      </c>
      <c r="M87">
        <v>0</v>
      </c>
      <c r="N87">
        <v>12</v>
      </c>
      <c r="O87">
        <v>0</v>
      </c>
      <c r="P87">
        <v>0</v>
      </c>
      <c r="Q87">
        <v>0</v>
      </c>
      <c r="R87">
        <v>0</v>
      </c>
      <c r="S87">
        <v>0</v>
      </c>
      <c r="T87">
        <v>0</v>
      </c>
      <c r="U87">
        <v>3542.8</v>
      </c>
      <c r="V87">
        <v>0</v>
      </c>
      <c r="W87">
        <v>3836.8</v>
      </c>
      <c r="X87">
        <v>0</v>
      </c>
      <c r="Y87">
        <v>0</v>
      </c>
      <c r="Z87">
        <v>0.3</v>
      </c>
      <c r="AA87">
        <v>845.2</v>
      </c>
      <c r="AB87">
        <v>0</v>
      </c>
      <c r="AC87">
        <v>0</v>
      </c>
      <c r="AD87">
        <v>0</v>
      </c>
      <c r="AE87">
        <v>0</v>
      </c>
      <c r="AF87">
        <v>856.7</v>
      </c>
      <c r="AG87">
        <v>0</v>
      </c>
      <c r="AH87">
        <v>12</v>
      </c>
      <c r="AI87">
        <v>0</v>
      </c>
      <c r="AJ87">
        <v>0</v>
      </c>
      <c r="AK87">
        <v>0</v>
      </c>
      <c r="AL87">
        <v>0</v>
      </c>
      <c r="AM87">
        <v>0</v>
      </c>
      <c r="AN87">
        <v>0</v>
      </c>
      <c r="AO87">
        <v>1702.3</v>
      </c>
      <c r="AP87">
        <v>0</v>
      </c>
      <c r="AQ87">
        <v>5550</v>
      </c>
      <c r="AR87">
        <v>0</v>
      </c>
      <c r="AS87">
        <v>0.3</v>
      </c>
      <c r="AT87">
        <v>0.3</v>
      </c>
      <c r="AU87">
        <v>2764.4</v>
      </c>
      <c r="AV87">
        <v>0</v>
      </c>
      <c r="AW87">
        <v>0</v>
      </c>
      <c r="AX87">
        <v>0</v>
      </c>
      <c r="AY87">
        <v>0</v>
      </c>
      <c r="AZ87">
        <v>2746</v>
      </c>
      <c r="BA87">
        <v>0</v>
      </c>
      <c r="BB87">
        <v>24</v>
      </c>
      <c r="BC87">
        <v>0</v>
      </c>
      <c r="BD87">
        <v>0</v>
      </c>
      <c r="BE87">
        <v>0</v>
      </c>
      <c r="BF87">
        <v>0</v>
      </c>
      <c r="BG87">
        <v>0</v>
      </c>
      <c r="BH87">
        <v>0</v>
      </c>
      <c r="BI87">
        <v>5245.1</v>
      </c>
      <c r="BJ87">
        <v>9076.8</v>
      </c>
      <c r="BK87">
        <v>-7253.3</v>
      </c>
    </row>
    <row r="88" spans="1:63">
      <c r="A88" s="1">
        <v>42965.7348611111</v>
      </c>
      <c r="B88">
        <v>0</v>
      </c>
      <c r="C88">
        <v>1697.9</v>
      </c>
      <c r="D88">
        <v>0</v>
      </c>
      <c r="E88">
        <v>0.3</v>
      </c>
      <c r="F88">
        <v>0</v>
      </c>
      <c r="G88">
        <v>1832.3</v>
      </c>
      <c r="H88">
        <v>0</v>
      </c>
      <c r="I88">
        <v>0</v>
      </c>
      <c r="J88">
        <v>0</v>
      </c>
      <c r="K88">
        <v>0</v>
      </c>
      <c r="L88">
        <v>1918</v>
      </c>
      <c r="M88">
        <v>0</v>
      </c>
      <c r="N88">
        <v>12.7</v>
      </c>
      <c r="O88">
        <v>0</v>
      </c>
      <c r="P88">
        <v>0</v>
      </c>
      <c r="Q88">
        <v>0</v>
      </c>
      <c r="R88">
        <v>0</v>
      </c>
      <c r="S88">
        <v>0</v>
      </c>
      <c r="T88">
        <v>0</v>
      </c>
      <c r="U88">
        <v>3487.5</v>
      </c>
      <c r="V88">
        <v>0</v>
      </c>
      <c r="W88">
        <v>3782.4</v>
      </c>
      <c r="X88">
        <v>0</v>
      </c>
      <c r="Y88">
        <v>0</v>
      </c>
      <c r="Z88">
        <v>0.3</v>
      </c>
      <c r="AA88">
        <v>818.8</v>
      </c>
      <c r="AB88">
        <v>0</v>
      </c>
      <c r="AC88">
        <v>0</v>
      </c>
      <c r="AD88">
        <v>0</v>
      </c>
      <c r="AE88">
        <v>0</v>
      </c>
      <c r="AF88">
        <v>864.1</v>
      </c>
      <c r="AG88">
        <v>0</v>
      </c>
      <c r="AH88">
        <v>12.7</v>
      </c>
      <c r="AI88">
        <v>0</v>
      </c>
      <c r="AJ88">
        <v>0</v>
      </c>
      <c r="AK88">
        <v>0</v>
      </c>
      <c r="AL88">
        <v>0</v>
      </c>
      <c r="AM88">
        <v>0</v>
      </c>
      <c r="AN88">
        <v>0</v>
      </c>
      <c r="AO88">
        <v>1683.3</v>
      </c>
      <c r="AP88">
        <v>0</v>
      </c>
      <c r="AQ88">
        <v>5480.3</v>
      </c>
      <c r="AR88">
        <v>0</v>
      </c>
      <c r="AS88">
        <v>0.3</v>
      </c>
      <c r="AT88">
        <v>0.3</v>
      </c>
      <c r="AU88">
        <v>2651.1</v>
      </c>
      <c r="AV88">
        <v>0</v>
      </c>
      <c r="AW88">
        <v>0</v>
      </c>
      <c r="AX88">
        <v>0</v>
      </c>
      <c r="AY88">
        <v>0</v>
      </c>
      <c r="AZ88">
        <v>2782.1</v>
      </c>
      <c r="BA88">
        <v>0</v>
      </c>
      <c r="BB88">
        <v>25.4</v>
      </c>
      <c r="BC88">
        <v>0</v>
      </c>
      <c r="BD88">
        <v>0</v>
      </c>
      <c r="BE88">
        <v>0</v>
      </c>
      <c r="BF88">
        <v>0</v>
      </c>
      <c r="BG88">
        <v>0</v>
      </c>
      <c r="BH88">
        <v>0</v>
      </c>
      <c r="BI88">
        <v>5170.8</v>
      </c>
      <c r="BJ88">
        <v>8948.7</v>
      </c>
      <c r="BK88">
        <v>-7161.6</v>
      </c>
    </row>
    <row r="89" spans="1:63">
      <c r="A89" s="1">
        <v>42965.7349768519</v>
      </c>
      <c r="B89">
        <v>0</v>
      </c>
      <c r="C89">
        <v>1607.2</v>
      </c>
      <c r="D89">
        <v>0</v>
      </c>
      <c r="E89">
        <v>0.5</v>
      </c>
      <c r="F89">
        <v>0.1</v>
      </c>
      <c r="G89">
        <v>1793.7</v>
      </c>
      <c r="H89">
        <v>0</v>
      </c>
      <c r="I89">
        <v>0</v>
      </c>
      <c r="J89">
        <v>0</v>
      </c>
      <c r="K89">
        <v>0</v>
      </c>
      <c r="L89">
        <v>1756.7</v>
      </c>
      <c r="M89">
        <v>0</v>
      </c>
      <c r="N89">
        <v>11.7</v>
      </c>
      <c r="O89">
        <v>0</v>
      </c>
      <c r="P89">
        <v>0</v>
      </c>
      <c r="Q89">
        <v>0</v>
      </c>
      <c r="R89">
        <v>0</v>
      </c>
      <c r="S89">
        <v>0</v>
      </c>
      <c r="T89">
        <v>0</v>
      </c>
      <c r="U89">
        <v>3303.8</v>
      </c>
      <c r="V89">
        <v>0</v>
      </c>
      <c r="W89">
        <v>3578.4</v>
      </c>
      <c r="X89">
        <v>0</v>
      </c>
      <c r="Y89">
        <v>0.1</v>
      </c>
      <c r="Z89">
        <v>0.5</v>
      </c>
      <c r="AA89">
        <v>809.2</v>
      </c>
      <c r="AB89">
        <v>0</v>
      </c>
      <c r="AC89">
        <v>0</v>
      </c>
      <c r="AD89">
        <v>0</v>
      </c>
      <c r="AE89">
        <v>0</v>
      </c>
      <c r="AF89">
        <v>786.2</v>
      </c>
      <c r="AG89">
        <v>0</v>
      </c>
      <c r="AH89">
        <v>11.7</v>
      </c>
      <c r="AI89">
        <v>0</v>
      </c>
      <c r="AJ89">
        <v>0</v>
      </c>
      <c r="AK89">
        <v>0</v>
      </c>
      <c r="AL89">
        <v>0</v>
      </c>
      <c r="AM89">
        <v>0</v>
      </c>
      <c r="AN89">
        <v>0</v>
      </c>
      <c r="AO89">
        <v>1596</v>
      </c>
      <c r="AP89">
        <v>0</v>
      </c>
      <c r="AQ89">
        <v>5185.6</v>
      </c>
      <c r="AR89">
        <v>0</v>
      </c>
      <c r="AS89">
        <v>0.6</v>
      </c>
      <c r="AT89">
        <v>0.6</v>
      </c>
      <c r="AU89">
        <v>2602.9</v>
      </c>
      <c r="AV89">
        <v>0</v>
      </c>
      <c r="AW89">
        <v>0</v>
      </c>
      <c r="AX89">
        <v>0</v>
      </c>
      <c r="AY89">
        <v>0</v>
      </c>
      <c r="AZ89">
        <v>2542.9</v>
      </c>
      <c r="BA89">
        <v>0</v>
      </c>
      <c r="BB89">
        <v>23.4</v>
      </c>
      <c r="BC89">
        <v>0</v>
      </c>
      <c r="BD89">
        <v>0</v>
      </c>
      <c r="BE89">
        <v>0</v>
      </c>
      <c r="BF89">
        <v>0</v>
      </c>
      <c r="BG89">
        <v>0</v>
      </c>
      <c r="BH89">
        <v>0</v>
      </c>
      <c r="BI89">
        <v>4899.8</v>
      </c>
      <c r="BJ89">
        <v>8473.7</v>
      </c>
      <c r="BK89">
        <v>-6782.1</v>
      </c>
    </row>
    <row r="90" spans="1:63">
      <c r="A90" s="1">
        <v>42965.7350925926</v>
      </c>
      <c r="B90">
        <v>0</v>
      </c>
      <c r="C90">
        <v>1791.3</v>
      </c>
      <c r="D90">
        <v>0</v>
      </c>
      <c r="E90">
        <v>0.3</v>
      </c>
      <c r="F90">
        <v>0</v>
      </c>
      <c r="G90">
        <v>1955.5</v>
      </c>
      <c r="H90">
        <v>0</v>
      </c>
      <c r="I90">
        <v>0</v>
      </c>
      <c r="J90">
        <v>0</v>
      </c>
      <c r="K90">
        <v>0</v>
      </c>
      <c r="L90">
        <v>1948</v>
      </c>
      <c r="M90">
        <v>0</v>
      </c>
      <c r="N90">
        <v>13.1</v>
      </c>
      <c r="O90">
        <v>0</v>
      </c>
      <c r="P90">
        <v>0</v>
      </c>
      <c r="Q90">
        <v>0</v>
      </c>
      <c r="R90">
        <v>0</v>
      </c>
      <c r="S90">
        <v>0</v>
      </c>
      <c r="T90">
        <v>0</v>
      </c>
      <c r="U90">
        <v>3629.3</v>
      </c>
      <c r="V90">
        <v>0</v>
      </c>
      <c r="W90">
        <v>3931.6</v>
      </c>
      <c r="X90">
        <v>0</v>
      </c>
      <c r="Y90">
        <v>0</v>
      </c>
      <c r="Z90">
        <v>0.3</v>
      </c>
      <c r="AA90">
        <v>865.7</v>
      </c>
      <c r="AB90">
        <v>0</v>
      </c>
      <c r="AC90">
        <v>0</v>
      </c>
      <c r="AD90">
        <v>0</v>
      </c>
      <c r="AE90">
        <v>0</v>
      </c>
      <c r="AF90">
        <v>914</v>
      </c>
      <c r="AG90">
        <v>0</v>
      </c>
      <c r="AH90">
        <v>13.1</v>
      </c>
      <c r="AI90">
        <v>0</v>
      </c>
      <c r="AJ90">
        <v>0</v>
      </c>
      <c r="AK90">
        <v>0</v>
      </c>
      <c r="AL90">
        <v>0</v>
      </c>
      <c r="AM90">
        <v>0</v>
      </c>
      <c r="AN90">
        <v>0</v>
      </c>
      <c r="AO90">
        <v>1780</v>
      </c>
      <c r="AP90">
        <v>0</v>
      </c>
      <c r="AQ90">
        <v>5722.9</v>
      </c>
      <c r="AR90">
        <v>0</v>
      </c>
      <c r="AS90">
        <v>0.3</v>
      </c>
      <c r="AT90">
        <v>0.3</v>
      </c>
      <c r="AU90">
        <v>2821.2</v>
      </c>
      <c r="AV90">
        <v>0</v>
      </c>
      <c r="AW90">
        <v>0</v>
      </c>
      <c r="AX90">
        <v>0</v>
      </c>
      <c r="AY90">
        <v>0</v>
      </c>
      <c r="AZ90">
        <v>2862</v>
      </c>
      <c r="BA90">
        <v>0</v>
      </c>
      <c r="BB90">
        <v>26.2</v>
      </c>
      <c r="BC90">
        <v>0</v>
      </c>
      <c r="BD90">
        <v>0</v>
      </c>
      <c r="BE90">
        <v>0</v>
      </c>
      <c r="BF90">
        <v>0</v>
      </c>
      <c r="BG90">
        <v>0</v>
      </c>
      <c r="BH90">
        <v>0</v>
      </c>
      <c r="BI90">
        <v>5409.3</v>
      </c>
      <c r="BJ90">
        <v>9337.5</v>
      </c>
      <c r="BK90">
        <v>-7504.7</v>
      </c>
    </row>
    <row r="91" spans="1:63">
      <c r="A91" s="1">
        <v>42965.7352083333</v>
      </c>
      <c r="B91">
        <v>0</v>
      </c>
      <c r="C91">
        <v>1884.8</v>
      </c>
      <c r="D91">
        <v>0</v>
      </c>
      <c r="E91">
        <v>0.3</v>
      </c>
      <c r="F91">
        <v>0</v>
      </c>
      <c r="G91">
        <v>2163</v>
      </c>
      <c r="H91">
        <v>0</v>
      </c>
      <c r="I91">
        <v>0</v>
      </c>
      <c r="J91">
        <v>0</v>
      </c>
      <c r="K91">
        <v>0</v>
      </c>
      <c r="L91">
        <v>2055.6</v>
      </c>
      <c r="M91">
        <v>0</v>
      </c>
      <c r="N91">
        <v>10.9</v>
      </c>
      <c r="O91">
        <v>0</v>
      </c>
      <c r="P91">
        <v>0</v>
      </c>
      <c r="Q91">
        <v>0</v>
      </c>
      <c r="R91">
        <v>0</v>
      </c>
      <c r="S91">
        <v>0</v>
      </c>
      <c r="T91">
        <v>0</v>
      </c>
      <c r="U91">
        <v>3928.8</v>
      </c>
      <c r="V91">
        <v>0</v>
      </c>
      <c r="W91">
        <v>4247.5</v>
      </c>
      <c r="X91">
        <v>0</v>
      </c>
      <c r="Y91">
        <v>0</v>
      </c>
      <c r="Z91">
        <v>0.3</v>
      </c>
      <c r="AA91">
        <v>948.9</v>
      </c>
      <c r="AB91">
        <v>0</v>
      </c>
      <c r="AC91">
        <v>0</v>
      </c>
      <c r="AD91">
        <v>0</v>
      </c>
      <c r="AE91">
        <v>0</v>
      </c>
      <c r="AF91">
        <v>924.5</v>
      </c>
      <c r="AG91">
        <v>0</v>
      </c>
      <c r="AH91">
        <v>10.9</v>
      </c>
      <c r="AI91">
        <v>0</v>
      </c>
      <c r="AJ91">
        <v>0</v>
      </c>
      <c r="AK91">
        <v>0</v>
      </c>
      <c r="AL91">
        <v>0</v>
      </c>
      <c r="AM91">
        <v>0</v>
      </c>
      <c r="AN91">
        <v>0</v>
      </c>
      <c r="AO91">
        <v>1873.8</v>
      </c>
      <c r="AP91">
        <v>0</v>
      </c>
      <c r="AQ91">
        <v>6132.3</v>
      </c>
      <c r="AR91">
        <v>0</v>
      </c>
      <c r="AS91">
        <v>0.3</v>
      </c>
      <c r="AT91">
        <v>0.3</v>
      </c>
      <c r="AU91">
        <v>3111.9</v>
      </c>
      <c r="AV91">
        <v>0</v>
      </c>
      <c r="AW91">
        <v>0</v>
      </c>
      <c r="AX91">
        <v>0</v>
      </c>
      <c r="AY91">
        <v>0</v>
      </c>
      <c r="AZ91">
        <v>2980.1</v>
      </c>
      <c r="BA91">
        <v>0</v>
      </c>
      <c r="BB91">
        <v>21.8</v>
      </c>
      <c r="BC91">
        <v>0</v>
      </c>
      <c r="BD91">
        <v>0</v>
      </c>
      <c r="BE91">
        <v>0</v>
      </c>
      <c r="BF91">
        <v>0</v>
      </c>
      <c r="BG91">
        <v>0</v>
      </c>
      <c r="BH91">
        <v>0</v>
      </c>
      <c r="BI91">
        <v>5802.6</v>
      </c>
      <c r="BJ91">
        <v>10043.4</v>
      </c>
      <c r="BK91">
        <v>-8005.9</v>
      </c>
    </row>
    <row r="92" spans="1:63">
      <c r="A92" s="1">
        <v>42965.7353240741</v>
      </c>
      <c r="B92">
        <v>0</v>
      </c>
      <c r="C92">
        <v>1953.8</v>
      </c>
      <c r="D92">
        <v>0</v>
      </c>
      <c r="E92">
        <v>0.5</v>
      </c>
      <c r="F92">
        <v>0.1</v>
      </c>
      <c r="G92">
        <v>2068.8</v>
      </c>
      <c r="H92">
        <v>0</v>
      </c>
      <c r="I92">
        <v>0</v>
      </c>
      <c r="J92">
        <v>0</v>
      </c>
      <c r="K92">
        <v>0</v>
      </c>
      <c r="L92">
        <v>2191.4</v>
      </c>
      <c r="M92">
        <v>0</v>
      </c>
      <c r="N92">
        <v>11.8</v>
      </c>
      <c r="O92">
        <v>0</v>
      </c>
      <c r="P92">
        <v>0</v>
      </c>
      <c r="Q92">
        <v>0</v>
      </c>
      <c r="R92">
        <v>0</v>
      </c>
      <c r="S92">
        <v>0</v>
      </c>
      <c r="T92">
        <v>0</v>
      </c>
      <c r="U92">
        <v>3957.6</v>
      </c>
      <c r="V92">
        <v>0</v>
      </c>
      <c r="W92">
        <v>4291</v>
      </c>
      <c r="X92">
        <v>0</v>
      </c>
      <c r="Y92">
        <v>0.1</v>
      </c>
      <c r="Z92">
        <v>0.5</v>
      </c>
      <c r="AA92">
        <v>940.2</v>
      </c>
      <c r="AB92">
        <v>0</v>
      </c>
      <c r="AC92">
        <v>0</v>
      </c>
      <c r="AD92">
        <v>0</v>
      </c>
      <c r="AE92">
        <v>0</v>
      </c>
      <c r="AF92">
        <v>999</v>
      </c>
      <c r="AG92">
        <v>0</v>
      </c>
      <c r="AH92">
        <v>11.8</v>
      </c>
      <c r="AI92">
        <v>0</v>
      </c>
      <c r="AJ92">
        <v>0</v>
      </c>
      <c r="AK92">
        <v>0</v>
      </c>
      <c r="AL92">
        <v>0</v>
      </c>
      <c r="AM92">
        <v>0</v>
      </c>
      <c r="AN92">
        <v>0</v>
      </c>
      <c r="AO92">
        <v>1939.8</v>
      </c>
      <c r="AP92">
        <v>0</v>
      </c>
      <c r="AQ92">
        <v>6244.8</v>
      </c>
      <c r="AR92">
        <v>0</v>
      </c>
      <c r="AS92">
        <v>0.6</v>
      </c>
      <c r="AT92">
        <v>0.6</v>
      </c>
      <c r="AU92">
        <v>3009</v>
      </c>
      <c r="AV92">
        <v>0</v>
      </c>
      <c r="AW92">
        <v>0</v>
      </c>
      <c r="AX92">
        <v>0</v>
      </c>
      <c r="AY92">
        <v>0</v>
      </c>
      <c r="AZ92">
        <v>3190.4</v>
      </c>
      <c r="BA92">
        <v>0</v>
      </c>
      <c r="BB92">
        <v>23.6</v>
      </c>
      <c r="BC92">
        <v>0</v>
      </c>
      <c r="BD92">
        <v>0</v>
      </c>
      <c r="BE92">
        <v>0</v>
      </c>
      <c r="BF92">
        <v>0</v>
      </c>
      <c r="BG92">
        <v>0</v>
      </c>
      <c r="BH92">
        <v>0</v>
      </c>
      <c r="BI92">
        <v>5897.4</v>
      </c>
      <c r="BJ92">
        <v>10184</v>
      </c>
      <c r="BK92">
        <v>-8182.4</v>
      </c>
    </row>
    <row r="93" spans="1:63">
      <c r="A93" s="1">
        <v>42965.7354398148</v>
      </c>
      <c r="B93">
        <v>0</v>
      </c>
      <c r="C93">
        <v>2103.7</v>
      </c>
      <c r="D93">
        <v>0</v>
      </c>
      <c r="E93">
        <v>0.3</v>
      </c>
      <c r="F93">
        <v>0</v>
      </c>
      <c r="G93">
        <v>2300.9</v>
      </c>
      <c r="H93">
        <v>0</v>
      </c>
      <c r="I93">
        <v>0</v>
      </c>
      <c r="J93">
        <v>0</v>
      </c>
      <c r="K93">
        <v>0</v>
      </c>
      <c r="L93">
        <v>2346.7</v>
      </c>
      <c r="M93">
        <v>0</v>
      </c>
      <c r="N93">
        <v>11.8</v>
      </c>
      <c r="O93">
        <v>0</v>
      </c>
      <c r="P93">
        <v>0</v>
      </c>
      <c r="Q93">
        <v>0</v>
      </c>
      <c r="R93">
        <v>0</v>
      </c>
      <c r="S93">
        <v>0</v>
      </c>
      <c r="T93">
        <v>0</v>
      </c>
      <c r="U93">
        <v>4320</v>
      </c>
      <c r="V93">
        <v>0</v>
      </c>
      <c r="W93">
        <v>4675.2</v>
      </c>
      <c r="X93">
        <v>0</v>
      </c>
      <c r="Y93">
        <v>0</v>
      </c>
      <c r="Z93">
        <v>0.3</v>
      </c>
      <c r="AA93">
        <v>1028.5</v>
      </c>
      <c r="AB93">
        <v>0</v>
      </c>
      <c r="AC93">
        <v>0</v>
      </c>
      <c r="AD93">
        <v>0</v>
      </c>
      <c r="AE93">
        <v>0</v>
      </c>
      <c r="AF93">
        <v>1063.6</v>
      </c>
      <c r="AG93">
        <v>0</v>
      </c>
      <c r="AH93">
        <v>11.8</v>
      </c>
      <c r="AI93">
        <v>0</v>
      </c>
      <c r="AJ93">
        <v>0</v>
      </c>
      <c r="AK93">
        <v>0</v>
      </c>
      <c r="AL93">
        <v>0</v>
      </c>
      <c r="AM93">
        <v>0</v>
      </c>
      <c r="AN93">
        <v>0</v>
      </c>
      <c r="AO93">
        <v>2092.3</v>
      </c>
      <c r="AP93">
        <v>0</v>
      </c>
      <c r="AQ93">
        <v>6778.9</v>
      </c>
      <c r="AR93">
        <v>0</v>
      </c>
      <c r="AS93">
        <v>0.3</v>
      </c>
      <c r="AT93">
        <v>0.3</v>
      </c>
      <c r="AU93">
        <v>3329.4</v>
      </c>
      <c r="AV93">
        <v>0</v>
      </c>
      <c r="AW93">
        <v>0</v>
      </c>
      <c r="AX93">
        <v>0</v>
      </c>
      <c r="AY93">
        <v>0</v>
      </c>
      <c r="AZ93">
        <v>3410.3</v>
      </c>
      <c r="BA93">
        <v>0</v>
      </c>
      <c r="BB93">
        <v>23.6</v>
      </c>
      <c r="BC93">
        <v>0</v>
      </c>
      <c r="BD93">
        <v>0</v>
      </c>
      <c r="BE93">
        <v>0</v>
      </c>
      <c r="BF93">
        <v>0</v>
      </c>
      <c r="BG93">
        <v>0</v>
      </c>
      <c r="BH93">
        <v>0</v>
      </c>
      <c r="BI93">
        <v>6412.3</v>
      </c>
      <c r="BJ93">
        <v>11083.4</v>
      </c>
      <c r="BK93">
        <v>-8871.7</v>
      </c>
    </row>
    <row r="94" spans="1:63">
      <c r="A94" s="1">
        <v>42965.7355555556</v>
      </c>
      <c r="B94">
        <v>0</v>
      </c>
      <c r="C94">
        <v>2136.8</v>
      </c>
      <c r="D94">
        <v>0</v>
      </c>
      <c r="E94">
        <v>0.3</v>
      </c>
      <c r="F94">
        <v>0</v>
      </c>
      <c r="G94">
        <v>2412.2</v>
      </c>
      <c r="H94">
        <v>0</v>
      </c>
      <c r="I94">
        <v>0</v>
      </c>
      <c r="J94">
        <v>0</v>
      </c>
      <c r="K94">
        <v>0</v>
      </c>
      <c r="L94">
        <v>2310.7</v>
      </c>
      <c r="M94">
        <v>0</v>
      </c>
      <c r="N94">
        <v>11.7</v>
      </c>
      <c r="O94">
        <v>0</v>
      </c>
      <c r="P94">
        <v>0</v>
      </c>
      <c r="Q94">
        <v>0</v>
      </c>
      <c r="R94">
        <v>0</v>
      </c>
      <c r="S94">
        <v>0</v>
      </c>
      <c r="T94">
        <v>0</v>
      </c>
      <c r="U94">
        <v>4390.8</v>
      </c>
      <c r="V94">
        <v>0</v>
      </c>
      <c r="W94">
        <v>4749.4</v>
      </c>
      <c r="X94">
        <v>0</v>
      </c>
      <c r="Y94">
        <v>0</v>
      </c>
      <c r="Z94">
        <v>0.3</v>
      </c>
      <c r="AA94">
        <v>1095.4</v>
      </c>
      <c r="AB94">
        <v>0</v>
      </c>
      <c r="AC94">
        <v>0</v>
      </c>
      <c r="AD94">
        <v>0</v>
      </c>
      <c r="AE94">
        <v>0</v>
      </c>
      <c r="AF94">
        <v>1030.7</v>
      </c>
      <c r="AG94">
        <v>0</v>
      </c>
      <c r="AH94">
        <v>11.7</v>
      </c>
      <c r="AI94">
        <v>0</v>
      </c>
      <c r="AJ94">
        <v>0</v>
      </c>
      <c r="AK94">
        <v>0</v>
      </c>
      <c r="AL94">
        <v>0</v>
      </c>
      <c r="AM94">
        <v>0</v>
      </c>
      <c r="AN94">
        <v>0</v>
      </c>
      <c r="AO94">
        <v>2126.5</v>
      </c>
      <c r="AP94">
        <v>0</v>
      </c>
      <c r="AQ94">
        <v>6886.2</v>
      </c>
      <c r="AR94">
        <v>0</v>
      </c>
      <c r="AS94">
        <v>0.3</v>
      </c>
      <c r="AT94">
        <v>0.3</v>
      </c>
      <c r="AU94">
        <v>3507.6</v>
      </c>
      <c r="AV94">
        <v>0</v>
      </c>
      <c r="AW94">
        <v>0</v>
      </c>
      <c r="AX94">
        <v>0</v>
      </c>
      <c r="AY94">
        <v>0</v>
      </c>
      <c r="AZ94">
        <v>3341.4</v>
      </c>
      <c r="BA94">
        <v>0</v>
      </c>
      <c r="BB94">
        <v>23.4</v>
      </c>
      <c r="BC94">
        <v>0</v>
      </c>
      <c r="BD94">
        <v>0</v>
      </c>
      <c r="BE94">
        <v>0</v>
      </c>
      <c r="BF94">
        <v>0</v>
      </c>
      <c r="BG94">
        <v>0</v>
      </c>
      <c r="BH94">
        <v>0</v>
      </c>
      <c r="BI94">
        <v>6517.3</v>
      </c>
      <c r="BJ94">
        <v>11262.5</v>
      </c>
      <c r="BK94">
        <v>-9014</v>
      </c>
    </row>
    <row r="95" spans="1:63">
      <c r="A95" s="1">
        <v>42965.7356712963</v>
      </c>
      <c r="B95">
        <v>0</v>
      </c>
      <c r="C95">
        <v>1942.2</v>
      </c>
      <c r="D95">
        <v>0</v>
      </c>
      <c r="E95">
        <v>0.6</v>
      </c>
      <c r="F95">
        <v>0.1</v>
      </c>
      <c r="G95">
        <v>2173.8</v>
      </c>
      <c r="H95">
        <v>0</v>
      </c>
      <c r="I95">
        <v>0</v>
      </c>
      <c r="J95">
        <v>0</v>
      </c>
      <c r="K95">
        <v>0</v>
      </c>
      <c r="L95">
        <v>2084.1</v>
      </c>
      <c r="M95">
        <v>0</v>
      </c>
      <c r="N95">
        <v>13.9</v>
      </c>
      <c r="O95">
        <v>0</v>
      </c>
      <c r="P95">
        <v>0</v>
      </c>
      <c r="Q95">
        <v>0</v>
      </c>
      <c r="R95">
        <v>0</v>
      </c>
      <c r="S95">
        <v>0</v>
      </c>
      <c r="T95">
        <v>0</v>
      </c>
      <c r="U95">
        <v>3956.1</v>
      </c>
      <c r="V95">
        <v>0</v>
      </c>
      <c r="W95">
        <v>4287.4</v>
      </c>
      <c r="X95">
        <v>0</v>
      </c>
      <c r="Y95">
        <v>0.1</v>
      </c>
      <c r="Z95">
        <v>0.6</v>
      </c>
      <c r="AA95">
        <v>969.5</v>
      </c>
      <c r="AB95">
        <v>0</v>
      </c>
      <c r="AC95">
        <v>0</v>
      </c>
      <c r="AD95">
        <v>0</v>
      </c>
      <c r="AE95">
        <v>0</v>
      </c>
      <c r="AF95">
        <v>960.9</v>
      </c>
      <c r="AG95">
        <v>0</v>
      </c>
      <c r="AH95">
        <v>13.9</v>
      </c>
      <c r="AI95">
        <v>0</v>
      </c>
      <c r="AJ95">
        <v>0</v>
      </c>
      <c r="AK95">
        <v>0</v>
      </c>
      <c r="AL95">
        <v>0</v>
      </c>
      <c r="AM95">
        <v>0</v>
      </c>
      <c r="AN95">
        <v>0</v>
      </c>
      <c r="AO95">
        <v>1931</v>
      </c>
      <c r="AP95">
        <v>0</v>
      </c>
      <c r="AQ95">
        <v>6229.6</v>
      </c>
      <c r="AR95">
        <v>0</v>
      </c>
      <c r="AS95">
        <v>0.7</v>
      </c>
      <c r="AT95">
        <v>0.7</v>
      </c>
      <c r="AU95">
        <v>3143.3</v>
      </c>
      <c r="AV95">
        <v>0</v>
      </c>
      <c r="AW95">
        <v>0</v>
      </c>
      <c r="AX95">
        <v>0</v>
      </c>
      <c r="AY95">
        <v>0</v>
      </c>
      <c r="AZ95">
        <v>3045</v>
      </c>
      <c r="BA95">
        <v>0</v>
      </c>
      <c r="BB95">
        <v>27.8</v>
      </c>
      <c r="BC95">
        <v>0</v>
      </c>
      <c r="BD95">
        <v>0</v>
      </c>
      <c r="BE95">
        <v>0</v>
      </c>
      <c r="BF95">
        <v>0</v>
      </c>
      <c r="BG95">
        <v>0</v>
      </c>
      <c r="BH95">
        <v>0</v>
      </c>
      <c r="BI95">
        <v>5887.1</v>
      </c>
      <c r="BJ95">
        <v>10170.8</v>
      </c>
      <c r="BK95">
        <v>-8163.4</v>
      </c>
    </row>
    <row r="96" spans="1:63">
      <c r="A96" s="1">
        <v>42965.735787037</v>
      </c>
      <c r="B96">
        <v>0</v>
      </c>
      <c r="C96">
        <v>1900.9</v>
      </c>
      <c r="D96">
        <v>0</v>
      </c>
      <c r="E96">
        <v>0.3</v>
      </c>
      <c r="F96">
        <v>0</v>
      </c>
      <c r="G96">
        <v>2026.6</v>
      </c>
      <c r="H96">
        <v>0</v>
      </c>
      <c r="I96">
        <v>0</v>
      </c>
      <c r="J96">
        <v>0</v>
      </c>
      <c r="K96">
        <v>0</v>
      </c>
      <c r="L96">
        <v>2171.3</v>
      </c>
      <c r="M96">
        <v>0</v>
      </c>
      <c r="N96">
        <v>13.3</v>
      </c>
      <c r="O96">
        <v>0</v>
      </c>
      <c r="P96">
        <v>0</v>
      </c>
      <c r="Q96">
        <v>0</v>
      </c>
      <c r="R96">
        <v>0</v>
      </c>
      <c r="S96">
        <v>0</v>
      </c>
      <c r="T96">
        <v>0</v>
      </c>
      <c r="U96">
        <v>3906.7</v>
      </c>
      <c r="V96">
        <v>0</v>
      </c>
      <c r="W96">
        <v>4229.9</v>
      </c>
      <c r="X96">
        <v>0</v>
      </c>
      <c r="Y96">
        <v>0</v>
      </c>
      <c r="Z96">
        <v>0.3</v>
      </c>
      <c r="AA96">
        <v>898</v>
      </c>
      <c r="AB96">
        <v>0</v>
      </c>
      <c r="AC96">
        <v>0</v>
      </c>
      <c r="AD96">
        <v>0</v>
      </c>
      <c r="AE96">
        <v>0</v>
      </c>
      <c r="AF96">
        <v>988</v>
      </c>
      <c r="AG96">
        <v>0</v>
      </c>
      <c r="AH96">
        <v>13.3</v>
      </c>
      <c r="AI96">
        <v>0</v>
      </c>
      <c r="AJ96">
        <v>0</v>
      </c>
      <c r="AK96">
        <v>0</v>
      </c>
      <c r="AL96">
        <v>0</v>
      </c>
      <c r="AM96">
        <v>0</v>
      </c>
      <c r="AN96">
        <v>0</v>
      </c>
      <c r="AO96">
        <v>1886.4</v>
      </c>
      <c r="AP96">
        <v>0</v>
      </c>
      <c r="AQ96">
        <v>6130.8</v>
      </c>
      <c r="AR96">
        <v>0</v>
      </c>
      <c r="AS96">
        <v>0.3</v>
      </c>
      <c r="AT96">
        <v>0.3</v>
      </c>
      <c r="AU96">
        <v>2924.6</v>
      </c>
      <c r="AV96">
        <v>0</v>
      </c>
      <c r="AW96">
        <v>0</v>
      </c>
      <c r="AX96">
        <v>0</v>
      </c>
      <c r="AY96">
        <v>0</v>
      </c>
      <c r="AZ96">
        <v>3159.3</v>
      </c>
      <c r="BA96">
        <v>0</v>
      </c>
      <c r="BB96">
        <v>26.6</v>
      </c>
      <c r="BC96">
        <v>0</v>
      </c>
      <c r="BD96">
        <v>0</v>
      </c>
      <c r="BE96">
        <v>0</v>
      </c>
      <c r="BF96">
        <v>0</v>
      </c>
      <c r="BG96">
        <v>0</v>
      </c>
      <c r="BH96">
        <v>0</v>
      </c>
      <c r="BI96">
        <v>5793.1</v>
      </c>
      <c r="BJ96">
        <v>10019.1</v>
      </c>
      <c r="BK96">
        <v>-8015.9</v>
      </c>
    </row>
    <row r="97" spans="1:63">
      <c r="A97" s="1">
        <v>42965.7359027778</v>
      </c>
      <c r="B97">
        <v>0</v>
      </c>
      <c r="C97">
        <v>1762.6</v>
      </c>
      <c r="D97">
        <v>0</v>
      </c>
      <c r="E97">
        <v>0.3</v>
      </c>
      <c r="F97">
        <v>0</v>
      </c>
      <c r="G97">
        <v>1955.3</v>
      </c>
      <c r="H97">
        <v>0</v>
      </c>
      <c r="I97">
        <v>0</v>
      </c>
      <c r="J97">
        <v>0</v>
      </c>
      <c r="K97">
        <v>0</v>
      </c>
      <c r="L97">
        <v>1917</v>
      </c>
      <c r="M97">
        <v>0</v>
      </c>
      <c r="N97">
        <v>13</v>
      </c>
      <c r="O97">
        <v>0</v>
      </c>
      <c r="P97">
        <v>0</v>
      </c>
      <c r="Q97">
        <v>0</v>
      </c>
      <c r="R97">
        <v>0</v>
      </c>
      <c r="S97">
        <v>0</v>
      </c>
      <c r="T97">
        <v>0</v>
      </c>
      <c r="U97">
        <v>3602.2</v>
      </c>
      <c r="V97">
        <v>0</v>
      </c>
      <c r="W97">
        <v>3903.4</v>
      </c>
      <c r="X97">
        <v>0</v>
      </c>
      <c r="Y97">
        <v>0</v>
      </c>
      <c r="Z97">
        <v>0.3</v>
      </c>
      <c r="AA97">
        <v>897.9</v>
      </c>
      <c r="AB97">
        <v>0</v>
      </c>
      <c r="AC97">
        <v>0</v>
      </c>
      <c r="AD97">
        <v>0</v>
      </c>
      <c r="AE97">
        <v>0</v>
      </c>
      <c r="AF97">
        <v>851.9</v>
      </c>
      <c r="AG97">
        <v>0</v>
      </c>
      <c r="AH97">
        <v>13</v>
      </c>
      <c r="AI97">
        <v>0</v>
      </c>
      <c r="AJ97">
        <v>0</v>
      </c>
      <c r="AK97">
        <v>0</v>
      </c>
      <c r="AL97">
        <v>0</v>
      </c>
      <c r="AM97">
        <v>0</v>
      </c>
      <c r="AN97">
        <v>0</v>
      </c>
      <c r="AO97">
        <v>1750.1</v>
      </c>
      <c r="AP97">
        <v>0</v>
      </c>
      <c r="AQ97">
        <v>5666</v>
      </c>
      <c r="AR97">
        <v>0</v>
      </c>
      <c r="AS97">
        <v>0.3</v>
      </c>
      <c r="AT97">
        <v>0.3</v>
      </c>
      <c r="AU97">
        <v>2853.2</v>
      </c>
      <c r="AV97">
        <v>0</v>
      </c>
      <c r="AW97">
        <v>0</v>
      </c>
      <c r="AX97">
        <v>0</v>
      </c>
      <c r="AY97">
        <v>0</v>
      </c>
      <c r="AZ97">
        <v>2768.9</v>
      </c>
      <c r="BA97">
        <v>0</v>
      </c>
      <c r="BB97">
        <v>26</v>
      </c>
      <c r="BC97">
        <v>0</v>
      </c>
      <c r="BD97">
        <v>0</v>
      </c>
      <c r="BE97">
        <v>0</v>
      </c>
      <c r="BF97">
        <v>0</v>
      </c>
      <c r="BG97">
        <v>0</v>
      </c>
      <c r="BH97">
        <v>0</v>
      </c>
      <c r="BI97">
        <v>5352.3</v>
      </c>
      <c r="BJ97">
        <v>9250.4</v>
      </c>
      <c r="BK97">
        <v>-7416.6</v>
      </c>
    </row>
    <row r="98" spans="1:63">
      <c r="A98" s="1">
        <v>42965.7360185185</v>
      </c>
      <c r="B98">
        <v>0</v>
      </c>
      <c r="C98">
        <v>2110.3</v>
      </c>
      <c r="D98">
        <v>0</v>
      </c>
      <c r="E98">
        <v>0.5</v>
      </c>
      <c r="F98">
        <v>0.1</v>
      </c>
      <c r="G98">
        <v>2375.3</v>
      </c>
      <c r="H98">
        <v>0</v>
      </c>
      <c r="I98">
        <v>0</v>
      </c>
      <c r="J98">
        <v>0</v>
      </c>
      <c r="K98">
        <v>0</v>
      </c>
      <c r="L98">
        <v>2288.2</v>
      </c>
      <c r="M98">
        <v>0</v>
      </c>
      <c r="N98">
        <v>13.9</v>
      </c>
      <c r="O98">
        <v>0</v>
      </c>
      <c r="P98">
        <v>0</v>
      </c>
      <c r="Q98">
        <v>0</v>
      </c>
      <c r="R98">
        <v>0</v>
      </c>
      <c r="S98">
        <v>0</v>
      </c>
      <c r="T98">
        <v>0</v>
      </c>
      <c r="U98">
        <v>4337.2</v>
      </c>
      <c r="V98">
        <v>0</v>
      </c>
      <c r="W98">
        <v>4690.4</v>
      </c>
      <c r="X98">
        <v>0</v>
      </c>
      <c r="Y98">
        <v>0.1</v>
      </c>
      <c r="Z98">
        <v>0.5</v>
      </c>
      <c r="AA98">
        <v>1072.3</v>
      </c>
      <c r="AB98">
        <v>0</v>
      </c>
      <c r="AC98">
        <v>0</v>
      </c>
      <c r="AD98">
        <v>0</v>
      </c>
      <c r="AE98">
        <v>0</v>
      </c>
      <c r="AF98">
        <v>1026.8</v>
      </c>
      <c r="AG98">
        <v>0</v>
      </c>
      <c r="AH98">
        <v>13.9</v>
      </c>
      <c r="AI98">
        <v>0</v>
      </c>
      <c r="AJ98">
        <v>0</v>
      </c>
      <c r="AK98">
        <v>0</v>
      </c>
      <c r="AL98">
        <v>0</v>
      </c>
      <c r="AM98">
        <v>0</v>
      </c>
      <c r="AN98">
        <v>0</v>
      </c>
      <c r="AO98">
        <v>2099.7</v>
      </c>
      <c r="AP98">
        <v>0</v>
      </c>
      <c r="AQ98">
        <v>6800.7</v>
      </c>
      <c r="AR98">
        <v>0</v>
      </c>
      <c r="AS98">
        <v>0.6</v>
      </c>
      <c r="AT98">
        <v>0.6</v>
      </c>
      <c r="AU98">
        <v>3447.6</v>
      </c>
      <c r="AV98">
        <v>0</v>
      </c>
      <c r="AW98">
        <v>0</v>
      </c>
      <c r="AX98">
        <v>0</v>
      </c>
      <c r="AY98">
        <v>0</v>
      </c>
      <c r="AZ98">
        <v>3315</v>
      </c>
      <c r="BA98">
        <v>0</v>
      </c>
      <c r="BB98">
        <v>27.8</v>
      </c>
      <c r="BC98">
        <v>0</v>
      </c>
      <c r="BD98">
        <v>0</v>
      </c>
      <c r="BE98">
        <v>0</v>
      </c>
      <c r="BF98">
        <v>0</v>
      </c>
      <c r="BG98">
        <v>0</v>
      </c>
      <c r="BH98">
        <v>0</v>
      </c>
      <c r="BI98">
        <v>6436.9</v>
      </c>
      <c r="BJ98">
        <v>11125.5</v>
      </c>
      <c r="BK98">
        <v>-8903.7</v>
      </c>
    </row>
    <row r="99" spans="1:63">
      <c r="A99" s="1">
        <v>42965.7361342593</v>
      </c>
      <c r="B99">
        <v>0</v>
      </c>
      <c r="C99">
        <v>1943</v>
      </c>
      <c r="D99">
        <v>0</v>
      </c>
      <c r="E99">
        <v>0.5</v>
      </c>
      <c r="F99">
        <v>0.1</v>
      </c>
      <c r="G99">
        <v>2222.9</v>
      </c>
      <c r="H99">
        <v>0</v>
      </c>
      <c r="I99">
        <v>0</v>
      </c>
      <c r="J99">
        <v>0</v>
      </c>
      <c r="K99">
        <v>0</v>
      </c>
      <c r="L99">
        <v>2134.6</v>
      </c>
      <c r="M99">
        <v>0</v>
      </c>
      <c r="N99">
        <v>10.9</v>
      </c>
      <c r="O99">
        <v>0</v>
      </c>
      <c r="P99">
        <v>0</v>
      </c>
      <c r="Q99">
        <v>0</v>
      </c>
      <c r="R99">
        <v>0</v>
      </c>
      <c r="S99">
        <v>0</v>
      </c>
      <c r="T99">
        <v>0</v>
      </c>
      <c r="U99">
        <v>4058.8</v>
      </c>
      <c r="V99">
        <v>0</v>
      </c>
      <c r="W99">
        <v>4387.8</v>
      </c>
      <c r="X99">
        <v>0</v>
      </c>
      <c r="Y99">
        <v>0.1</v>
      </c>
      <c r="Z99">
        <v>0.5</v>
      </c>
      <c r="AA99">
        <v>979.2</v>
      </c>
      <c r="AB99">
        <v>0</v>
      </c>
      <c r="AC99">
        <v>0</v>
      </c>
      <c r="AD99">
        <v>0</v>
      </c>
      <c r="AE99">
        <v>0</v>
      </c>
      <c r="AF99">
        <v>950.7</v>
      </c>
      <c r="AG99">
        <v>0</v>
      </c>
      <c r="AH99">
        <v>10.9</v>
      </c>
      <c r="AI99">
        <v>0</v>
      </c>
      <c r="AJ99">
        <v>0</v>
      </c>
      <c r="AK99">
        <v>0</v>
      </c>
      <c r="AL99">
        <v>0</v>
      </c>
      <c r="AM99">
        <v>0</v>
      </c>
      <c r="AN99">
        <v>0</v>
      </c>
      <c r="AO99">
        <v>1930.5</v>
      </c>
      <c r="AP99">
        <v>0</v>
      </c>
      <c r="AQ99">
        <v>6330.8</v>
      </c>
      <c r="AR99">
        <v>0</v>
      </c>
      <c r="AS99">
        <v>0.6</v>
      </c>
      <c r="AT99">
        <v>0.6</v>
      </c>
      <c r="AU99">
        <v>3202.1</v>
      </c>
      <c r="AV99">
        <v>0</v>
      </c>
      <c r="AW99">
        <v>0</v>
      </c>
      <c r="AX99">
        <v>0</v>
      </c>
      <c r="AY99">
        <v>0</v>
      </c>
      <c r="AZ99">
        <v>3085.3</v>
      </c>
      <c r="BA99">
        <v>0</v>
      </c>
      <c r="BB99">
        <v>21.8</v>
      </c>
      <c r="BC99">
        <v>0</v>
      </c>
      <c r="BD99">
        <v>0</v>
      </c>
      <c r="BE99">
        <v>0</v>
      </c>
      <c r="BF99">
        <v>0</v>
      </c>
      <c r="BG99">
        <v>0</v>
      </c>
      <c r="BH99">
        <v>0</v>
      </c>
      <c r="BI99">
        <v>5989.3</v>
      </c>
      <c r="BJ99">
        <v>10370.8</v>
      </c>
      <c r="BK99">
        <v>-8259.7</v>
      </c>
    </row>
    <row r="100" spans="1:63">
      <c r="A100" s="1">
        <v>42965.73625</v>
      </c>
      <c r="B100">
        <v>0</v>
      </c>
      <c r="C100">
        <v>2262.8</v>
      </c>
      <c r="D100">
        <v>0</v>
      </c>
      <c r="E100">
        <v>0.3</v>
      </c>
      <c r="F100">
        <v>0</v>
      </c>
      <c r="G100">
        <v>2508.4</v>
      </c>
      <c r="H100">
        <v>0</v>
      </c>
      <c r="I100">
        <v>0</v>
      </c>
      <c r="J100">
        <v>0</v>
      </c>
      <c r="K100">
        <v>0</v>
      </c>
      <c r="L100">
        <v>2590.3</v>
      </c>
      <c r="M100">
        <v>0</v>
      </c>
      <c r="N100">
        <v>11.7</v>
      </c>
      <c r="O100">
        <v>0</v>
      </c>
      <c r="P100">
        <v>0</v>
      </c>
      <c r="Q100">
        <v>0</v>
      </c>
      <c r="R100">
        <v>0</v>
      </c>
      <c r="S100">
        <v>0</v>
      </c>
      <c r="T100">
        <v>0</v>
      </c>
      <c r="U100">
        <v>4752.8</v>
      </c>
      <c r="V100">
        <v>0</v>
      </c>
      <c r="W100">
        <v>5135.9</v>
      </c>
      <c r="X100">
        <v>0</v>
      </c>
      <c r="Y100">
        <v>0</v>
      </c>
      <c r="Z100">
        <v>0.3</v>
      </c>
      <c r="AA100">
        <v>1091.2</v>
      </c>
      <c r="AB100">
        <v>0</v>
      </c>
      <c r="AC100">
        <v>0</v>
      </c>
      <c r="AD100">
        <v>0</v>
      </c>
      <c r="AE100">
        <v>0</v>
      </c>
      <c r="AF100">
        <v>1155.7</v>
      </c>
      <c r="AG100">
        <v>0</v>
      </c>
      <c r="AH100">
        <v>11.7</v>
      </c>
      <c r="AI100">
        <v>0</v>
      </c>
      <c r="AJ100">
        <v>0</v>
      </c>
      <c r="AK100">
        <v>0</v>
      </c>
      <c r="AL100">
        <v>0</v>
      </c>
      <c r="AM100">
        <v>0</v>
      </c>
      <c r="AN100">
        <v>0</v>
      </c>
      <c r="AO100">
        <v>2247.2</v>
      </c>
      <c r="AP100">
        <v>0</v>
      </c>
      <c r="AQ100">
        <v>7398.7</v>
      </c>
      <c r="AR100">
        <v>0</v>
      </c>
      <c r="AS100">
        <v>0.3</v>
      </c>
      <c r="AT100">
        <v>0.3</v>
      </c>
      <c r="AU100">
        <v>3599.6</v>
      </c>
      <c r="AV100">
        <v>0</v>
      </c>
      <c r="AW100">
        <v>0</v>
      </c>
      <c r="AX100">
        <v>0</v>
      </c>
      <c r="AY100">
        <v>0</v>
      </c>
      <c r="AZ100">
        <v>3746</v>
      </c>
      <c r="BA100">
        <v>0</v>
      </c>
      <c r="BB100">
        <v>23.4</v>
      </c>
      <c r="BC100">
        <v>0</v>
      </c>
      <c r="BD100">
        <v>0</v>
      </c>
      <c r="BE100">
        <v>0</v>
      </c>
      <c r="BF100">
        <v>0</v>
      </c>
      <c r="BG100">
        <v>0</v>
      </c>
      <c r="BH100">
        <v>0</v>
      </c>
      <c r="BI100">
        <v>7000</v>
      </c>
      <c r="BJ100">
        <v>12126.3</v>
      </c>
      <c r="BK100">
        <v>-9642</v>
      </c>
    </row>
    <row r="101" spans="1:63">
      <c r="A101" s="1">
        <v>42965.7363657407</v>
      </c>
      <c r="B101">
        <v>0</v>
      </c>
      <c r="C101">
        <v>2160</v>
      </c>
      <c r="D101">
        <v>0</v>
      </c>
      <c r="E101">
        <v>0.5</v>
      </c>
      <c r="F101">
        <v>0.1</v>
      </c>
      <c r="G101">
        <v>2451.5</v>
      </c>
      <c r="H101">
        <v>0</v>
      </c>
      <c r="I101">
        <v>0</v>
      </c>
      <c r="J101">
        <v>0</v>
      </c>
      <c r="K101">
        <v>0</v>
      </c>
      <c r="L101">
        <v>2328.8</v>
      </c>
      <c r="M101">
        <v>0</v>
      </c>
      <c r="N101">
        <v>14.1</v>
      </c>
      <c r="O101">
        <v>0</v>
      </c>
      <c r="P101">
        <v>0</v>
      </c>
      <c r="Q101">
        <v>0</v>
      </c>
      <c r="R101">
        <v>0</v>
      </c>
      <c r="S101">
        <v>0</v>
      </c>
      <c r="T101">
        <v>0</v>
      </c>
      <c r="U101">
        <v>4448.9</v>
      </c>
      <c r="V101">
        <v>0</v>
      </c>
      <c r="W101">
        <v>4810.8</v>
      </c>
      <c r="X101">
        <v>0</v>
      </c>
      <c r="Y101">
        <v>0.1</v>
      </c>
      <c r="Z101">
        <v>0.5</v>
      </c>
      <c r="AA101">
        <v>1092.5</v>
      </c>
      <c r="AB101">
        <v>0</v>
      </c>
      <c r="AC101">
        <v>0</v>
      </c>
      <c r="AD101">
        <v>0</v>
      </c>
      <c r="AE101">
        <v>0</v>
      </c>
      <c r="AF101">
        <v>1056.5</v>
      </c>
      <c r="AG101">
        <v>0</v>
      </c>
      <c r="AH101">
        <v>14.1</v>
      </c>
      <c r="AI101">
        <v>0</v>
      </c>
      <c r="AJ101">
        <v>0</v>
      </c>
      <c r="AK101">
        <v>0</v>
      </c>
      <c r="AL101">
        <v>0</v>
      </c>
      <c r="AM101">
        <v>0</v>
      </c>
      <c r="AN101">
        <v>0</v>
      </c>
      <c r="AO101">
        <v>2149.5</v>
      </c>
      <c r="AP101">
        <v>0</v>
      </c>
      <c r="AQ101">
        <v>6970.8</v>
      </c>
      <c r="AR101">
        <v>0</v>
      </c>
      <c r="AS101">
        <v>0.6</v>
      </c>
      <c r="AT101">
        <v>0.6</v>
      </c>
      <c r="AU101">
        <v>3544</v>
      </c>
      <c r="AV101">
        <v>0</v>
      </c>
      <c r="AW101">
        <v>0</v>
      </c>
      <c r="AX101">
        <v>0</v>
      </c>
      <c r="AY101">
        <v>0</v>
      </c>
      <c r="AZ101">
        <v>3385.3</v>
      </c>
      <c r="BA101">
        <v>0</v>
      </c>
      <c r="BB101">
        <v>28.2</v>
      </c>
      <c r="BC101">
        <v>0</v>
      </c>
      <c r="BD101">
        <v>0</v>
      </c>
      <c r="BE101">
        <v>0</v>
      </c>
      <c r="BF101">
        <v>0</v>
      </c>
      <c r="BG101">
        <v>0</v>
      </c>
      <c r="BH101">
        <v>0</v>
      </c>
      <c r="BI101">
        <v>6598.4</v>
      </c>
      <c r="BJ101">
        <v>11403.9</v>
      </c>
      <c r="BK101">
        <v>-9124</v>
      </c>
    </row>
    <row r="102" spans="1:63">
      <c r="A102" s="1">
        <v>42965.7364814815</v>
      </c>
      <c r="B102">
        <v>0</v>
      </c>
      <c r="C102">
        <v>2097.3</v>
      </c>
      <c r="D102">
        <v>0</v>
      </c>
      <c r="E102">
        <v>0.3</v>
      </c>
      <c r="F102">
        <v>0</v>
      </c>
      <c r="G102">
        <v>2357.5</v>
      </c>
      <c r="H102">
        <v>0</v>
      </c>
      <c r="I102">
        <v>0</v>
      </c>
      <c r="J102">
        <v>0</v>
      </c>
      <c r="K102">
        <v>0</v>
      </c>
      <c r="L102">
        <v>2328.2</v>
      </c>
      <c r="M102">
        <v>0</v>
      </c>
      <c r="N102">
        <v>13.1</v>
      </c>
      <c r="O102">
        <v>0</v>
      </c>
      <c r="P102">
        <v>0</v>
      </c>
      <c r="Q102">
        <v>0</v>
      </c>
      <c r="R102">
        <v>0</v>
      </c>
      <c r="S102">
        <v>0</v>
      </c>
      <c r="T102">
        <v>0</v>
      </c>
      <c r="U102">
        <v>4362</v>
      </c>
      <c r="V102">
        <v>0</v>
      </c>
      <c r="W102">
        <v>4707.4</v>
      </c>
      <c r="X102">
        <v>0</v>
      </c>
      <c r="Y102">
        <v>0</v>
      </c>
      <c r="Z102">
        <v>0.3</v>
      </c>
      <c r="AA102">
        <v>1044.2</v>
      </c>
      <c r="AB102">
        <v>0</v>
      </c>
      <c r="AC102">
        <v>0</v>
      </c>
      <c r="AD102">
        <v>0</v>
      </c>
      <c r="AE102">
        <v>0</v>
      </c>
      <c r="AF102">
        <v>1042.3</v>
      </c>
      <c r="AG102">
        <v>0</v>
      </c>
      <c r="AH102">
        <v>13.1</v>
      </c>
      <c r="AI102">
        <v>0</v>
      </c>
      <c r="AJ102">
        <v>0</v>
      </c>
      <c r="AK102">
        <v>0</v>
      </c>
      <c r="AL102">
        <v>0</v>
      </c>
      <c r="AM102">
        <v>0</v>
      </c>
      <c r="AN102">
        <v>0</v>
      </c>
      <c r="AO102">
        <v>2086.8</v>
      </c>
      <c r="AP102">
        <v>0</v>
      </c>
      <c r="AQ102">
        <v>6804.7</v>
      </c>
      <c r="AR102">
        <v>0</v>
      </c>
      <c r="AS102">
        <v>0.3</v>
      </c>
      <c r="AT102">
        <v>0.3</v>
      </c>
      <c r="AU102">
        <v>3401.7</v>
      </c>
      <c r="AV102">
        <v>0</v>
      </c>
      <c r="AW102">
        <v>0</v>
      </c>
      <c r="AX102">
        <v>0</v>
      </c>
      <c r="AY102">
        <v>0</v>
      </c>
      <c r="AZ102">
        <v>3370.5</v>
      </c>
      <c r="BA102">
        <v>0</v>
      </c>
      <c r="BB102">
        <v>26.2</v>
      </c>
      <c r="BC102">
        <v>0</v>
      </c>
      <c r="BD102">
        <v>0</v>
      </c>
      <c r="BE102">
        <v>0</v>
      </c>
      <c r="BF102">
        <v>0</v>
      </c>
      <c r="BG102">
        <v>0</v>
      </c>
      <c r="BH102">
        <v>0</v>
      </c>
      <c r="BI102">
        <v>6448.8</v>
      </c>
      <c r="BJ102">
        <v>11158.4</v>
      </c>
      <c r="BK102">
        <v>-8894.1</v>
      </c>
    </row>
    <row r="103" spans="1:63">
      <c r="A103" s="1">
        <v>42965.7365972222</v>
      </c>
      <c r="B103">
        <v>0</v>
      </c>
      <c r="C103">
        <v>2051.7</v>
      </c>
      <c r="D103">
        <v>0</v>
      </c>
      <c r="E103">
        <v>0.3</v>
      </c>
      <c r="F103">
        <v>0</v>
      </c>
      <c r="G103">
        <v>2268.9</v>
      </c>
      <c r="H103">
        <v>0</v>
      </c>
      <c r="I103">
        <v>0</v>
      </c>
      <c r="J103">
        <v>0</v>
      </c>
      <c r="K103">
        <v>0</v>
      </c>
      <c r="L103">
        <v>2284.8</v>
      </c>
      <c r="M103">
        <v>0</v>
      </c>
      <c r="N103">
        <v>11.8</v>
      </c>
      <c r="O103">
        <v>0</v>
      </c>
      <c r="P103">
        <v>0</v>
      </c>
      <c r="Q103">
        <v>0</v>
      </c>
      <c r="R103">
        <v>0</v>
      </c>
      <c r="S103">
        <v>0</v>
      </c>
      <c r="T103">
        <v>0</v>
      </c>
      <c r="U103">
        <v>4238.2</v>
      </c>
      <c r="V103">
        <v>0</v>
      </c>
      <c r="W103">
        <v>4589</v>
      </c>
      <c r="X103">
        <v>0</v>
      </c>
      <c r="Y103">
        <v>0</v>
      </c>
      <c r="Z103">
        <v>0.3</v>
      </c>
      <c r="AA103">
        <v>1012.3</v>
      </c>
      <c r="AB103">
        <v>0</v>
      </c>
      <c r="AC103">
        <v>0</v>
      </c>
      <c r="AD103">
        <v>0</v>
      </c>
      <c r="AE103">
        <v>0</v>
      </c>
      <c r="AF103">
        <v>1025.8</v>
      </c>
      <c r="AG103">
        <v>0</v>
      </c>
      <c r="AH103">
        <v>11.8</v>
      </c>
      <c r="AI103">
        <v>0</v>
      </c>
      <c r="AJ103">
        <v>0</v>
      </c>
      <c r="AK103">
        <v>0</v>
      </c>
      <c r="AL103">
        <v>0</v>
      </c>
      <c r="AM103">
        <v>0</v>
      </c>
      <c r="AN103">
        <v>0</v>
      </c>
      <c r="AO103">
        <v>2038.4</v>
      </c>
      <c r="AP103">
        <v>0</v>
      </c>
      <c r="AQ103">
        <v>6640.7</v>
      </c>
      <c r="AR103">
        <v>0</v>
      </c>
      <c r="AS103">
        <v>0.3</v>
      </c>
      <c r="AT103">
        <v>0.3</v>
      </c>
      <c r="AU103">
        <v>3281.2</v>
      </c>
      <c r="AV103">
        <v>0</v>
      </c>
      <c r="AW103">
        <v>0</v>
      </c>
      <c r="AX103">
        <v>0</v>
      </c>
      <c r="AY103">
        <v>0</v>
      </c>
      <c r="AZ103">
        <v>3310.6</v>
      </c>
      <c r="BA103">
        <v>0</v>
      </c>
      <c r="BB103">
        <v>23.6</v>
      </c>
      <c r="BC103">
        <v>0</v>
      </c>
      <c r="BD103">
        <v>0</v>
      </c>
      <c r="BE103">
        <v>0</v>
      </c>
      <c r="BF103">
        <v>0</v>
      </c>
      <c r="BG103">
        <v>0</v>
      </c>
      <c r="BH103">
        <v>0</v>
      </c>
      <c r="BI103">
        <v>6276.6</v>
      </c>
      <c r="BJ103">
        <v>10855.7</v>
      </c>
      <c r="BK103">
        <v>-8677.6</v>
      </c>
    </row>
    <row r="104" spans="1:63">
      <c r="A104" s="1">
        <v>42965.736712963</v>
      </c>
      <c r="B104">
        <v>0</v>
      </c>
      <c r="C104">
        <v>2373.3</v>
      </c>
      <c r="D104">
        <v>0</v>
      </c>
      <c r="E104">
        <v>0.5</v>
      </c>
      <c r="F104">
        <v>0.1</v>
      </c>
      <c r="G104">
        <v>2679.2</v>
      </c>
      <c r="H104">
        <v>0</v>
      </c>
      <c r="I104">
        <v>0</v>
      </c>
      <c r="J104">
        <v>0</v>
      </c>
      <c r="K104">
        <v>0</v>
      </c>
      <c r="L104">
        <v>2614.5</v>
      </c>
      <c r="M104">
        <v>0</v>
      </c>
      <c r="N104">
        <v>14.4</v>
      </c>
      <c r="O104">
        <v>0</v>
      </c>
      <c r="P104">
        <v>0</v>
      </c>
      <c r="Q104">
        <v>0</v>
      </c>
      <c r="R104">
        <v>0</v>
      </c>
      <c r="S104">
        <v>0</v>
      </c>
      <c r="T104">
        <v>0</v>
      </c>
      <c r="U104">
        <v>4930.2</v>
      </c>
      <c r="V104">
        <v>0</v>
      </c>
      <c r="W104">
        <v>5325.7</v>
      </c>
      <c r="X104">
        <v>0</v>
      </c>
      <c r="Y104">
        <v>0.1</v>
      </c>
      <c r="Z104">
        <v>0.5</v>
      </c>
      <c r="AA104">
        <v>1190.9</v>
      </c>
      <c r="AB104">
        <v>0</v>
      </c>
      <c r="AC104">
        <v>0</v>
      </c>
      <c r="AD104">
        <v>0</v>
      </c>
      <c r="AE104">
        <v>0</v>
      </c>
      <c r="AF104">
        <v>1169.2</v>
      </c>
      <c r="AG104">
        <v>0</v>
      </c>
      <c r="AH104">
        <v>14.4</v>
      </c>
      <c r="AI104">
        <v>0</v>
      </c>
      <c r="AJ104">
        <v>0</v>
      </c>
      <c r="AK104">
        <v>0</v>
      </c>
      <c r="AL104">
        <v>0</v>
      </c>
      <c r="AM104">
        <v>0</v>
      </c>
      <c r="AN104">
        <v>0</v>
      </c>
      <c r="AO104">
        <v>2360.7</v>
      </c>
      <c r="AP104">
        <v>0</v>
      </c>
      <c r="AQ104">
        <v>7699</v>
      </c>
      <c r="AR104">
        <v>0</v>
      </c>
      <c r="AS104">
        <v>0.6</v>
      </c>
      <c r="AT104">
        <v>0.6</v>
      </c>
      <c r="AU104">
        <v>3870.1</v>
      </c>
      <c r="AV104">
        <v>0</v>
      </c>
      <c r="AW104">
        <v>0</v>
      </c>
      <c r="AX104">
        <v>0</v>
      </c>
      <c r="AY104">
        <v>0</v>
      </c>
      <c r="AZ104">
        <v>3783.7</v>
      </c>
      <c r="BA104">
        <v>0</v>
      </c>
      <c r="BB104">
        <v>28.8</v>
      </c>
      <c r="BC104">
        <v>0</v>
      </c>
      <c r="BD104">
        <v>0</v>
      </c>
      <c r="BE104">
        <v>0</v>
      </c>
      <c r="BF104">
        <v>0</v>
      </c>
      <c r="BG104">
        <v>0</v>
      </c>
      <c r="BH104">
        <v>0</v>
      </c>
      <c r="BI104">
        <v>7290.9</v>
      </c>
      <c r="BJ104">
        <v>12612.2</v>
      </c>
      <c r="BK104">
        <v>-10061.5</v>
      </c>
    </row>
    <row r="105" spans="1:63">
      <c r="A105" s="1">
        <v>42965.7368287037</v>
      </c>
      <c r="B105">
        <v>0</v>
      </c>
      <c r="C105">
        <v>2155.3</v>
      </c>
      <c r="D105">
        <v>0</v>
      </c>
      <c r="E105">
        <v>0.3</v>
      </c>
      <c r="F105">
        <v>0</v>
      </c>
      <c r="G105">
        <v>2404.9</v>
      </c>
      <c r="H105">
        <v>0</v>
      </c>
      <c r="I105">
        <v>0</v>
      </c>
      <c r="J105">
        <v>0</v>
      </c>
      <c r="K105">
        <v>0</v>
      </c>
      <c r="L105">
        <v>2322.4</v>
      </c>
      <c r="M105">
        <v>0</v>
      </c>
      <c r="N105">
        <v>12.9</v>
      </c>
      <c r="O105">
        <v>0</v>
      </c>
      <c r="P105">
        <v>0</v>
      </c>
      <c r="Q105">
        <v>0</v>
      </c>
      <c r="R105">
        <v>0</v>
      </c>
      <c r="S105">
        <v>0</v>
      </c>
      <c r="T105">
        <v>0</v>
      </c>
      <c r="U105">
        <v>4393.1</v>
      </c>
      <c r="V105">
        <v>0</v>
      </c>
      <c r="W105">
        <v>4760.4</v>
      </c>
      <c r="X105">
        <v>0</v>
      </c>
      <c r="Y105">
        <v>0</v>
      </c>
      <c r="Z105">
        <v>0.3</v>
      </c>
      <c r="AA105">
        <v>1101.6</v>
      </c>
      <c r="AB105">
        <v>0</v>
      </c>
      <c r="AC105">
        <v>0</v>
      </c>
      <c r="AD105">
        <v>0</v>
      </c>
      <c r="AE105">
        <v>0</v>
      </c>
      <c r="AF105">
        <v>1040.8</v>
      </c>
      <c r="AG105">
        <v>0</v>
      </c>
      <c r="AH105">
        <v>12.9</v>
      </c>
      <c r="AI105">
        <v>0</v>
      </c>
      <c r="AJ105">
        <v>0</v>
      </c>
      <c r="AK105">
        <v>0</v>
      </c>
      <c r="AL105">
        <v>0</v>
      </c>
      <c r="AM105">
        <v>0</v>
      </c>
      <c r="AN105">
        <v>0</v>
      </c>
      <c r="AO105">
        <v>2142.7</v>
      </c>
      <c r="AP105">
        <v>0</v>
      </c>
      <c r="AQ105">
        <v>6915.7</v>
      </c>
      <c r="AR105">
        <v>0</v>
      </c>
      <c r="AS105">
        <v>0.3</v>
      </c>
      <c r="AT105">
        <v>0.3</v>
      </c>
      <c r="AU105">
        <v>3506.5</v>
      </c>
      <c r="AV105">
        <v>0</v>
      </c>
      <c r="AW105">
        <v>0</v>
      </c>
      <c r="AX105">
        <v>0</v>
      </c>
      <c r="AY105">
        <v>0</v>
      </c>
      <c r="AZ105">
        <v>3363.2</v>
      </c>
      <c r="BA105">
        <v>0</v>
      </c>
      <c r="BB105">
        <v>25.8</v>
      </c>
      <c r="BC105">
        <v>0</v>
      </c>
      <c r="BD105">
        <v>0</v>
      </c>
      <c r="BE105">
        <v>0</v>
      </c>
      <c r="BF105">
        <v>0</v>
      </c>
      <c r="BG105">
        <v>0</v>
      </c>
      <c r="BH105">
        <v>0</v>
      </c>
      <c r="BI105">
        <v>6535.8</v>
      </c>
      <c r="BJ105">
        <v>11288.9</v>
      </c>
      <c r="BK105">
        <v>-9058.7</v>
      </c>
    </row>
    <row r="106" spans="1:63">
      <c r="A106" s="1">
        <v>42965.7369444444</v>
      </c>
      <c r="B106">
        <v>0</v>
      </c>
      <c r="C106">
        <v>2444.6</v>
      </c>
      <c r="D106">
        <v>0</v>
      </c>
      <c r="E106">
        <v>0.3</v>
      </c>
      <c r="F106">
        <v>0</v>
      </c>
      <c r="G106">
        <v>2690.3</v>
      </c>
      <c r="H106">
        <v>0</v>
      </c>
      <c r="I106">
        <v>0</v>
      </c>
      <c r="J106">
        <v>0</v>
      </c>
      <c r="K106">
        <v>0</v>
      </c>
      <c r="L106">
        <v>2681.5</v>
      </c>
      <c r="M106">
        <v>0</v>
      </c>
      <c r="N106">
        <v>11.6</v>
      </c>
      <c r="O106">
        <v>0</v>
      </c>
      <c r="P106">
        <v>0</v>
      </c>
      <c r="Q106">
        <v>0</v>
      </c>
      <c r="R106">
        <v>0</v>
      </c>
      <c r="S106">
        <v>0</v>
      </c>
      <c r="T106">
        <v>0</v>
      </c>
      <c r="U106">
        <v>4995.6</v>
      </c>
      <c r="V106">
        <v>0</v>
      </c>
      <c r="W106">
        <v>5400.2</v>
      </c>
      <c r="X106">
        <v>0</v>
      </c>
      <c r="Y106">
        <v>0</v>
      </c>
      <c r="Z106">
        <v>0.3</v>
      </c>
      <c r="AA106">
        <v>1233.5</v>
      </c>
      <c r="AB106">
        <v>0</v>
      </c>
      <c r="AC106">
        <v>0</v>
      </c>
      <c r="AD106">
        <v>0</v>
      </c>
      <c r="AE106">
        <v>0</v>
      </c>
      <c r="AF106">
        <v>1200.4</v>
      </c>
      <c r="AG106">
        <v>0</v>
      </c>
      <c r="AH106">
        <v>11.6</v>
      </c>
      <c r="AI106">
        <v>0</v>
      </c>
      <c r="AJ106">
        <v>0</v>
      </c>
      <c r="AK106">
        <v>0</v>
      </c>
      <c r="AL106">
        <v>0</v>
      </c>
      <c r="AM106">
        <v>0</v>
      </c>
      <c r="AN106">
        <v>0</v>
      </c>
      <c r="AO106">
        <v>2434.2</v>
      </c>
      <c r="AP106">
        <v>0</v>
      </c>
      <c r="AQ106">
        <v>7844.8</v>
      </c>
      <c r="AR106">
        <v>0</v>
      </c>
      <c r="AS106">
        <v>0.3</v>
      </c>
      <c r="AT106">
        <v>0.3</v>
      </c>
      <c r="AU106">
        <v>3923.8</v>
      </c>
      <c r="AV106">
        <v>0</v>
      </c>
      <c r="AW106">
        <v>0</v>
      </c>
      <c r="AX106">
        <v>0</v>
      </c>
      <c r="AY106">
        <v>0</v>
      </c>
      <c r="AZ106">
        <v>3881.9</v>
      </c>
      <c r="BA106">
        <v>0</v>
      </c>
      <c r="BB106">
        <v>23.2</v>
      </c>
      <c r="BC106">
        <v>0</v>
      </c>
      <c r="BD106">
        <v>0</v>
      </c>
      <c r="BE106">
        <v>0</v>
      </c>
      <c r="BF106">
        <v>0</v>
      </c>
      <c r="BG106">
        <v>0</v>
      </c>
      <c r="BH106">
        <v>0</v>
      </c>
      <c r="BI106">
        <v>7429.8</v>
      </c>
      <c r="BJ106">
        <v>12823.9</v>
      </c>
      <c r="BK106">
        <v>-10280.2</v>
      </c>
    </row>
    <row r="107" spans="1:63">
      <c r="A107" s="1">
        <v>42965.7370601852</v>
      </c>
      <c r="B107">
        <v>0</v>
      </c>
      <c r="C107">
        <v>2295.8</v>
      </c>
      <c r="D107">
        <v>0</v>
      </c>
      <c r="E107">
        <v>0.6</v>
      </c>
      <c r="F107">
        <v>0.1</v>
      </c>
      <c r="G107">
        <v>2550</v>
      </c>
      <c r="H107">
        <v>0</v>
      </c>
      <c r="I107">
        <v>0</v>
      </c>
      <c r="J107">
        <v>0</v>
      </c>
      <c r="K107">
        <v>0</v>
      </c>
      <c r="L107">
        <v>2499.9</v>
      </c>
      <c r="M107">
        <v>0</v>
      </c>
      <c r="N107">
        <v>12.9</v>
      </c>
      <c r="O107">
        <v>0</v>
      </c>
      <c r="P107">
        <v>0</v>
      </c>
      <c r="Q107">
        <v>0</v>
      </c>
      <c r="R107">
        <v>0</v>
      </c>
      <c r="S107">
        <v>0</v>
      </c>
      <c r="T107">
        <v>0</v>
      </c>
      <c r="U107">
        <v>4697.2</v>
      </c>
      <c r="V107">
        <v>0</v>
      </c>
      <c r="W107">
        <v>5085</v>
      </c>
      <c r="X107">
        <v>0</v>
      </c>
      <c r="Y107">
        <v>0.1</v>
      </c>
      <c r="Z107">
        <v>0.6</v>
      </c>
      <c r="AA107">
        <v>1154.7</v>
      </c>
      <c r="AB107">
        <v>0</v>
      </c>
      <c r="AC107">
        <v>0</v>
      </c>
      <c r="AD107">
        <v>0</v>
      </c>
      <c r="AE107">
        <v>0</v>
      </c>
      <c r="AF107">
        <v>1127.1</v>
      </c>
      <c r="AG107">
        <v>0</v>
      </c>
      <c r="AH107">
        <v>12.9</v>
      </c>
      <c r="AI107">
        <v>0</v>
      </c>
      <c r="AJ107">
        <v>0</v>
      </c>
      <c r="AK107">
        <v>0</v>
      </c>
      <c r="AL107">
        <v>0</v>
      </c>
      <c r="AM107">
        <v>0</v>
      </c>
      <c r="AN107">
        <v>0</v>
      </c>
      <c r="AO107">
        <v>2282.6</v>
      </c>
      <c r="AP107">
        <v>0</v>
      </c>
      <c r="AQ107">
        <v>7380.8</v>
      </c>
      <c r="AR107">
        <v>0</v>
      </c>
      <c r="AS107">
        <v>0.7</v>
      </c>
      <c r="AT107">
        <v>0.7</v>
      </c>
      <c r="AU107">
        <v>3704.7</v>
      </c>
      <c r="AV107">
        <v>0</v>
      </c>
      <c r="AW107">
        <v>0</v>
      </c>
      <c r="AX107">
        <v>0</v>
      </c>
      <c r="AY107">
        <v>0</v>
      </c>
      <c r="AZ107">
        <v>3627</v>
      </c>
      <c r="BA107">
        <v>0</v>
      </c>
      <c r="BB107">
        <v>25.8</v>
      </c>
      <c r="BC107">
        <v>0</v>
      </c>
      <c r="BD107">
        <v>0</v>
      </c>
      <c r="BE107">
        <v>0</v>
      </c>
      <c r="BF107">
        <v>0</v>
      </c>
      <c r="BG107">
        <v>0</v>
      </c>
      <c r="BH107">
        <v>0</v>
      </c>
      <c r="BI107">
        <v>6979.8</v>
      </c>
      <c r="BJ107">
        <v>12056.5</v>
      </c>
      <c r="BK107">
        <v>-9663</v>
      </c>
    </row>
    <row r="108" spans="1:63">
      <c r="A108" s="1">
        <v>42965.7371759259</v>
      </c>
      <c r="B108">
        <v>0</v>
      </c>
      <c r="C108">
        <v>2205.3</v>
      </c>
      <c r="D108">
        <v>0</v>
      </c>
      <c r="E108">
        <v>0.8</v>
      </c>
      <c r="F108">
        <v>0.2</v>
      </c>
      <c r="G108">
        <v>2416.4</v>
      </c>
      <c r="H108">
        <v>0</v>
      </c>
      <c r="I108">
        <v>0</v>
      </c>
      <c r="J108">
        <v>0</v>
      </c>
      <c r="K108">
        <v>0</v>
      </c>
      <c r="L108">
        <v>2468.4</v>
      </c>
      <c r="M108">
        <v>0</v>
      </c>
      <c r="N108">
        <v>12</v>
      </c>
      <c r="O108">
        <v>0</v>
      </c>
      <c r="P108">
        <v>0</v>
      </c>
      <c r="Q108">
        <v>0</v>
      </c>
      <c r="R108">
        <v>0</v>
      </c>
      <c r="S108">
        <v>0</v>
      </c>
      <c r="T108">
        <v>0</v>
      </c>
      <c r="U108">
        <v>4546.3</v>
      </c>
      <c r="V108">
        <v>0</v>
      </c>
      <c r="W108">
        <v>4918.2</v>
      </c>
      <c r="X108">
        <v>0</v>
      </c>
      <c r="Y108">
        <v>0.2</v>
      </c>
      <c r="Z108">
        <v>0.8</v>
      </c>
      <c r="AA108">
        <v>1058.1</v>
      </c>
      <c r="AB108">
        <v>0</v>
      </c>
      <c r="AC108">
        <v>0</v>
      </c>
      <c r="AD108">
        <v>0</v>
      </c>
      <c r="AE108">
        <v>0</v>
      </c>
      <c r="AF108">
        <v>1132.7</v>
      </c>
      <c r="AG108">
        <v>0</v>
      </c>
      <c r="AH108">
        <v>12</v>
      </c>
      <c r="AI108">
        <v>0</v>
      </c>
      <c r="AJ108">
        <v>0</v>
      </c>
      <c r="AK108">
        <v>0</v>
      </c>
      <c r="AL108">
        <v>0</v>
      </c>
      <c r="AM108">
        <v>0</v>
      </c>
      <c r="AN108">
        <v>0</v>
      </c>
      <c r="AO108">
        <v>2191.8</v>
      </c>
      <c r="AP108">
        <v>0</v>
      </c>
      <c r="AQ108">
        <v>7123.5</v>
      </c>
      <c r="AR108">
        <v>0</v>
      </c>
      <c r="AS108">
        <v>1</v>
      </c>
      <c r="AT108">
        <v>1</v>
      </c>
      <c r="AU108">
        <v>3474.5</v>
      </c>
      <c r="AV108">
        <v>0</v>
      </c>
      <c r="AW108">
        <v>0</v>
      </c>
      <c r="AX108">
        <v>0</v>
      </c>
      <c r="AY108">
        <v>0</v>
      </c>
      <c r="AZ108">
        <v>3601.1</v>
      </c>
      <c r="BA108">
        <v>0</v>
      </c>
      <c r="BB108">
        <v>24</v>
      </c>
      <c r="BC108">
        <v>0</v>
      </c>
      <c r="BD108">
        <v>0</v>
      </c>
      <c r="BE108">
        <v>0</v>
      </c>
      <c r="BF108">
        <v>0</v>
      </c>
      <c r="BG108">
        <v>0</v>
      </c>
      <c r="BH108">
        <v>0</v>
      </c>
      <c r="BI108">
        <v>6738.1</v>
      </c>
      <c r="BJ108">
        <v>11649.4</v>
      </c>
      <c r="BK108">
        <v>-9313.8</v>
      </c>
    </row>
    <row r="109" spans="1:63">
      <c r="A109" s="1">
        <v>42965.7372916667</v>
      </c>
      <c r="B109">
        <v>0</v>
      </c>
      <c r="C109">
        <v>2483.7</v>
      </c>
      <c r="D109">
        <v>0</v>
      </c>
      <c r="E109">
        <v>0.3</v>
      </c>
      <c r="F109">
        <v>0</v>
      </c>
      <c r="G109">
        <v>2756.7</v>
      </c>
      <c r="H109">
        <v>0</v>
      </c>
      <c r="I109">
        <v>0</v>
      </c>
      <c r="J109">
        <v>0</v>
      </c>
      <c r="K109">
        <v>0</v>
      </c>
      <c r="L109">
        <v>2764.7</v>
      </c>
      <c r="M109">
        <v>0</v>
      </c>
      <c r="N109">
        <v>11.8</v>
      </c>
      <c r="O109">
        <v>0</v>
      </c>
      <c r="P109">
        <v>0</v>
      </c>
      <c r="Q109">
        <v>0</v>
      </c>
      <c r="R109">
        <v>0</v>
      </c>
      <c r="S109">
        <v>0</v>
      </c>
      <c r="T109">
        <v>0</v>
      </c>
      <c r="U109">
        <v>5137.5</v>
      </c>
      <c r="V109">
        <v>0</v>
      </c>
      <c r="W109">
        <v>5552.5</v>
      </c>
      <c r="X109">
        <v>0</v>
      </c>
      <c r="Y109">
        <v>0</v>
      </c>
      <c r="Z109">
        <v>0.3</v>
      </c>
      <c r="AA109">
        <v>1209.5</v>
      </c>
      <c r="AB109">
        <v>0</v>
      </c>
      <c r="AC109">
        <v>0</v>
      </c>
      <c r="AD109">
        <v>0</v>
      </c>
      <c r="AE109">
        <v>0</v>
      </c>
      <c r="AF109">
        <v>1263.7</v>
      </c>
      <c r="AG109">
        <v>0</v>
      </c>
      <c r="AH109">
        <v>11.8</v>
      </c>
      <c r="AI109">
        <v>0</v>
      </c>
      <c r="AJ109">
        <v>0</v>
      </c>
      <c r="AK109">
        <v>0</v>
      </c>
      <c r="AL109">
        <v>0</v>
      </c>
      <c r="AM109">
        <v>0</v>
      </c>
      <c r="AN109">
        <v>0</v>
      </c>
      <c r="AO109">
        <v>2473.6</v>
      </c>
      <c r="AP109">
        <v>0</v>
      </c>
      <c r="AQ109">
        <v>8036.2</v>
      </c>
      <c r="AR109">
        <v>0</v>
      </c>
      <c r="AS109">
        <v>0.3</v>
      </c>
      <c r="AT109">
        <v>0.3</v>
      </c>
      <c r="AU109">
        <v>3966.2</v>
      </c>
      <c r="AV109">
        <v>0</v>
      </c>
      <c r="AW109">
        <v>0</v>
      </c>
      <c r="AX109">
        <v>0</v>
      </c>
      <c r="AY109">
        <v>0</v>
      </c>
      <c r="AZ109">
        <v>4028.4</v>
      </c>
      <c r="BA109">
        <v>0</v>
      </c>
      <c r="BB109">
        <v>23.6</v>
      </c>
      <c r="BC109">
        <v>0</v>
      </c>
      <c r="BD109">
        <v>0</v>
      </c>
      <c r="BE109">
        <v>0</v>
      </c>
      <c r="BF109">
        <v>0</v>
      </c>
      <c r="BG109">
        <v>0</v>
      </c>
      <c r="BH109">
        <v>0</v>
      </c>
      <c r="BI109">
        <v>7611.1</v>
      </c>
      <c r="BJ109">
        <v>13154.7</v>
      </c>
      <c r="BK109">
        <v>-10511.4</v>
      </c>
    </row>
    <row r="110" spans="1:63">
      <c r="A110" s="1">
        <v>42965.7374074074</v>
      </c>
      <c r="B110">
        <v>0</v>
      </c>
      <c r="C110">
        <v>2687.4</v>
      </c>
      <c r="D110">
        <v>0</v>
      </c>
      <c r="E110">
        <v>0.5</v>
      </c>
      <c r="F110">
        <v>0.1</v>
      </c>
      <c r="G110">
        <v>2959.2</v>
      </c>
      <c r="H110">
        <v>0</v>
      </c>
      <c r="I110">
        <v>0</v>
      </c>
      <c r="J110">
        <v>0</v>
      </c>
      <c r="K110">
        <v>0</v>
      </c>
      <c r="L110">
        <v>3016.3</v>
      </c>
      <c r="M110">
        <v>0</v>
      </c>
      <c r="N110">
        <v>13.9</v>
      </c>
      <c r="O110">
        <v>0</v>
      </c>
      <c r="P110">
        <v>0</v>
      </c>
      <c r="Q110">
        <v>0</v>
      </c>
      <c r="R110">
        <v>0</v>
      </c>
      <c r="S110">
        <v>0</v>
      </c>
      <c r="T110">
        <v>0</v>
      </c>
      <c r="U110">
        <v>5564.8</v>
      </c>
      <c r="V110">
        <v>0</v>
      </c>
      <c r="W110">
        <v>6006.5</v>
      </c>
      <c r="X110">
        <v>0</v>
      </c>
      <c r="Y110">
        <v>0.1</v>
      </c>
      <c r="Z110">
        <v>0.5</v>
      </c>
      <c r="AA110">
        <v>1330.6</v>
      </c>
      <c r="AB110">
        <v>0</v>
      </c>
      <c r="AC110">
        <v>0</v>
      </c>
      <c r="AD110">
        <v>0</v>
      </c>
      <c r="AE110">
        <v>0</v>
      </c>
      <c r="AF110">
        <v>1345.6</v>
      </c>
      <c r="AG110">
        <v>0</v>
      </c>
      <c r="AH110">
        <v>13.9</v>
      </c>
      <c r="AI110">
        <v>0</v>
      </c>
      <c r="AJ110">
        <v>0</v>
      </c>
      <c r="AK110">
        <v>0</v>
      </c>
      <c r="AL110">
        <v>0</v>
      </c>
      <c r="AM110">
        <v>0</v>
      </c>
      <c r="AN110">
        <v>0</v>
      </c>
      <c r="AO110">
        <v>2676.7</v>
      </c>
      <c r="AP110">
        <v>0</v>
      </c>
      <c r="AQ110">
        <v>8693.9</v>
      </c>
      <c r="AR110">
        <v>0</v>
      </c>
      <c r="AS110">
        <v>0.6</v>
      </c>
      <c r="AT110">
        <v>0.6</v>
      </c>
      <c r="AU110">
        <v>4289.8</v>
      </c>
      <c r="AV110">
        <v>0</v>
      </c>
      <c r="AW110">
        <v>0</v>
      </c>
      <c r="AX110">
        <v>0</v>
      </c>
      <c r="AY110">
        <v>0</v>
      </c>
      <c r="AZ110">
        <v>4361.9</v>
      </c>
      <c r="BA110">
        <v>0</v>
      </c>
      <c r="BB110">
        <v>27.8</v>
      </c>
      <c r="BC110">
        <v>0</v>
      </c>
      <c r="BD110">
        <v>0</v>
      </c>
      <c r="BE110">
        <v>0</v>
      </c>
      <c r="BF110">
        <v>0</v>
      </c>
      <c r="BG110">
        <v>0</v>
      </c>
      <c r="BH110">
        <v>0</v>
      </c>
      <c r="BI110">
        <v>8241.5</v>
      </c>
      <c r="BJ110">
        <v>14242.2</v>
      </c>
      <c r="BK110">
        <v>-11373.9</v>
      </c>
    </row>
    <row r="111" spans="1:63">
      <c r="A111" s="1">
        <v>42965.7375231481</v>
      </c>
      <c r="B111">
        <v>0</v>
      </c>
      <c r="C111">
        <v>2626.4</v>
      </c>
      <c r="D111">
        <v>0</v>
      </c>
      <c r="E111">
        <v>0.3</v>
      </c>
      <c r="F111">
        <v>0</v>
      </c>
      <c r="G111">
        <v>2971.4</v>
      </c>
      <c r="H111">
        <v>0</v>
      </c>
      <c r="I111">
        <v>0</v>
      </c>
      <c r="J111">
        <v>0</v>
      </c>
      <c r="K111">
        <v>0</v>
      </c>
      <c r="L111">
        <v>2829.4</v>
      </c>
      <c r="M111">
        <v>0</v>
      </c>
      <c r="N111">
        <v>12.2</v>
      </c>
      <c r="O111">
        <v>0</v>
      </c>
      <c r="P111">
        <v>0</v>
      </c>
      <c r="Q111">
        <v>0</v>
      </c>
      <c r="R111">
        <v>0</v>
      </c>
      <c r="S111">
        <v>0</v>
      </c>
      <c r="T111">
        <v>0</v>
      </c>
      <c r="U111">
        <v>5397.7</v>
      </c>
      <c r="V111">
        <v>0</v>
      </c>
      <c r="W111">
        <v>5836.6</v>
      </c>
      <c r="X111">
        <v>0</v>
      </c>
      <c r="Y111">
        <v>0</v>
      </c>
      <c r="Z111">
        <v>0.3</v>
      </c>
      <c r="AA111">
        <v>1358.8</v>
      </c>
      <c r="AB111">
        <v>0</v>
      </c>
      <c r="AC111">
        <v>0</v>
      </c>
      <c r="AD111">
        <v>0</v>
      </c>
      <c r="AE111">
        <v>0</v>
      </c>
      <c r="AF111">
        <v>1252.5</v>
      </c>
      <c r="AG111">
        <v>0</v>
      </c>
      <c r="AH111">
        <v>12.2</v>
      </c>
      <c r="AI111">
        <v>0</v>
      </c>
      <c r="AJ111">
        <v>0</v>
      </c>
      <c r="AK111">
        <v>0</v>
      </c>
      <c r="AL111">
        <v>0</v>
      </c>
      <c r="AM111">
        <v>0</v>
      </c>
      <c r="AN111">
        <v>0</v>
      </c>
      <c r="AO111">
        <v>2611.6</v>
      </c>
      <c r="AP111">
        <v>0</v>
      </c>
      <c r="AQ111">
        <v>8463</v>
      </c>
      <c r="AR111">
        <v>0</v>
      </c>
      <c r="AS111">
        <v>0.3</v>
      </c>
      <c r="AT111">
        <v>0.3</v>
      </c>
      <c r="AU111">
        <v>4330.2</v>
      </c>
      <c r="AV111">
        <v>0</v>
      </c>
      <c r="AW111">
        <v>0</v>
      </c>
      <c r="AX111">
        <v>0</v>
      </c>
      <c r="AY111">
        <v>0</v>
      </c>
      <c r="AZ111">
        <v>4081.9</v>
      </c>
      <c r="BA111">
        <v>0</v>
      </c>
      <c r="BB111">
        <v>24.4</v>
      </c>
      <c r="BC111">
        <v>0</v>
      </c>
      <c r="BD111">
        <v>0</v>
      </c>
      <c r="BE111">
        <v>0</v>
      </c>
      <c r="BF111">
        <v>0</v>
      </c>
      <c r="BG111">
        <v>0</v>
      </c>
      <c r="BH111">
        <v>0</v>
      </c>
      <c r="BI111">
        <v>8009.3</v>
      </c>
      <c r="BJ111">
        <v>13837.4</v>
      </c>
      <c r="BK111">
        <v>-11072</v>
      </c>
    </row>
    <row r="112" spans="1:63">
      <c r="A112" s="1">
        <v>42965.7376388889</v>
      </c>
      <c r="B112">
        <v>0</v>
      </c>
      <c r="C112">
        <v>2061.6</v>
      </c>
      <c r="D112">
        <v>0</v>
      </c>
      <c r="E112">
        <v>0.3</v>
      </c>
      <c r="F112">
        <v>0</v>
      </c>
      <c r="G112">
        <v>2297</v>
      </c>
      <c r="H112">
        <v>0</v>
      </c>
      <c r="I112">
        <v>0</v>
      </c>
      <c r="J112">
        <v>0</v>
      </c>
      <c r="K112">
        <v>0</v>
      </c>
      <c r="L112">
        <v>2195.2</v>
      </c>
      <c r="M112">
        <v>0</v>
      </c>
      <c r="N112">
        <v>12.8</v>
      </c>
      <c r="O112">
        <v>0</v>
      </c>
      <c r="P112">
        <v>0</v>
      </c>
      <c r="Q112">
        <v>0</v>
      </c>
      <c r="R112">
        <v>0</v>
      </c>
      <c r="S112">
        <v>0</v>
      </c>
      <c r="T112">
        <v>0</v>
      </c>
      <c r="U112">
        <v>4175.5</v>
      </c>
      <c r="V112">
        <v>0</v>
      </c>
      <c r="W112">
        <v>4523.8</v>
      </c>
      <c r="X112">
        <v>0</v>
      </c>
      <c r="Y112">
        <v>0</v>
      </c>
      <c r="Z112">
        <v>0.3</v>
      </c>
      <c r="AA112">
        <v>1022.6</v>
      </c>
      <c r="AB112">
        <v>0</v>
      </c>
      <c r="AC112">
        <v>0</v>
      </c>
      <c r="AD112">
        <v>0</v>
      </c>
      <c r="AE112">
        <v>0</v>
      </c>
      <c r="AF112">
        <v>1025.9</v>
      </c>
      <c r="AG112">
        <v>0</v>
      </c>
      <c r="AH112">
        <v>12.8</v>
      </c>
      <c r="AI112">
        <v>0</v>
      </c>
      <c r="AJ112">
        <v>0</v>
      </c>
      <c r="AK112">
        <v>0</v>
      </c>
      <c r="AL112">
        <v>0</v>
      </c>
      <c r="AM112">
        <v>0</v>
      </c>
      <c r="AN112">
        <v>0</v>
      </c>
      <c r="AO112">
        <v>2048.8</v>
      </c>
      <c r="AP112">
        <v>0</v>
      </c>
      <c r="AQ112">
        <v>6585.4</v>
      </c>
      <c r="AR112">
        <v>0</v>
      </c>
      <c r="AS112">
        <v>0.3</v>
      </c>
      <c r="AT112">
        <v>0.3</v>
      </c>
      <c r="AU112">
        <v>3319.6</v>
      </c>
      <c r="AV112">
        <v>0</v>
      </c>
      <c r="AW112">
        <v>0</v>
      </c>
      <c r="AX112">
        <v>0</v>
      </c>
      <c r="AY112">
        <v>0</v>
      </c>
      <c r="AZ112">
        <v>3221.1</v>
      </c>
      <c r="BA112">
        <v>0</v>
      </c>
      <c r="BB112">
        <v>25.6</v>
      </c>
      <c r="BC112">
        <v>0</v>
      </c>
      <c r="BD112">
        <v>0</v>
      </c>
      <c r="BE112">
        <v>0</v>
      </c>
      <c r="BF112">
        <v>0</v>
      </c>
      <c r="BG112">
        <v>0</v>
      </c>
      <c r="BH112">
        <v>0</v>
      </c>
      <c r="BI112">
        <v>6224.3</v>
      </c>
      <c r="BJ112">
        <v>10742.4</v>
      </c>
      <c r="BK112">
        <v>-8634.2</v>
      </c>
    </row>
    <row r="113" spans="1:63">
      <c r="A113" s="1">
        <v>42965.7377546296</v>
      </c>
      <c r="B113">
        <v>0</v>
      </c>
      <c r="C113">
        <v>2275.3</v>
      </c>
      <c r="D113">
        <v>0</v>
      </c>
      <c r="E113">
        <v>0.5</v>
      </c>
      <c r="F113">
        <v>0.1</v>
      </c>
      <c r="G113">
        <v>2581.7</v>
      </c>
      <c r="H113">
        <v>0</v>
      </c>
      <c r="I113">
        <v>0</v>
      </c>
      <c r="J113">
        <v>0</v>
      </c>
      <c r="K113">
        <v>0</v>
      </c>
      <c r="L113">
        <v>2504.3</v>
      </c>
      <c r="M113">
        <v>0</v>
      </c>
      <c r="N113">
        <v>12.8</v>
      </c>
      <c r="O113">
        <v>0</v>
      </c>
      <c r="P113">
        <v>0</v>
      </c>
      <c r="Q113">
        <v>0</v>
      </c>
      <c r="R113">
        <v>0</v>
      </c>
      <c r="S113">
        <v>0</v>
      </c>
      <c r="T113">
        <v>0</v>
      </c>
      <c r="U113">
        <v>4737.1</v>
      </c>
      <c r="V113">
        <v>0</v>
      </c>
      <c r="W113">
        <v>5118.9</v>
      </c>
      <c r="X113">
        <v>0</v>
      </c>
      <c r="Y113">
        <v>0.1</v>
      </c>
      <c r="Z113">
        <v>0.5</v>
      </c>
      <c r="AA113">
        <v>1149.9</v>
      </c>
      <c r="AB113">
        <v>0</v>
      </c>
      <c r="AC113">
        <v>0</v>
      </c>
      <c r="AD113">
        <v>0</v>
      </c>
      <c r="AE113">
        <v>0</v>
      </c>
      <c r="AF113">
        <v>1113.5</v>
      </c>
      <c r="AG113">
        <v>0</v>
      </c>
      <c r="AH113">
        <v>12.8</v>
      </c>
      <c r="AI113">
        <v>0</v>
      </c>
      <c r="AJ113">
        <v>0</v>
      </c>
      <c r="AK113">
        <v>0</v>
      </c>
      <c r="AL113">
        <v>0</v>
      </c>
      <c r="AM113">
        <v>0</v>
      </c>
      <c r="AN113">
        <v>0</v>
      </c>
      <c r="AO113">
        <v>2263.9</v>
      </c>
      <c r="AP113">
        <v>0</v>
      </c>
      <c r="AQ113">
        <v>7394.2</v>
      </c>
      <c r="AR113">
        <v>0</v>
      </c>
      <c r="AS113">
        <v>0.6</v>
      </c>
      <c r="AT113">
        <v>0.6</v>
      </c>
      <c r="AU113">
        <v>3731.6</v>
      </c>
      <c r="AV113">
        <v>0</v>
      </c>
      <c r="AW113">
        <v>0</v>
      </c>
      <c r="AX113">
        <v>0</v>
      </c>
      <c r="AY113">
        <v>0</v>
      </c>
      <c r="AZ113">
        <v>3617.8</v>
      </c>
      <c r="BA113">
        <v>0</v>
      </c>
      <c r="BB113">
        <v>25.6</v>
      </c>
      <c r="BC113">
        <v>0</v>
      </c>
      <c r="BD113">
        <v>0</v>
      </c>
      <c r="BE113">
        <v>0</v>
      </c>
      <c r="BF113">
        <v>0</v>
      </c>
      <c r="BG113">
        <v>0</v>
      </c>
      <c r="BH113">
        <v>0</v>
      </c>
      <c r="BI113">
        <v>7001</v>
      </c>
      <c r="BJ113">
        <v>12111.8</v>
      </c>
      <c r="BK113">
        <v>-9659.6</v>
      </c>
    </row>
    <row r="114" spans="1:63">
      <c r="A114" s="1">
        <v>42965.7378703704</v>
      </c>
      <c r="B114">
        <v>0</v>
      </c>
      <c r="C114">
        <v>2375.1</v>
      </c>
      <c r="D114">
        <v>0</v>
      </c>
      <c r="E114">
        <v>0.3</v>
      </c>
      <c r="F114">
        <v>0</v>
      </c>
      <c r="G114">
        <v>2617</v>
      </c>
      <c r="H114">
        <v>0</v>
      </c>
      <c r="I114">
        <v>0</v>
      </c>
      <c r="J114">
        <v>0</v>
      </c>
      <c r="K114">
        <v>0</v>
      </c>
      <c r="L114">
        <v>2626.3</v>
      </c>
      <c r="M114">
        <v>0</v>
      </c>
      <c r="N114">
        <v>13.1</v>
      </c>
      <c r="O114">
        <v>0</v>
      </c>
      <c r="P114">
        <v>0</v>
      </c>
      <c r="Q114">
        <v>0</v>
      </c>
      <c r="R114">
        <v>0</v>
      </c>
      <c r="S114">
        <v>0</v>
      </c>
      <c r="T114">
        <v>0</v>
      </c>
      <c r="U114">
        <v>4877.9</v>
      </c>
      <c r="V114">
        <v>0</v>
      </c>
      <c r="W114">
        <v>5275.2</v>
      </c>
      <c r="X114">
        <v>0</v>
      </c>
      <c r="Y114">
        <v>0</v>
      </c>
      <c r="Z114">
        <v>0.3</v>
      </c>
      <c r="AA114">
        <v>1148.4</v>
      </c>
      <c r="AB114">
        <v>0</v>
      </c>
      <c r="AC114">
        <v>0</v>
      </c>
      <c r="AD114">
        <v>0</v>
      </c>
      <c r="AE114">
        <v>0</v>
      </c>
      <c r="AF114">
        <v>1214.2</v>
      </c>
      <c r="AG114">
        <v>0</v>
      </c>
      <c r="AH114">
        <v>13.1</v>
      </c>
      <c r="AI114">
        <v>0</v>
      </c>
      <c r="AJ114">
        <v>0</v>
      </c>
      <c r="AK114">
        <v>0</v>
      </c>
      <c r="AL114">
        <v>0</v>
      </c>
      <c r="AM114">
        <v>0</v>
      </c>
      <c r="AN114">
        <v>0</v>
      </c>
      <c r="AO114">
        <v>2362.9</v>
      </c>
      <c r="AP114">
        <v>0</v>
      </c>
      <c r="AQ114">
        <v>7650.3</v>
      </c>
      <c r="AR114">
        <v>0</v>
      </c>
      <c r="AS114">
        <v>0.3</v>
      </c>
      <c r="AT114">
        <v>0.3</v>
      </c>
      <c r="AU114">
        <v>3765.4</v>
      </c>
      <c r="AV114">
        <v>0</v>
      </c>
      <c r="AW114">
        <v>0</v>
      </c>
      <c r="AX114">
        <v>0</v>
      </c>
      <c r="AY114">
        <v>0</v>
      </c>
      <c r="AZ114">
        <v>3840.5</v>
      </c>
      <c r="BA114">
        <v>0</v>
      </c>
      <c r="BB114">
        <v>26.2</v>
      </c>
      <c r="BC114">
        <v>0</v>
      </c>
      <c r="BD114">
        <v>0</v>
      </c>
      <c r="BE114">
        <v>0</v>
      </c>
      <c r="BF114">
        <v>0</v>
      </c>
      <c r="BG114">
        <v>0</v>
      </c>
      <c r="BH114">
        <v>0</v>
      </c>
      <c r="BI114">
        <v>7240.8</v>
      </c>
      <c r="BJ114">
        <v>12509.7</v>
      </c>
      <c r="BK114">
        <v>-10014.1</v>
      </c>
    </row>
    <row r="115" spans="1:63">
      <c r="A115" s="1">
        <v>42965.7379861111</v>
      </c>
      <c r="B115">
        <v>0</v>
      </c>
      <c r="C115">
        <v>2757.4</v>
      </c>
      <c r="D115">
        <v>0</v>
      </c>
      <c r="E115">
        <v>0.3</v>
      </c>
      <c r="F115">
        <v>0</v>
      </c>
      <c r="G115">
        <v>2958.4</v>
      </c>
      <c r="H115">
        <v>0</v>
      </c>
      <c r="I115">
        <v>0</v>
      </c>
      <c r="J115">
        <v>0</v>
      </c>
      <c r="K115">
        <v>0</v>
      </c>
      <c r="L115">
        <v>3108.6</v>
      </c>
      <c r="M115">
        <v>0</v>
      </c>
      <c r="N115">
        <v>13</v>
      </c>
      <c r="O115">
        <v>0</v>
      </c>
      <c r="P115">
        <v>0</v>
      </c>
      <c r="Q115">
        <v>0</v>
      </c>
      <c r="R115">
        <v>0</v>
      </c>
      <c r="S115">
        <v>0</v>
      </c>
      <c r="T115">
        <v>0</v>
      </c>
      <c r="U115">
        <v>5644.3</v>
      </c>
      <c r="V115">
        <v>0</v>
      </c>
      <c r="W115">
        <v>6101</v>
      </c>
      <c r="X115">
        <v>0</v>
      </c>
      <c r="Y115">
        <v>0</v>
      </c>
      <c r="Z115">
        <v>0.3</v>
      </c>
      <c r="AA115">
        <v>1354.7</v>
      </c>
      <c r="AB115">
        <v>0</v>
      </c>
      <c r="AC115">
        <v>0</v>
      </c>
      <c r="AD115">
        <v>0</v>
      </c>
      <c r="AE115">
        <v>0</v>
      </c>
      <c r="AF115">
        <v>1388.6</v>
      </c>
      <c r="AG115">
        <v>0</v>
      </c>
      <c r="AH115">
        <v>13</v>
      </c>
      <c r="AI115">
        <v>0</v>
      </c>
      <c r="AJ115">
        <v>0</v>
      </c>
      <c r="AK115">
        <v>0</v>
      </c>
      <c r="AL115">
        <v>0</v>
      </c>
      <c r="AM115">
        <v>0</v>
      </c>
      <c r="AN115">
        <v>0</v>
      </c>
      <c r="AO115">
        <v>2743.7</v>
      </c>
      <c r="AP115">
        <v>0</v>
      </c>
      <c r="AQ115">
        <v>8858.4</v>
      </c>
      <c r="AR115">
        <v>0</v>
      </c>
      <c r="AS115">
        <v>0.3</v>
      </c>
      <c r="AT115">
        <v>0.3</v>
      </c>
      <c r="AU115">
        <v>4313.1</v>
      </c>
      <c r="AV115">
        <v>0</v>
      </c>
      <c r="AW115">
        <v>0</v>
      </c>
      <c r="AX115">
        <v>0</v>
      </c>
      <c r="AY115">
        <v>0</v>
      </c>
      <c r="AZ115">
        <v>4497.2</v>
      </c>
      <c r="BA115">
        <v>0</v>
      </c>
      <c r="BB115">
        <v>26</v>
      </c>
      <c r="BC115">
        <v>0</v>
      </c>
      <c r="BD115">
        <v>0</v>
      </c>
      <c r="BE115">
        <v>0</v>
      </c>
      <c r="BF115">
        <v>0</v>
      </c>
      <c r="BG115">
        <v>0</v>
      </c>
      <c r="BH115">
        <v>0</v>
      </c>
      <c r="BI115">
        <v>8388</v>
      </c>
      <c r="BJ115">
        <v>14482</v>
      </c>
      <c r="BK115">
        <v>-11601.3</v>
      </c>
    </row>
    <row r="116" spans="1:63">
      <c r="A116" s="1">
        <v>42965.7381018518</v>
      </c>
      <c r="B116">
        <v>0</v>
      </c>
      <c r="C116">
        <v>2793.2</v>
      </c>
      <c r="D116">
        <v>0</v>
      </c>
      <c r="E116">
        <v>0.5</v>
      </c>
      <c r="F116">
        <v>0.1</v>
      </c>
      <c r="G116">
        <v>3108.4</v>
      </c>
      <c r="H116">
        <v>0</v>
      </c>
      <c r="I116">
        <v>0</v>
      </c>
      <c r="J116">
        <v>0</v>
      </c>
      <c r="K116">
        <v>0</v>
      </c>
      <c r="L116">
        <v>3024.7</v>
      </c>
      <c r="M116">
        <v>0</v>
      </c>
      <c r="N116">
        <v>13.9</v>
      </c>
      <c r="O116">
        <v>0</v>
      </c>
      <c r="P116">
        <v>0</v>
      </c>
      <c r="Q116">
        <v>0</v>
      </c>
      <c r="R116">
        <v>0</v>
      </c>
      <c r="S116">
        <v>0</v>
      </c>
      <c r="T116">
        <v>0</v>
      </c>
      <c r="U116">
        <v>5704.5</v>
      </c>
      <c r="V116">
        <v>0</v>
      </c>
      <c r="W116">
        <v>6165.1</v>
      </c>
      <c r="X116">
        <v>0</v>
      </c>
      <c r="Y116">
        <v>0.1</v>
      </c>
      <c r="Z116">
        <v>0.5</v>
      </c>
      <c r="AA116">
        <v>1398.1</v>
      </c>
      <c r="AB116">
        <v>0</v>
      </c>
      <c r="AC116">
        <v>0</v>
      </c>
      <c r="AD116">
        <v>0</v>
      </c>
      <c r="AE116">
        <v>0</v>
      </c>
      <c r="AF116">
        <v>1383.3</v>
      </c>
      <c r="AG116">
        <v>0</v>
      </c>
      <c r="AH116">
        <v>13.9</v>
      </c>
      <c r="AI116">
        <v>0</v>
      </c>
      <c r="AJ116">
        <v>0</v>
      </c>
      <c r="AK116">
        <v>0</v>
      </c>
      <c r="AL116">
        <v>0</v>
      </c>
      <c r="AM116">
        <v>0</v>
      </c>
      <c r="AN116">
        <v>0</v>
      </c>
      <c r="AO116">
        <v>2781.9</v>
      </c>
      <c r="AP116">
        <v>0</v>
      </c>
      <c r="AQ116">
        <v>8958.3</v>
      </c>
      <c r="AR116">
        <v>0</v>
      </c>
      <c r="AS116">
        <v>0.6</v>
      </c>
      <c r="AT116">
        <v>0.6</v>
      </c>
      <c r="AU116">
        <v>4506.5</v>
      </c>
      <c r="AV116">
        <v>0</v>
      </c>
      <c r="AW116">
        <v>0</v>
      </c>
      <c r="AX116">
        <v>0</v>
      </c>
      <c r="AY116">
        <v>0</v>
      </c>
      <c r="AZ116">
        <v>4408</v>
      </c>
      <c r="BA116">
        <v>0</v>
      </c>
      <c r="BB116">
        <v>27.8</v>
      </c>
      <c r="BC116">
        <v>0</v>
      </c>
      <c r="BD116">
        <v>0</v>
      </c>
      <c r="BE116">
        <v>0</v>
      </c>
      <c r="BF116">
        <v>0</v>
      </c>
      <c r="BG116">
        <v>0</v>
      </c>
      <c r="BH116">
        <v>0</v>
      </c>
      <c r="BI116">
        <v>8486.4</v>
      </c>
      <c r="BJ116">
        <v>14645.3</v>
      </c>
      <c r="BK116">
        <v>-11742.9</v>
      </c>
    </row>
    <row r="117" spans="1:63">
      <c r="A117" s="1">
        <v>42965.7382175926</v>
      </c>
      <c r="B117">
        <v>0</v>
      </c>
      <c r="C117">
        <v>2648.8</v>
      </c>
      <c r="D117">
        <v>0</v>
      </c>
      <c r="E117">
        <v>0.3</v>
      </c>
      <c r="F117">
        <v>0</v>
      </c>
      <c r="G117">
        <v>3072.7</v>
      </c>
      <c r="H117">
        <v>0</v>
      </c>
      <c r="I117">
        <v>0</v>
      </c>
      <c r="J117">
        <v>0</v>
      </c>
      <c r="K117">
        <v>0</v>
      </c>
      <c r="L117">
        <v>2828.6</v>
      </c>
      <c r="M117">
        <v>0</v>
      </c>
      <c r="N117">
        <v>13.1</v>
      </c>
      <c r="O117">
        <v>0</v>
      </c>
      <c r="P117">
        <v>0</v>
      </c>
      <c r="Q117">
        <v>0</v>
      </c>
      <c r="R117">
        <v>0</v>
      </c>
      <c r="S117">
        <v>0</v>
      </c>
      <c r="T117">
        <v>0</v>
      </c>
      <c r="U117">
        <v>5491.7</v>
      </c>
      <c r="V117">
        <v>0</v>
      </c>
      <c r="W117">
        <v>5933</v>
      </c>
      <c r="X117">
        <v>0</v>
      </c>
      <c r="Y117">
        <v>0</v>
      </c>
      <c r="Z117">
        <v>0.3</v>
      </c>
      <c r="AA117">
        <v>1394.4</v>
      </c>
      <c r="AB117">
        <v>0</v>
      </c>
      <c r="AC117">
        <v>0</v>
      </c>
      <c r="AD117">
        <v>0</v>
      </c>
      <c r="AE117">
        <v>0</v>
      </c>
      <c r="AF117">
        <v>1243.3</v>
      </c>
      <c r="AG117">
        <v>0</v>
      </c>
      <c r="AH117">
        <v>13.1</v>
      </c>
      <c r="AI117">
        <v>0</v>
      </c>
      <c r="AJ117">
        <v>0</v>
      </c>
      <c r="AK117">
        <v>0</v>
      </c>
      <c r="AL117">
        <v>0</v>
      </c>
      <c r="AM117">
        <v>0</v>
      </c>
      <c r="AN117">
        <v>0</v>
      </c>
      <c r="AO117">
        <v>2637.9</v>
      </c>
      <c r="AP117">
        <v>0</v>
      </c>
      <c r="AQ117">
        <v>8581.8</v>
      </c>
      <c r="AR117">
        <v>0</v>
      </c>
      <c r="AS117">
        <v>0.3</v>
      </c>
      <c r="AT117">
        <v>0.3</v>
      </c>
      <c r="AU117">
        <v>4467.1</v>
      </c>
      <c r="AV117">
        <v>0</v>
      </c>
      <c r="AW117">
        <v>0</v>
      </c>
      <c r="AX117">
        <v>0</v>
      </c>
      <c r="AY117">
        <v>0</v>
      </c>
      <c r="AZ117">
        <v>4071.9</v>
      </c>
      <c r="BA117">
        <v>0</v>
      </c>
      <c r="BB117">
        <v>26.2</v>
      </c>
      <c r="BC117">
        <v>0</v>
      </c>
      <c r="BD117">
        <v>0</v>
      </c>
      <c r="BE117">
        <v>0</v>
      </c>
      <c r="BF117">
        <v>0</v>
      </c>
      <c r="BG117">
        <v>0</v>
      </c>
      <c r="BH117">
        <v>0</v>
      </c>
      <c r="BI117">
        <v>8129.6</v>
      </c>
      <c r="BJ117">
        <v>14055.2</v>
      </c>
      <c r="BK117">
        <v>-11222</v>
      </c>
    </row>
    <row r="118" spans="1:63">
      <c r="A118" s="1">
        <v>42965.7383333333</v>
      </c>
      <c r="B118">
        <v>0</v>
      </c>
      <c r="C118">
        <v>2470</v>
      </c>
      <c r="D118">
        <v>0</v>
      </c>
      <c r="E118">
        <v>0.3</v>
      </c>
      <c r="F118">
        <v>0</v>
      </c>
      <c r="G118">
        <v>2828.7</v>
      </c>
      <c r="H118">
        <v>0</v>
      </c>
      <c r="I118">
        <v>0</v>
      </c>
      <c r="J118">
        <v>0</v>
      </c>
      <c r="K118">
        <v>0</v>
      </c>
      <c r="L118">
        <v>2666.4</v>
      </c>
      <c r="M118">
        <v>0</v>
      </c>
      <c r="N118">
        <v>11.9</v>
      </c>
      <c r="O118">
        <v>0</v>
      </c>
      <c r="P118">
        <v>0</v>
      </c>
      <c r="Q118">
        <v>0</v>
      </c>
      <c r="R118">
        <v>0</v>
      </c>
      <c r="S118">
        <v>0</v>
      </c>
      <c r="T118">
        <v>0</v>
      </c>
      <c r="U118">
        <v>5115.9</v>
      </c>
      <c r="V118">
        <v>0</v>
      </c>
      <c r="W118">
        <v>5530</v>
      </c>
      <c r="X118">
        <v>0</v>
      </c>
      <c r="Y118">
        <v>0</v>
      </c>
      <c r="Z118">
        <v>0.3</v>
      </c>
      <c r="AA118">
        <v>1254.6</v>
      </c>
      <c r="AB118">
        <v>0</v>
      </c>
      <c r="AC118">
        <v>0</v>
      </c>
      <c r="AD118">
        <v>0</v>
      </c>
      <c r="AE118">
        <v>0</v>
      </c>
      <c r="AF118">
        <v>1200.6</v>
      </c>
      <c r="AG118">
        <v>0</v>
      </c>
      <c r="AH118">
        <v>11.9</v>
      </c>
      <c r="AI118">
        <v>0</v>
      </c>
      <c r="AJ118">
        <v>0</v>
      </c>
      <c r="AK118">
        <v>0</v>
      </c>
      <c r="AL118">
        <v>0</v>
      </c>
      <c r="AM118">
        <v>0</v>
      </c>
      <c r="AN118">
        <v>0</v>
      </c>
      <c r="AO118">
        <v>2455.5</v>
      </c>
      <c r="AP118">
        <v>0</v>
      </c>
      <c r="AQ118">
        <v>8000</v>
      </c>
      <c r="AR118">
        <v>0</v>
      </c>
      <c r="AS118">
        <v>0.3</v>
      </c>
      <c r="AT118">
        <v>0.3</v>
      </c>
      <c r="AU118">
        <v>4083.3</v>
      </c>
      <c r="AV118">
        <v>0</v>
      </c>
      <c r="AW118">
        <v>0</v>
      </c>
      <c r="AX118">
        <v>0</v>
      </c>
      <c r="AY118">
        <v>0</v>
      </c>
      <c r="AZ118">
        <v>3867</v>
      </c>
      <c r="BA118">
        <v>0</v>
      </c>
      <c r="BB118">
        <v>23.8</v>
      </c>
      <c r="BC118">
        <v>0</v>
      </c>
      <c r="BD118">
        <v>0</v>
      </c>
      <c r="BE118">
        <v>0</v>
      </c>
      <c r="BF118">
        <v>0</v>
      </c>
      <c r="BG118">
        <v>0</v>
      </c>
      <c r="BH118">
        <v>0</v>
      </c>
      <c r="BI118">
        <v>7571.4</v>
      </c>
      <c r="BJ118">
        <v>13093.2</v>
      </c>
      <c r="BK118">
        <v>-10452.9</v>
      </c>
    </row>
    <row r="119" spans="1:63">
      <c r="A119" s="1">
        <v>42965.7384490741</v>
      </c>
      <c r="B119">
        <v>0</v>
      </c>
      <c r="C119">
        <v>2575.5</v>
      </c>
      <c r="D119">
        <v>0</v>
      </c>
      <c r="E119">
        <v>0.5</v>
      </c>
      <c r="F119">
        <v>0.1</v>
      </c>
      <c r="G119">
        <v>2907.2</v>
      </c>
      <c r="H119">
        <v>0</v>
      </c>
      <c r="I119">
        <v>0</v>
      </c>
      <c r="J119">
        <v>0</v>
      </c>
      <c r="K119">
        <v>0</v>
      </c>
      <c r="L119">
        <v>2746</v>
      </c>
      <c r="M119">
        <v>0</v>
      </c>
      <c r="N119">
        <v>12.8</v>
      </c>
      <c r="O119">
        <v>0</v>
      </c>
      <c r="P119">
        <v>0</v>
      </c>
      <c r="Q119">
        <v>0</v>
      </c>
      <c r="R119">
        <v>0</v>
      </c>
      <c r="S119">
        <v>0</v>
      </c>
      <c r="T119">
        <v>0</v>
      </c>
      <c r="U119">
        <v>5256.9</v>
      </c>
      <c r="V119">
        <v>0</v>
      </c>
      <c r="W119">
        <v>5686.6</v>
      </c>
      <c r="X119">
        <v>0</v>
      </c>
      <c r="Y119">
        <v>0.1</v>
      </c>
      <c r="Z119">
        <v>0.5</v>
      </c>
      <c r="AA119">
        <v>1333.7</v>
      </c>
      <c r="AB119">
        <v>0</v>
      </c>
      <c r="AC119">
        <v>0</v>
      </c>
      <c r="AD119">
        <v>0</v>
      </c>
      <c r="AE119">
        <v>0</v>
      </c>
      <c r="AF119">
        <v>1228.7</v>
      </c>
      <c r="AG119">
        <v>0</v>
      </c>
      <c r="AH119">
        <v>12.8</v>
      </c>
      <c r="AI119">
        <v>0</v>
      </c>
      <c r="AJ119">
        <v>0</v>
      </c>
      <c r="AK119">
        <v>0</v>
      </c>
      <c r="AL119">
        <v>0</v>
      </c>
      <c r="AM119">
        <v>0</v>
      </c>
      <c r="AN119">
        <v>0</v>
      </c>
      <c r="AO119">
        <v>2562.9</v>
      </c>
      <c r="AP119">
        <v>0</v>
      </c>
      <c r="AQ119">
        <v>8262.1</v>
      </c>
      <c r="AR119">
        <v>0</v>
      </c>
      <c r="AS119">
        <v>0.6</v>
      </c>
      <c r="AT119">
        <v>0.6</v>
      </c>
      <c r="AU119">
        <v>4240.9</v>
      </c>
      <c r="AV119">
        <v>0</v>
      </c>
      <c r="AW119">
        <v>0</v>
      </c>
      <c r="AX119">
        <v>0</v>
      </c>
      <c r="AY119">
        <v>0</v>
      </c>
      <c r="AZ119">
        <v>3974.7</v>
      </c>
      <c r="BA119">
        <v>0</v>
      </c>
      <c r="BB119">
        <v>25.6</v>
      </c>
      <c r="BC119">
        <v>0</v>
      </c>
      <c r="BD119">
        <v>0</v>
      </c>
      <c r="BE119">
        <v>0</v>
      </c>
      <c r="BF119">
        <v>0</v>
      </c>
      <c r="BG119">
        <v>0</v>
      </c>
      <c r="BH119">
        <v>0</v>
      </c>
      <c r="BI119">
        <v>7819.8</v>
      </c>
      <c r="BJ119">
        <v>13499</v>
      </c>
      <c r="BK119">
        <v>-10825.3</v>
      </c>
    </row>
    <row r="120" spans="1:63">
      <c r="A120" s="1">
        <v>42965.7385648148</v>
      </c>
      <c r="B120">
        <v>0</v>
      </c>
      <c r="C120">
        <v>2967</v>
      </c>
      <c r="D120">
        <v>0</v>
      </c>
      <c r="E120">
        <v>0.3</v>
      </c>
      <c r="F120">
        <v>0</v>
      </c>
      <c r="G120">
        <v>3199.2</v>
      </c>
      <c r="H120">
        <v>0</v>
      </c>
      <c r="I120">
        <v>0</v>
      </c>
      <c r="J120">
        <v>0</v>
      </c>
      <c r="K120">
        <v>0</v>
      </c>
      <c r="L120">
        <v>3263.8</v>
      </c>
      <c r="M120">
        <v>0</v>
      </c>
      <c r="N120">
        <v>11.9</v>
      </c>
      <c r="O120">
        <v>0</v>
      </c>
      <c r="P120">
        <v>0</v>
      </c>
      <c r="Q120">
        <v>0</v>
      </c>
      <c r="R120">
        <v>0</v>
      </c>
      <c r="S120">
        <v>0</v>
      </c>
      <c r="T120">
        <v>0</v>
      </c>
      <c r="U120">
        <v>6010.3</v>
      </c>
      <c r="V120">
        <v>0</v>
      </c>
      <c r="W120">
        <v>6496.1</v>
      </c>
      <c r="X120">
        <v>0</v>
      </c>
      <c r="Y120">
        <v>0</v>
      </c>
      <c r="Z120">
        <v>0.3</v>
      </c>
      <c r="AA120">
        <v>1472.3</v>
      </c>
      <c r="AB120">
        <v>0</v>
      </c>
      <c r="AC120">
        <v>0</v>
      </c>
      <c r="AD120">
        <v>0</v>
      </c>
      <c r="AE120">
        <v>0</v>
      </c>
      <c r="AF120">
        <v>1481.8</v>
      </c>
      <c r="AG120">
        <v>0</v>
      </c>
      <c r="AH120">
        <v>11.9</v>
      </c>
      <c r="AI120">
        <v>0</v>
      </c>
      <c r="AJ120">
        <v>0</v>
      </c>
      <c r="AK120">
        <v>0</v>
      </c>
      <c r="AL120">
        <v>0</v>
      </c>
      <c r="AM120">
        <v>0</v>
      </c>
      <c r="AN120">
        <v>0</v>
      </c>
      <c r="AO120">
        <v>2954.4</v>
      </c>
      <c r="AP120">
        <v>0</v>
      </c>
      <c r="AQ120">
        <v>9463.1</v>
      </c>
      <c r="AR120">
        <v>0</v>
      </c>
      <c r="AS120">
        <v>0.3</v>
      </c>
      <c r="AT120">
        <v>0.3</v>
      </c>
      <c r="AU120">
        <v>4671.5</v>
      </c>
      <c r="AV120">
        <v>0</v>
      </c>
      <c r="AW120">
        <v>0</v>
      </c>
      <c r="AX120">
        <v>0</v>
      </c>
      <c r="AY120">
        <v>0</v>
      </c>
      <c r="AZ120">
        <v>4745.6</v>
      </c>
      <c r="BA120">
        <v>0</v>
      </c>
      <c r="BB120">
        <v>23.8</v>
      </c>
      <c r="BC120">
        <v>0</v>
      </c>
      <c r="BD120">
        <v>0</v>
      </c>
      <c r="BE120">
        <v>0</v>
      </c>
      <c r="BF120">
        <v>0</v>
      </c>
      <c r="BG120">
        <v>0</v>
      </c>
      <c r="BH120">
        <v>0</v>
      </c>
      <c r="BI120">
        <v>8964.7</v>
      </c>
      <c r="BJ120">
        <v>15452.5</v>
      </c>
      <c r="BK120">
        <v>-12416.8</v>
      </c>
    </row>
    <row r="121" spans="1:63">
      <c r="A121" s="1">
        <v>42965.7386805556</v>
      </c>
      <c r="B121">
        <v>0</v>
      </c>
      <c r="C121">
        <v>3122.4</v>
      </c>
      <c r="D121">
        <v>0</v>
      </c>
      <c r="E121">
        <v>0.3</v>
      </c>
      <c r="F121">
        <v>0</v>
      </c>
      <c r="G121">
        <v>3457.1</v>
      </c>
      <c r="H121">
        <v>0</v>
      </c>
      <c r="I121">
        <v>0</v>
      </c>
      <c r="J121">
        <v>0</v>
      </c>
      <c r="K121">
        <v>0</v>
      </c>
      <c r="L121">
        <v>3416.7</v>
      </c>
      <c r="M121">
        <v>0</v>
      </c>
      <c r="N121">
        <v>12.8</v>
      </c>
      <c r="O121">
        <v>0</v>
      </c>
      <c r="P121">
        <v>0</v>
      </c>
      <c r="Q121">
        <v>0</v>
      </c>
      <c r="R121">
        <v>0</v>
      </c>
      <c r="S121">
        <v>0</v>
      </c>
      <c r="T121">
        <v>0</v>
      </c>
      <c r="U121">
        <v>6396.3</v>
      </c>
      <c r="V121">
        <v>0</v>
      </c>
      <c r="W121">
        <v>6906.4</v>
      </c>
      <c r="X121">
        <v>0</v>
      </c>
      <c r="Y121">
        <v>0</v>
      </c>
      <c r="Z121">
        <v>0.3</v>
      </c>
      <c r="AA121">
        <v>1576.8</v>
      </c>
      <c r="AB121">
        <v>0</v>
      </c>
      <c r="AC121">
        <v>0</v>
      </c>
      <c r="AD121">
        <v>0</v>
      </c>
      <c r="AE121">
        <v>0</v>
      </c>
      <c r="AF121">
        <v>1532.8</v>
      </c>
      <c r="AG121">
        <v>0</v>
      </c>
      <c r="AH121">
        <v>12.8</v>
      </c>
      <c r="AI121">
        <v>0</v>
      </c>
      <c r="AJ121">
        <v>0</v>
      </c>
      <c r="AK121">
        <v>0</v>
      </c>
      <c r="AL121">
        <v>0</v>
      </c>
      <c r="AM121">
        <v>0</v>
      </c>
      <c r="AN121">
        <v>0</v>
      </c>
      <c r="AO121">
        <v>3110</v>
      </c>
      <c r="AP121">
        <v>0</v>
      </c>
      <c r="AQ121">
        <v>10028.8</v>
      </c>
      <c r="AR121">
        <v>0</v>
      </c>
      <c r="AS121">
        <v>0.3</v>
      </c>
      <c r="AT121">
        <v>0.3</v>
      </c>
      <c r="AU121">
        <v>5033.9</v>
      </c>
      <c r="AV121">
        <v>0</v>
      </c>
      <c r="AW121">
        <v>0</v>
      </c>
      <c r="AX121">
        <v>0</v>
      </c>
      <c r="AY121">
        <v>0</v>
      </c>
      <c r="AZ121">
        <v>4949.5</v>
      </c>
      <c r="BA121">
        <v>0</v>
      </c>
      <c r="BB121">
        <v>25.6</v>
      </c>
      <c r="BC121">
        <v>0</v>
      </c>
      <c r="BD121">
        <v>0</v>
      </c>
      <c r="BE121">
        <v>0</v>
      </c>
      <c r="BF121">
        <v>0</v>
      </c>
      <c r="BG121">
        <v>0</v>
      </c>
      <c r="BH121">
        <v>0</v>
      </c>
      <c r="BI121">
        <v>9506.3</v>
      </c>
      <c r="BJ121">
        <v>16405.6</v>
      </c>
      <c r="BK121">
        <v>-13139.1</v>
      </c>
    </row>
    <row r="122" spans="1:63">
      <c r="A122" s="1">
        <v>42965.7387962963</v>
      </c>
      <c r="B122">
        <v>0</v>
      </c>
      <c r="C122">
        <v>2686.3</v>
      </c>
      <c r="D122">
        <v>0</v>
      </c>
      <c r="E122">
        <v>0.5</v>
      </c>
      <c r="F122">
        <v>0.1</v>
      </c>
      <c r="G122">
        <v>3003</v>
      </c>
      <c r="H122">
        <v>0</v>
      </c>
      <c r="I122">
        <v>0</v>
      </c>
      <c r="J122">
        <v>0</v>
      </c>
      <c r="K122">
        <v>0</v>
      </c>
      <c r="L122">
        <v>2983.5</v>
      </c>
      <c r="M122">
        <v>0</v>
      </c>
      <c r="N122">
        <v>14.2</v>
      </c>
      <c r="O122">
        <v>0</v>
      </c>
      <c r="P122">
        <v>0</v>
      </c>
      <c r="Q122">
        <v>0</v>
      </c>
      <c r="R122">
        <v>0</v>
      </c>
      <c r="S122">
        <v>0</v>
      </c>
      <c r="T122">
        <v>0</v>
      </c>
      <c r="U122">
        <v>5573.3</v>
      </c>
      <c r="V122">
        <v>0</v>
      </c>
      <c r="W122">
        <v>6019.8</v>
      </c>
      <c r="X122">
        <v>0</v>
      </c>
      <c r="Y122">
        <v>0.1</v>
      </c>
      <c r="Z122">
        <v>0.5</v>
      </c>
      <c r="AA122">
        <v>1331.2</v>
      </c>
      <c r="AB122">
        <v>0</v>
      </c>
      <c r="AC122">
        <v>0</v>
      </c>
      <c r="AD122">
        <v>0</v>
      </c>
      <c r="AE122">
        <v>0</v>
      </c>
      <c r="AF122">
        <v>1340.4</v>
      </c>
      <c r="AG122">
        <v>0</v>
      </c>
      <c r="AH122">
        <v>14.2</v>
      </c>
      <c r="AI122">
        <v>0</v>
      </c>
      <c r="AJ122">
        <v>0</v>
      </c>
      <c r="AK122">
        <v>0</v>
      </c>
      <c r="AL122">
        <v>0</v>
      </c>
      <c r="AM122">
        <v>0</v>
      </c>
      <c r="AN122">
        <v>0</v>
      </c>
      <c r="AO122">
        <v>2672</v>
      </c>
      <c r="AP122">
        <v>0</v>
      </c>
      <c r="AQ122">
        <v>8706.1</v>
      </c>
      <c r="AR122">
        <v>0</v>
      </c>
      <c r="AS122">
        <v>0.6</v>
      </c>
      <c r="AT122">
        <v>0.6</v>
      </c>
      <c r="AU122">
        <v>4334.2</v>
      </c>
      <c r="AV122">
        <v>0</v>
      </c>
      <c r="AW122">
        <v>0</v>
      </c>
      <c r="AX122">
        <v>0</v>
      </c>
      <c r="AY122">
        <v>0</v>
      </c>
      <c r="AZ122">
        <v>4323.9</v>
      </c>
      <c r="BA122">
        <v>0</v>
      </c>
      <c r="BB122">
        <v>28.4</v>
      </c>
      <c r="BC122">
        <v>0</v>
      </c>
      <c r="BD122">
        <v>0</v>
      </c>
      <c r="BE122">
        <v>0</v>
      </c>
      <c r="BF122">
        <v>0</v>
      </c>
      <c r="BG122">
        <v>0</v>
      </c>
      <c r="BH122">
        <v>0</v>
      </c>
      <c r="BI122">
        <v>8245.3</v>
      </c>
      <c r="BJ122">
        <v>14260.9</v>
      </c>
      <c r="BK122">
        <v>-11378.2</v>
      </c>
    </row>
    <row r="123" spans="1:63">
      <c r="A123" s="1">
        <v>42965.738912037</v>
      </c>
      <c r="B123">
        <v>0</v>
      </c>
      <c r="C123">
        <v>2933</v>
      </c>
      <c r="D123">
        <v>0</v>
      </c>
      <c r="E123">
        <v>0.3</v>
      </c>
      <c r="F123">
        <v>0</v>
      </c>
      <c r="G123">
        <v>3272.7</v>
      </c>
      <c r="H123">
        <v>0</v>
      </c>
      <c r="I123">
        <v>0</v>
      </c>
      <c r="J123">
        <v>0</v>
      </c>
      <c r="K123">
        <v>0</v>
      </c>
      <c r="L123">
        <v>3287.3</v>
      </c>
      <c r="M123">
        <v>0</v>
      </c>
      <c r="N123">
        <v>10.8</v>
      </c>
      <c r="O123">
        <v>0</v>
      </c>
      <c r="P123">
        <v>0</v>
      </c>
      <c r="Q123">
        <v>0</v>
      </c>
      <c r="R123">
        <v>0</v>
      </c>
      <c r="S123">
        <v>0</v>
      </c>
      <c r="T123">
        <v>0</v>
      </c>
      <c r="U123">
        <v>6109.9</v>
      </c>
      <c r="V123">
        <v>0</v>
      </c>
      <c r="W123">
        <v>6593</v>
      </c>
      <c r="X123">
        <v>0</v>
      </c>
      <c r="Y123">
        <v>0</v>
      </c>
      <c r="Z123">
        <v>0.3</v>
      </c>
      <c r="AA123">
        <v>1447.9</v>
      </c>
      <c r="AB123">
        <v>0</v>
      </c>
      <c r="AC123">
        <v>0</v>
      </c>
      <c r="AD123">
        <v>0</v>
      </c>
      <c r="AE123">
        <v>0</v>
      </c>
      <c r="AF123">
        <v>1473.8</v>
      </c>
      <c r="AG123">
        <v>0</v>
      </c>
      <c r="AH123">
        <v>10.8</v>
      </c>
      <c r="AI123">
        <v>0</v>
      </c>
      <c r="AJ123">
        <v>0</v>
      </c>
      <c r="AK123">
        <v>0</v>
      </c>
      <c r="AL123">
        <v>0</v>
      </c>
      <c r="AM123">
        <v>0</v>
      </c>
      <c r="AN123">
        <v>0</v>
      </c>
      <c r="AO123">
        <v>2922.2</v>
      </c>
      <c r="AP123">
        <v>0</v>
      </c>
      <c r="AQ123">
        <v>9526</v>
      </c>
      <c r="AR123">
        <v>0</v>
      </c>
      <c r="AS123">
        <v>0.3</v>
      </c>
      <c r="AT123">
        <v>0.3</v>
      </c>
      <c r="AU123">
        <v>4720.6</v>
      </c>
      <c r="AV123">
        <v>0</v>
      </c>
      <c r="AW123">
        <v>0</v>
      </c>
      <c r="AX123">
        <v>0</v>
      </c>
      <c r="AY123">
        <v>0</v>
      </c>
      <c r="AZ123">
        <v>4761.1</v>
      </c>
      <c r="BA123">
        <v>0</v>
      </c>
      <c r="BB123">
        <v>21.6</v>
      </c>
      <c r="BC123">
        <v>0</v>
      </c>
      <c r="BD123">
        <v>0</v>
      </c>
      <c r="BE123">
        <v>0</v>
      </c>
      <c r="BF123">
        <v>0</v>
      </c>
      <c r="BG123">
        <v>0</v>
      </c>
      <c r="BH123">
        <v>0</v>
      </c>
      <c r="BI123">
        <v>9032.1</v>
      </c>
      <c r="BJ123">
        <v>15614</v>
      </c>
      <c r="BK123">
        <v>-12448</v>
      </c>
    </row>
    <row r="124" spans="1:63">
      <c r="A124" s="1">
        <v>42965.7390277778</v>
      </c>
      <c r="B124">
        <v>0</v>
      </c>
      <c r="C124">
        <v>2916</v>
      </c>
      <c r="D124">
        <v>0</v>
      </c>
      <c r="E124">
        <v>0.3</v>
      </c>
      <c r="F124">
        <v>0</v>
      </c>
      <c r="G124">
        <v>3232.9</v>
      </c>
      <c r="H124">
        <v>0</v>
      </c>
      <c r="I124">
        <v>0</v>
      </c>
      <c r="J124">
        <v>0</v>
      </c>
      <c r="K124">
        <v>0</v>
      </c>
      <c r="L124">
        <v>3217</v>
      </c>
      <c r="M124">
        <v>0</v>
      </c>
      <c r="N124">
        <v>12.8</v>
      </c>
      <c r="O124">
        <v>0</v>
      </c>
      <c r="P124">
        <v>0</v>
      </c>
      <c r="Q124">
        <v>0</v>
      </c>
      <c r="R124">
        <v>0</v>
      </c>
      <c r="S124">
        <v>0</v>
      </c>
      <c r="T124">
        <v>0</v>
      </c>
      <c r="U124">
        <v>6003.2</v>
      </c>
      <c r="V124">
        <v>0</v>
      </c>
      <c r="W124">
        <v>6481.7</v>
      </c>
      <c r="X124">
        <v>0</v>
      </c>
      <c r="Y124">
        <v>0</v>
      </c>
      <c r="Z124">
        <v>0.3</v>
      </c>
      <c r="AA124">
        <v>1445.1</v>
      </c>
      <c r="AB124">
        <v>0</v>
      </c>
      <c r="AC124">
        <v>0</v>
      </c>
      <c r="AD124">
        <v>0</v>
      </c>
      <c r="AE124">
        <v>0</v>
      </c>
      <c r="AF124">
        <v>1458.2</v>
      </c>
      <c r="AG124">
        <v>0</v>
      </c>
      <c r="AH124">
        <v>12.8</v>
      </c>
      <c r="AI124">
        <v>0</v>
      </c>
      <c r="AJ124">
        <v>0</v>
      </c>
      <c r="AK124">
        <v>0</v>
      </c>
      <c r="AL124">
        <v>0</v>
      </c>
      <c r="AM124">
        <v>0</v>
      </c>
      <c r="AN124">
        <v>0</v>
      </c>
      <c r="AO124">
        <v>2903.6</v>
      </c>
      <c r="AP124">
        <v>0</v>
      </c>
      <c r="AQ124">
        <v>9397.7</v>
      </c>
      <c r="AR124">
        <v>0</v>
      </c>
      <c r="AS124">
        <v>0.3</v>
      </c>
      <c r="AT124">
        <v>0.3</v>
      </c>
      <c r="AU124">
        <v>4678</v>
      </c>
      <c r="AV124">
        <v>0</v>
      </c>
      <c r="AW124">
        <v>0</v>
      </c>
      <c r="AX124">
        <v>0</v>
      </c>
      <c r="AY124">
        <v>0</v>
      </c>
      <c r="AZ124">
        <v>4675.2</v>
      </c>
      <c r="BA124">
        <v>0</v>
      </c>
      <c r="BB124">
        <v>25.6</v>
      </c>
      <c r="BC124">
        <v>0</v>
      </c>
      <c r="BD124">
        <v>0</v>
      </c>
      <c r="BE124">
        <v>0</v>
      </c>
      <c r="BF124">
        <v>0</v>
      </c>
      <c r="BG124">
        <v>0</v>
      </c>
      <c r="BH124">
        <v>0</v>
      </c>
      <c r="BI124">
        <v>8906.8</v>
      </c>
      <c r="BJ124">
        <v>15382.2</v>
      </c>
      <c r="BK124">
        <v>-12301.7</v>
      </c>
    </row>
    <row r="125" spans="1:63">
      <c r="A125" s="1">
        <v>42965.7391435185</v>
      </c>
      <c r="B125">
        <v>0</v>
      </c>
      <c r="C125">
        <v>3024.4</v>
      </c>
      <c r="D125">
        <v>0</v>
      </c>
      <c r="E125">
        <v>0.6</v>
      </c>
      <c r="F125">
        <v>0.1</v>
      </c>
      <c r="G125">
        <v>3412.2</v>
      </c>
      <c r="H125">
        <v>0</v>
      </c>
      <c r="I125">
        <v>0</v>
      </c>
      <c r="J125">
        <v>0</v>
      </c>
      <c r="K125">
        <v>0</v>
      </c>
      <c r="L125">
        <v>3297.1</v>
      </c>
      <c r="M125">
        <v>0</v>
      </c>
      <c r="N125">
        <v>13.8</v>
      </c>
      <c r="O125">
        <v>0</v>
      </c>
      <c r="P125">
        <v>0</v>
      </c>
      <c r="Q125">
        <v>0</v>
      </c>
      <c r="R125">
        <v>0</v>
      </c>
      <c r="S125">
        <v>0</v>
      </c>
      <c r="T125">
        <v>0</v>
      </c>
      <c r="U125">
        <v>6247.8</v>
      </c>
      <c r="V125">
        <v>0</v>
      </c>
      <c r="W125">
        <v>6745.7</v>
      </c>
      <c r="X125">
        <v>0</v>
      </c>
      <c r="Y125">
        <v>0.1</v>
      </c>
      <c r="Z125">
        <v>0.6</v>
      </c>
      <c r="AA125">
        <v>1542</v>
      </c>
      <c r="AB125">
        <v>0</v>
      </c>
      <c r="AC125">
        <v>0</v>
      </c>
      <c r="AD125">
        <v>0</v>
      </c>
      <c r="AE125">
        <v>0</v>
      </c>
      <c r="AF125">
        <v>1466.9</v>
      </c>
      <c r="AG125">
        <v>0</v>
      </c>
      <c r="AH125">
        <v>13.8</v>
      </c>
      <c r="AI125">
        <v>0</v>
      </c>
      <c r="AJ125">
        <v>0</v>
      </c>
      <c r="AK125">
        <v>0</v>
      </c>
      <c r="AL125">
        <v>0</v>
      </c>
      <c r="AM125">
        <v>0</v>
      </c>
      <c r="AN125">
        <v>0</v>
      </c>
      <c r="AO125">
        <v>3009.5</v>
      </c>
      <c r="AP125">
        <v>0</v>
      </c>
      <c r="AQ125">
        <v>9770.1</v>
      </c>
      <c r="AR125">
        <v>0</v>
      </c>
      <c r="AS125">
        <v>0.7</v>
      </c>
      <c r="AT125">
        <v>0.7</v>
      </c>
      <c r="AU125">
        <v>4954.2</v>
      </c>
      <c r="AV125">
        <v>0</v>
      </c>
      <c r="AW125">
        <v>0</v>
      </c>
      <c r="AX125">
        <v>0</v>
      </c>
      <c r="AY125">
        <v>0</v>
      </c>
      <c r="AZ125">
        <v>4764</v>
      </c>
      <c r="BA125">
        <v>0</v>
      </c>
      <c r="BB125">
        <v>27.6</v>
      </c>
      <c r="BC125">
        <v>0</v>
      </c>
      <c r="BD125">
        <v>0</v>
      </c>
      <c r="BE125">
        <v>0</v>
      </c>
      <c r="BF125">
        <v>0</v>
      </c>
      <c r="BG125">
        <v>0</v>
      </c>
      <c r="BH125">
        <v>0</v>
      </c>
      <c r="BI125">
        <v>9257.3</v>
      </c>
      <c r="BJ125">
        <v>15996</v>
      </c>
      <c r="BK125">
        <v>-12778.6</v>
      </c>
    </row>
    <row r="126" spans="1:63">
      <c r="A126" s="1">
        <v>42965.7392592593</v>
      </c>
      <c r="B126">
        <v>0</v>
      </c>
      <c r="C126">
        <v>3092</v>
      </c>
      <c r="D126">
        <v>0</v>
      </c>
      <c r="E126">
        <v>0.3</v>
      </c>
      <c r="F126">
        <v>0</v>
      </c>
      <c r="G126">
        <v>3359.3</v>
      </c>
      <c r="H126">
        <v>0</v>
      </c>
      <c r="I126">
        <v>0</v>
      </c>
      <c r="J126">
        <v>0</v>
      </c>
      <c r="K126">
        <v>0</v>
      </c>
      <c r="L126">
        <v>3447.1</v>
      </c>
      <c r="M126">
        <v>0</v>
      </c>
      <c r="N126">
        <v>13</v>
      </c>
      <c r="O126">
        <v>0</v>
      </c>
      <c r="P126">
        <v>0</v>
      </c>
      <c r="Q126">
        <v>0</v>
      </c>
      <c r="R126">
        <v>0</v>
      </c>
      <c r="S126">
        <v>0</v>
      </c>
      <c r="T126">
        <v>0</v>
      </c>
      <c r="U126">
        <v>6333.7</v>
      </c>
      <c r="V126">
        <v>0</v>
      </c>
      <c r="W126">
        <v>6840.4</v>
      </c>
      <c r="X126">
        <v>0</v>
      </c>
      <c r="Y126">
        <v>0</v>
      </c>
      <c r="Z126">
        <v>0.3</v>
      </c>
      <c r="AA126">
        <v>1523.9</v>
      </c>
      <c r="AB126">
        <v>0</v>
      </c>
      <c r="AC126">
        <v>0</v>
      </c>
      <c r="AD126">
        <v>0</v>
      </c>
      <c r="AE126">
        <v>0</v>
      </c>
      <c r="AF126">
        <v>1554.8</v>
      </c>
      <c r="AG126">
        <v>0</v>
      </c>
      <c r="AH126">
        <v>13</v>
      </c>
      <c r="AI126">
        <v>0</v>
      </c>
      <c r="AJ126">
        <v>0</v>
      </c>
      <c r="AK126">
        <v>0</v>
      </c>
      <c r="AL126">
        <v>0</v>
      </c>
      <c r="AM126">
        <v>0</v>
      </c>
      <c r="AN126">
        <v>0</v>
      </c>
      <c r="AO126">
        <v>3079</v>
      </c>
      <c r="AP126">
        <v>0</v>
      </c>
      <c r="AQ126">
        <v>9932.4</v>
      </c>
      <c r="AR126">
        <v>0</v>
      </c>
      <c r="AS126">
        <v>0.3</v>
      </c>
      <c r="AT126">
        <v>0.3</v>
      </c>
      <c r="AU126">
        <v>4883.2</v>
      </c>
      <c r="AV126">
        <v>0</v>
      </c>
      <c r="AW126">
        <v>0</v>
      </c>
      <c r="AX126">
        <v>0</v>
      </c>
      <c r="AY126">
        <v>0</v>
      </c>
      <c r="AZ126">
        <v>5001.9</v>
      </c>
      <c r="BA126">
        <v>0</v>
      </c>
      <c r="BB126">
        <v>26</v>
      </c>
      <c r="BC126">
        <v>0</v>
      </c>
      <c r="BD126">
        <v>0</v>
      </c>
      <c r="BE126">
        <v>0</v>
      </c>
      <c r="BF126">
        <v>0</v>
      </c>
      <c r="BG126">
        <v>0</v>
      </c>
      <c r="BH126">
        <v>0</v>
      </c>
      <c r="BI126">
        <v>9412.7</v>
      </c>
      <c r="BJ126">
        <v>16245.4</v>
      </c>
      <c r="BK126">
        <v>-13011.4</v>
      </c>
    </row>
    <row r="127" spans="1:63">
      <c r="A127" s="1">
        <v>42965.739375</v>
      </c>
      <c r="B127">
        <v>0</v>
      </c>
      <c r="C127">
        <v>2625.3</v>
      </c>
      <c r="D127">
        <v>0</v>
      </c>
      <c r="E127">
        <v>0.3</v>
      </c>
      <c r="F127">
        <v>0</v>
      </c>
      <c r="G127">
        <v>2978.4</v>
      </c>
      <c r="H127">
        <v>0</v>
      </c>
      <c r="I127">
        <v>0</v>
      </c>
      <c r="J127">
        <v>0</v>
      </c>
      <c r="K127">
        <v>0</v>
      </c>
      <c r="L127">
        <v>2811.4</v>
      </c>
      <c r="M127">
        <v>0</v>
      </c>
      <c r="N127">
        <v>12</v>
      </c>
      <c r="O127">
        <v>0</v>
      </c>
      <c r="P127">
        <v>0</v>
      </c>
      <c r="Q127">
        <v>0</v>
      </c>
      <c r="R127">
        <v>0</v>
      </c>
      <c r="S127">
        <v>0</v>
      </c>
      <c r="T127">
        <v>0</v>
      </c>
      <c r="U127">
        <v>5386.3</v>
      </c>
      <c r="V127">
        <v>0</v>
      </c>
      <c r="W127">
        <v>5821.7</v>
      </c>
      <c r="X127">
        <v>0</v>
      </c>
      <c r="Y127">
        <v>0</v>
      </c>
      <c r="Z127">
        <v>0.3</v>
      </c>
      <c r="AA127">
        <v>1338.1</v>
      </c>
      <c r="AB127">
        <v>0</v>
      </c>
      <c r="AC127">
        <v>0</v>
      </c>
      <c r="AD127">
        <v>0</v>
      </c>
      <c r="AE127">
        <v>0</v>
      </c>
      <c r="AF127">
        <v>1275.1</v>
      </c>
      <c r="AG127">
        <v>0</v>
      </c>
      <c r="AH127">
        <v>12</v>
      </c>
      <c r="AI127">
        <v>0</v>
      </c>
      <c r="AJ127">
        <v>0</v>
      </c>
      <c r="AK127">
        <v>0</v>
      </c>
      <c r="AL127">
        <v>0</v>
      </c>
      <c r="AM127">
        <v>0</v>
      </c>
      <c r="AN127">
        <v>0</v>
      </c>
      <c r="AO127">
        <v>2613.6</v>
      </c>
      <c r="AP127">
        <v>0</v>
      </c>
      <c r="AQ127">
        <v>8447</v>
      </c>
      <c r="AR127">
        <v>0</v>
      </c>
      <c r="AS127">
        <v>0.3</v>
      </c>
      <c r="AT127">
        <v>0.3</v>
      </c>
      <c r="AU127">
        <v>4316.5</v>
      </c>
      <c r="AV127">
        <v>0</v>
      </c>
      <c r="AW127">
        <v>0</v>
      </c>
      <c r="AX127">
        <v>0</v>
      </c>
      <c r="AY127">
        <v>0</v>
      </c>
      <c r="AZ127">
        <v>4086.5</v>
      </c>
      <c r="BA127">
        <v>0</v>
      </c>
      <c r="BB127">
        <v>24</v>
      </c>
      <c r="BC127">
        <v>0</v>
      </c>
      <c r="BD127">
        <v>0</v>
      </c>
      <c r="BE127">
        <v>0</v>
      </c>
      <c r="BF127">
        <v>0</v>
      </c>
      <c r="BG127">
        <v>0</v>
      </c>
      <c r="BH127">
        <v>0</v>
      </c>
      <c r="BI127">
        <v>7999.9</v>
      </c>
      <c r="BJ127">
        <v>13813.7</v>
      </c>
      <c r="BK127">
        <v>-11060.8</v>
      </c>
    </row>
    <row r="128" spans="1:63">
      <c r="A128" s="1">
        <v>42965.7394907407</v>
      </c>
      <c r="B128">
        <v>0</v>
      </c>
      <c r="C128">
        <v>3120.3</v>
      </c>
      <c r="D128">
        <v>0</v>
      </c>
      <c r="E128">
        <v>0.5</v>
      </c>
      <c r="F128">
        <v>0.1</v>
      </c>
      <c r="G128">
        <v>3551</v>
      </c>
      <c r="H128">
        <v>0</v>
      </c>
      <c r="I128">
        <v>0</v>
      </c>
      <c r="J128">
        <v>0</v>
      </c>
      <c r="K128">
        <v>0</v>
      </c>
      <c r="L128">
        <v>3343.2</v>
      </c>
      <c r="M128">
        <v>0</v>
      </c>
      <c r="N128">
        <v>14</v>
      </c>
      <c r="O128">
        <v>0</v>
      </c>
      <c r="P128">
        <v>0</v>
      </c>
      <c r="Q128">
        <v>0</v>
      </c>
      <c r="R128">
        <v>0</v>
      </c>
      <c r="S128">
        <v>0</v>
      </c>
      <c r="T128">
        <v>0</v>
      </c>
      <c r="U128">
        <v>6416.9</v>
      </c>
      <c r="V128">
        <v>0</v>
      </c>
      <c r="W128">
        <v>6927.8</v>
      </c>
      <c r="X128">
        <v>0</v>
      </c>
      <c r="Y128">
        <v>0.1</v>
      </c>
      <c r="Z128">
        <v>0.5</v>
      </c>
      <c r="AA128">
        <v>1602</v>
      </c>
      <c r="AB128">
        <v>0</v>
      </c>
      <c r="AC128">
        <v>0</v>
      </c>
      <c r="AD128">
        <v>0</v>
      </c>
      <c r="AE128">
        <v>0</v>
      </c>
      <c r="AF128">
        <v>1504</v>
      </c>
      <c r="AG128">
        <v>0</v>
      </c>
      <c r="AH128">
        <v>14</v>
      </c>
      <c r="AI128">
        <v>0</v>
      </c>
      <c r="AJ128">
        <v>0</v>
      </c>
      <c r="AK128">
        <v>0</v>
      </c>
      <c r="AL128">
        <v>0</v>
      </c>
      <c r="AM128">
        <v>0</v>
      </c>
      <c r="AN128">
        <v>0</v>
      </c>
      <c r="AO128">
        <v>3106.5</v>
      </c>
      <c r="AP128">
        <v>0</v>
      </c>
      <c r="AQ128">
        <v>10048.1</v>
      </c>
      <c r="AR128">
        <v>0</v>
      </c>
      <c r="AS128">
        <v>0.6</v>
      </c>
      <c r="AT128">
        <v>0.6</v>
      </c>
      <c r="AU128">
        <v>5153</v>
      </c>
      <c r="AV128">
        <v>0</v>
      </c>
      <c r="AW128">
        <v>0</v>
      </c>
      <c r="AX128">
        <v>0</v>
      </c>
      <c r="AY128">
        <v>0</v>
      </c>
      <c r="AZ128">
        <v>4847.2</v>
      </c>
      <c r="BA128">
        <v>0</v>
      </c>
      <c r="BB128">
        <v>28</v>
      </c>
      <c r="BC128">
        <v>0</v>
      </c>
      <c r="BD128">
        <v>0</v>
      </c>
      <c r="BE128">
        <v>0</v>
      </c>
      <c r="BF128">
        <v>0</v>
      </c>
      <c r="BG128">
        <v>0</v>
      </c>
      <c r="BH128">
        <v>0</v>
      </c>
      <c r="BI128">
        <v>9523.4</v>
      </c>
      <c r="BJ128">
        <v>16446</v>
      </c>
      <c r="BK128">
        <v>-13154.9</v>
      </c>
    </row>
    <row r="129" spans="1:63">
      <c r="A129" s="1">
        <v>42965.7396064815</v>
      </c>
      <c r="B129">
        <v>0</v>
      </c>
      <c r="C129">
        <v>2899.1</v>
      </c>
      <c r="D129">
        <v>0</v>
      </c>
      <c r="E129">
        <v>0.3</v>
      </c>
      <c r="F129">
        <v>0</v>
      </c>
      <c r="G129">
        <v>3250.9</v>
      </c>
      <c r="H129">
        <v>0</v>
      </c>
      <c r="I129">
        <v>0</v>
      </c>
      <c r="J129">
        <v>0</v>
      </c>
      <c r="K129">
        <v>0</v>
      </c>
      <c r="L129">
        <v>3149.7</v>
      </c>
      <c r="M129">
        <v>0</v>
      </c>
      <c r="N129">
        <v>12</v>
      </c>
      <c r="O129">
        <v>0</v>
      </c>
      <c r="P129">
        <v>0</v>
      </c>
      <c r="Q129">
        <v>0</v>
      </c>
      <c r="R129">
        <v>0</v>
      </c>
      <c r="S129">
        <v>0</v>
      </c>
      <c r="T129">
        <v>0</v>
      </c>
      <c r="U129">
        <v>5958.5</v>
      </c>
      <c r="V129">
        <v>0</v>
      </c>
      <c r="W129">
        <v>6427.3</v>
      </c>
      <c r="X129">
        <v>0</v>
      </c>
      <c r="Y129">
        <v>0</v>
      </c>
      <c r="Z129">
        <v>0.3</v>
      </c>
      <c r="AA129">
        <v>1433.7</v>
      </c>
      <c r="AB129">
        <v>0</v>
      </c>
      <c r="AC129">
        <v>0</v>
      </c>
      <c r="AD129">
        <v>0</v>
      </c>
      <c r="AE129">
        <v>0</v>
      </c>
      <c r="AF129">
        <v>1452.4</v>
      </c>
      <c r="AG129">
        <v>0</v>
      </c>
      <c r="AH129">
        <v>12</v>
      </c>
      <c r="AI129">
        <v>0</v>
      </c>
      <c r="AJ129">
        <v>0</v>
      </c>
      <c r="AK129">
        <v>0</v>
      </c>
      <c r="AL129">
        <v>0</v>
      </c>
      <c r="AM129">
        <v>0</v>
      </c>
      <c r="AN129">
        <v>0</v>
      </c>
      <c r="AO129">
        <v>2886.5</v>
      </c>
      <c r="AP129">
        <v>0</v>
      </c>
      <c r="AQ129">
        <v>9326.4</v>
      </c>
      <c r="AR129">
        <v>0</v>
      </c>
      <c r="AS129">
        <v>0.3</v>
      </c>
      <c r="AT129">
        <v>0.3</v>
      </c>
      <c r="AU129">
        <v>4684.6</v>
      </c>
      <c r="AV129">
        <v>0</v>
      </c>
      <c r="AW129">
        <v>0</v>
      </c>
      <c r="AX129">
        <v>0</v>
      </c>
      <c r="AY129">
        <v>0</v>
      </c>
      <c r="AZ129">
        <v>4602.1</v>
      </c>
      <c r="BA129">
        <v>0</v>
      </c>
      <c r="BB129">
        <v>24</v>
      </c>
      <c r="BC129">
        <v>0</v>
      </c>
      <c r="BD129">
        <v>0</v>
      </c>
      <c r="BE129">
        <v>0</v>
      </c>
      <c r="BF129">
        <v>0</v>
      </c>
      <c r="BG129">
        <v>0</v>
      </c>
      <c r="BH129">
        <v>0</v>
      </c>
      <c r="BI129">
        <v>8845</v>
      </c>
      <c r="BJ129">
        <v>15270.5</v>
      </c>
      <c r="BK129">
        <v>-12212.2</v>
      </c>
    </row>
    <row r="130" spans="1:63">
      <c r="A130" s="1">
        <v>42965.7397222222</v>
      </c>
      <c r="B130">
        <v>0</v>
      </c>
      <c r="C130">
        <v>3251.2</v>
      </c>
      <c r="D130">
        <v>0</v>
      </c>
      <c r="E130">
        <v>0.3</v>
      </c>
      <c r="F130">
        <v>0</v>
      </c>
      <c r="G130">
        <v>3686.9</v>
      </c>
      <c r="H130">
        <v>0</v>
      </c>
      <c r="I130">
        <v>0</v>
      </c>
      <c r="J130">
        <v>0</v>
      </c>
      <c r="K130">
        <v>0</v>
      </c>
      <c r="L130">
        <v>3554.3</v>
      </c>
      <c r="M130">
        <v>0</v>
      </c>
      <c r="N130">
        <v>12.9</v>
      </c>
      <c r="O130">
        <v>0</v>
      </c>
      <c r="P130">
        <v>0</v>
      </c>
      <c r="Q130">
        <v>0</v>
      </c>
      <c r="R130">
        <v>0</v>
      </c>
      <c r="S130">
        <v>0</v>
      </c>
      <c r="T130">
        <v>0</v>
      </c>
      <c r="U130">
        <v>6743.4</v>
      </c>
      <c r="V130">
        <v>0</v>
      </c>
      <c r="W130">
        <v>7273.6</v>
      </c>
      <c r="X130">
        <v>0</v>
      </c>
      <c r="Y130">
        <v>0</v>
      </c>
      <c r="Z130">
        <v>0.3</v>
      </c>
      <c r="AA130">
        <v>1632.3</v>
      </c>
      <c r="AB130">
        <v>0</v>
      </c>
      <c r="AC130">
        <v>0</v>
      </c>
      <c r="AD130">
        <v>0</v>
      </c>
      <c r="AE130">
        <v>0</v>
      </c>
      <c r="AF130">
        <v>1607.6</v>
      </c>
      <c r="AG130">
        <v>0</v>
      </c>
      <c r="AH130">
        <v>12.9</v>
      </c>
      <c r="AI130">
        <v>0</v>
      </c>
      <c r="AJ130">
        <v>0</v>
      </c>
      <c r="AK130">
        <v>0</v>
      </c>
      <c r="AL130">
        <v>0</v>
      </c>
      <c r="AM130">
        <v>0</v>
      </c>
      <c r="AN130">
        <v>0</v>
      </c>
      <c r="AO130">
        <v>3240.3</v>
      </c>
      <c r="AP130">
        <v>0</v>
      </c>
      <c r="AQ130">
        <v>10524.8</v>
      </c>
      <c r="AR130">
        <v>0</v>
      </c>
      <c r="AS130">
        <v>0.3</v>
      </c>
      <c r="AT130">
        <v>0.3</v>
      </c>
      <c r="AU130">
        <v>5319.2</v>
      </c>
      <c r="AV130">
        <v>0</v>
      </c>
      <c r="AW130">
        <v>0</v>
      </c>
      <c r="AX130">
        <v>0</v>
      </c>
      <c r="AY130">
        <v>0</v>
      </c>
      <c r="AZ130">
        <v>5161.9</v>
      </c>
      <c r="BA130">
        <v>0</v>
      </c>
      <c r="BB130">
        <v>25.8</v>
      </c>
      <c r="BC130">
        <v>0</v>
      </c>
      <c r="BD130">
        <v>0</v>
      </c>
      <c r="BE130">
        <v>0</v>
      </c>
      <c r="BF130">
        <v>0</v>
      </c>
      <c r="BG130">
        <v>0</v>
      </c>
      <c r="BH130">
        <v>0</v>
      </c>
      <c r="BI130">
        <v>9983.7</v>
      </c>
      <c r="BJ130">
        <v>17249</v>
      </c>
      <c r="BK130">
        <v>-13767</v>
      </c>
    </row>
    <row r="131" spans="1:63">
      <c r="A131" s="1">
        <v>42965.739837963</v>
      </c>
      <c r="B131">
        <v>0</v>
      </c>
      <c r="C131">
        <v>3207.9</v>
      </c>
      <c r="D131">
        <v>0</v>
      </c>
      <c r="E131">
        <v>0.5</v>
      </c>
      <c r="F131">
        <v>0.1</v>
      </c>
      <c r="G131">
        <v>3607.6</v>
      </c>
      <c r="H131">
        <v>0</v>
      </c>
      <c r="I131">
        <v>0</v>
      </c>
      <c r="J131">
        <v>0</v>
      </c>
      <c r="K131">
        <v>0</v>
      </c>
      <c r="L131">
        <v>3516.7</v>
      </c>
      <c r="M131">
        <v>0</v>
      </c>
      <c r="N131">
        <v>13.8</v>
      </c>
      <c r="O131">
        <v>0</v>
      </c>
      <c r="P131">
        <v>0</v>
      </c>
      <c r="Q131">
        <v>0</v>
      </c>
      <c r="R131">
        <v>0</v>
      </c>
      <c r="S131">
        <v>0</v>
      </c>
      <c r="T131">
        <v>0</v>
      </c>
      <c r="U131">
        <v>6633</v>
      </c>
      <c r="V131">
        <v>0</v>
      </c>
      <c r="W131">
        <v>7155</v>
      </c>
      <c r="X131">
        <v>0</v>
      </c>
      <c r="Y131">
        <v>0.1</v>
      </c>
      <c r="Z131">
        <v>0.5</v>
      </c>
      <c r="AA131">
        <v>1613.1</v>
      </c>
      <c r="AB131">
        <v>0</v>
      </c>
      <c r="AC131">
        <v>0</v>
      </c>
      <c r="AD131">
        <v>0</v>
      </c>
      <c r="AE131">
        <v>0</v>
      </c>
      <c r="AF131">
        <v>1582.8</v>
      </c>
      <c r="AG131">
        <v>0</v>
      </c>
      <c r="AH131">
        <v>13.8</v>
      </c>
      <c r="AI131">
        <v>0</v>
      </c>
      <c r="AJ131">
        <v>0</v>
      </c>
      <c r="AK131">
        <v>0</v>
      </c>
      <c r="AL131">
        <v>0</v>
      </c>
      <c r="AM131">
        <v>0</v>
      </c>
      <c r="AN131">
        <v>0</v>
      </c>
      <c r="AO131">
        <v>3196.4</v>
      </c>
      <c r="AP131">
        <v>0</v>
      </c>
      <c r="AQ131">
        <v>10362.9</v>
      </c>
      <c r="AR131">
        <v>0</v>
      </c>
      <c r="AS131">
        <v>0.6</v>
      </c>
      <c r="AT131">
        <v>0.6</v>
      </c>
      <c r="AU131">
        <v>5220.7</v>
      </c>
      <c r="AV131">
        <v>0</v>
      </c>
      <c r="AW131">
        <v>0</v>
      </c>
      <c r="AX131">
        <v>0</v>
      </c>
      <c r="AY131">
        <v>0</v>
      </c>
      <c r="AZ131">
        <v>5099.5</v>
      </c>
      <c r="BA131">
        <v>0</v>
      </c>
      <c r="BB131">
        <v>27.6</v>
      </c>
      <c r="BC131">
        <v>0</v>
      </c>
      <c r="BD131">
        <v>0</v>
      </c>
      <c r="BE131">
        <v>0</v>
      </c>
      <c r="BF131">
        <v>0</v>
      </c>
      <c r="BG131">
        <v>0</v>
      </c>
      <c r="BH131">
        <v>0</v>
      </c>
      <c r="BI131">
        <v>9829.4</v>
      </c>
      <c r="BJ131">
        <v>16979.6</v>
      </c>
      <c r="BK131">
        <v>-13561.7</v>
      </c>
    </row>
    <row r="132" spans="1:63">
      <c r="A132" s="1">
        <v>42965.7399537037</v>
      </c>
      <c r="B132">
        <v>0</v>
      </c>
      <c r="C132">
        <v>3317.3</v>
      </c>
      <c r="D132">
        <v>0</v>
      </c>
      <c r="E132">
        <v>0.3</v>
      </c>
      <c r="F132">
        <v>0</v>
      </c>
      <c r="G132">
        <v>3677.9</v>
      </c>
      <c r="H132">
        <v>0</v>
      </c>
      <c r="I132">
        <v>0</v>
      </c>
      <c r="J132">
        <v>0</v>
      </c>
      <c r="K132">
        <v>0</v>
      </c>
      <c r="L132">
        <v>3583.7</v>
      </c>
      <c r="M132">
        <v>0</v>
      </c>
      <c r="N132">
        <v>13</v>
      </c>
      <c r="O132">
        <v>0</v>
      </c>
      <c r="P132">
        <v>0</v>
      </c>
      <c r="Q132">
        <v>0</v>
      </c>
      <c r="R132">
        <v>0</v>
      </c>
      <c r="S132">
        <v>0</v>
      </c>
      <c r="T132">
        <v>0</v>
      </c>
      <c r="U132">
        <v>6757.4</v>
      </c>
      <c r="V132">
        <v>0</v>
      </c>
      <c r="W132">
        <v>7624.5</v>
      </c>
      <c r="X132">
        <v>0</v>
      </c>
      <c r="Y132">
        <v>0</v>
      </c>
      <c r="Z132">
        <v>0.3</v>
      </c>
      <c r="AA132">
        <v>1660.2</v>
      </c>
      <c r="AB132">
        <v>0</v>
      </c>
      <c r="AC132">
        <v>0</v>
      </c>
      <c r="AD132">
        <v>0</v>
      </c>
      <c r="AE132">
        <v>0</v>
      </c>
      <c r="AF132">
        <v>1629.6</v>
      </c>
      <c r="AG132">
        <v>0</v>
      </c>
      <c r="AH132">
        <v>13</v>
      </c>
      <c r="AI132">
        <v>0</v>
      </c>
      <c r="AJ132">
        <v>0</v>
      </c>
      <c r="AK132">
        <v>0</v>
      </c>
      <c r="AL132">
        <v>0</v>
      </c>
      <c r="AM132">
        <v>0</v>
      </c>
      <c r="AN132">
        <v>0</v>
      </c>
      <c r="AO132">
        <v>3290.1</v>
      </c>
      <c r="AP132">
        <v>0</v>
      </c>
      <c r="AQ132">
        <v>10941.8</v>
      </c>
      <c r="AR132">
        <v>0</v>
      </c>
      <c r="AS132">
        <v>0.3</v>
      </c>
      <c r="AT132">
        <v>0.3</v>
      </c>
      <c r="AU132">
        <v>5338.1</v>
      </c>
      <c r="AV132">
        <v>0</v>
      </c>
      <c r="AW132">
        <v>0</v>
      </c>
      <c r="AX132">
        <v>0</v>
      </c>
      <c r="AY132">
        <v>0</v>
      </c>
      <c r="AZ132">
        <v>5213.3</v>
      </c>
      <c r="BA132">
        <v>0</v>
      </c>
      <c r="BB132">
        <v>26</v>
      </c>
      <c r="BC132">
        <v>0</v>
      </c>
      <c r="BD132">
        <v>0</v>
      </c>
      <c r="BE132">
        <v>0</v>
      </c>
      <c r="BF132">
        <v>0</v>
      </c>
      <c r="BG132">
        <v>0</v>
      </c>
      <c r="BH132">
        <v>0</v>
      </c>
      <c r="BI132">
        <v>10047.5</v>
      </c>
      <c r="BJ132">
        <v>17349.6</v>
      </c>
      <c r="BK132">
        <v>-14217.7</v>
      </c>
    </row>
    <row r="133" spans="1:63">
      <c r="A133" s="1">
        <v>42965.7400694444</v>
      </c>
      <c r="B133">
        <v>0</v>
      </c>
      <c r="C133">
        <v>3026.4</v>
      </c>
      <c r="D133">
        <v>0</v>
      </c>
      <c r="E133">
        <v>0.3</v>
      </c>
      <c r="F133">
        <v>0</v>
      </c>
      <c r="G133">
        <v>3462.5</v>
      </c>
      <c r="H133">
        <v>0</v>
      </c>
      <c r="I133">
        <v>0</v>
      </c>
      <c r="J133">
        <v>0</v>
      </c>
      <c r="K133">
        <v>0</v>
      </c>
      <c r="L133">
        <v>3250.6</v>
      </c>
      <c r="M133">
        <v>0</v>
      </c>
      <c r="N133">
        <v>13</v>
      </c>
      <c r="O133">
        <v>0</v>
      </c>
      <c r="P133">
        <v>0</v>
      </c>
      <c r="Q133">
        <v>0</v>
      </c>
      <c r="R133">
        <v>0</v>
      </c>
      <c r="S133">
        <v>0</v>
      </c>
      <c r="T133">
        <v>0</v>
      </c>
      <c r="U133">
        <v>6251.7</v>
      </c>
      <c r="V133">
        <v>0</v>
      </c>
      <c r="W133">
        <v>7233.3</v>
      </c>
      <c r="X133">
        <v>0</v>
      </c>
      <c r="Y133">
        <v>0</v>
      </c>
      <c r="Z133">
        <v>0.3</v>
      </c>
      <c r="AA133">
        <v>1537.9</v>
      </c>
      <c r="AB133">
        <v>0</v>
      </c>
      <c r="AC133">
        <v>0</v>
      </c>
      <c r="AD133">
        <v>0</v>
      </c>
      <c r="AE133">
        <v>0</v>
      </c>
      <c r="AF133">
        <v>1457.9</v>
      </c>
      <c r="AG133">
        <v>0</v>
      </c>
      <c r="AH133">
        <v>13</v>
      </c>
      <c r="AI133">
        <v>0</v>
      </c>
      <c r="AJ133">
        <v>0</v>
      </c>
      <c r="AK133">
        <v>0</v>
      </c>
      <c r="AL133">
        <v>0</v>
      </c>
      <c r="AM133">
        <v>0</v>
      </c>
      <c r="AN133">
        <v>0</v>
      </c>
      <c r="AO133">
        <v>2996.2</v>
      </c>
      <c r="AP133">
        <v>0</v>
      </c>
      <c r="AQ133">
        <v>10259.7</v>
      </c>
      <c r="AR133">
        <v>0</v>
      </c>
      <c r="AS133">
        <v>0.3</v>
      </c>
      <c r="AT133">
        <v>0.3</v>
      </c>
      <c r="AU133">
        <v>5000.4</v>
      </c>
      <c r="AV133">
        <v>0</v>
      </c>
      <c r="AW133">
        <v>0</v>
      </c>
      <c r="AX133">
        <v>0</v>
      </c>
      <c r="AY133">
        <v>0</v>
      </c>
      <c r="AZ133">
        <v>4708.5</v>
      </c>
      <c r="BA133">
        <v>0</v>
      </c>
      <c r="BB133">
        <v>26</v>
      </c>
      <c r="BC133">
        <v>0</v>
      </c>
      <c r="BD133">
        <v>0</v>
      </c>
      <c r="BE133">
        <v>0</v>
      </c>
      <c r="BF133">
        <v>0</v>
      </c>
      <c r="BG133">
        <v>0</v>
      </c>
      <c r="BH133">
        <v>0</v>
      </c>
      <c r="BI133">
        <v>9247.9</v>
      </c>
      <c r="BJ133">
        <v>16004.5</v>
      </c>
      <c r="BK133">
        <v>-13238.6</v>
      </c>
    </row>
    <row r="134" spans="1:63">
      <c r="A134" s="1">
        <v>42965.7401851852</v>
      </c>
      <c r="B134">
        <v>0</v>
      </c>
      <c r="C134">
        <v>2963.5</v>
      </c>
      <c r="D134">
        <v>0</v>
      </c>
      <c r="E134">
        <v>0.5</v>
      </c>
      <c r="F134">
        <v>0.1</v>
      </c>
      <c r="G134">
        <v>3121.1</v>
      </c>
      <c r="H134">
        <v>0</v>
      </c>
      <c r="I134">
        <v>0</v>
      </c>
      <c r="J134">
        <v>0</v>
      </c>
      <c r="K134">
        <v>0</v>
      </c>
      <c r="L134">
        <v>3364.7</v>
      </c>
      <c r="M134">
        <v>0</v>
      </c>
      <c r="N134">
        <v>13.9</v>
      </c>
      <c r="O134">
        <v>0</v>
      </c>
      <c r="P134">
        <v>0</v>
      </c>
      <c r="Q134">
        <v>0</v>
      </c>
      <c r="R134">
        <v>0</v>
      </c>
      <c r="S134">
        <v>0</v>
      </c>
      <c r="T134">
        <v>0</v>
      </c>
      <c r="U134">
        <v>6034.8</v>
      </c>
      <c r="V134">
        <v>0</v>
      </c>
      <c r="W134">
        <v>7104.7</v>
      </c>
      <c r="X134">
        <v>0</v>
      </c>
      <c r="Y134">
        <v>0.1</v>
      </c>
      <c r="Z134">
        <v>0.5</v>
      </c>
      <c r="AA134">
        <v>1380.5</v>
      </c>
      <c r="AB134">
        <v>0</v>
      </c>
      <c r="AC134">
        <v>0</v>
      </c>
      <c r="AD134">
        <v>0</v>
      </c>
      <c r="AE134">
        <v>0</v>
      </c>
      <c r="AF134">
        <v>1550</v>
      </c>
      <c r="AG134">
        <v>0</v>
      </c>
      <c r="AH134">
        <v>13.9</v>
      </c>
      <c r="AI134">
        <v>0</v>
      </c>
      <c r="AJ134">
        <v>0</v>
      </c>
      <c r="AK134">
        <v>0</v>
      </c>
      <c r="AL134">
        <v>0</v>
      </c>
      <c r="AM134">
        <v>0</v>
      </c>
      <c r="AN134">
        <v>0</v>
      </c>
      <c r="AO134">
        <v>2931</v>
      </c>
      <c r="AP134">
        <v>0</v>
      </c>
      <c r="AQ134">
        <v>10068.2</v>
      </c>
      <c r="AR134">
        <v>0</v>
      </c>
      <c r="AS134">
        <v>0.6</v>
      </c>
      <c r="AT134">
        <v>0.6</v>
      </c>
      <c r="AU134">
        <v>4501.6</v>
      </c>
      <c r="AV134">
        <v>0</v>
      </c>
      <c r="AW134">
        <v>0</v>
      </c>
      <c r="AX134">
        <v>0</v>
      </c>
      <c r="AY134">
        <v>0</v>
      </c>
      <c r="AZ134">
        <v>4914.7</v>
      </c>
      <c r="BA134">
        <v>0</v>
      </c>
      <c r="BB134">
        <v>27.8</v>
      </c>
      <c r="BC134">
        <v>0</v>
      </c>
      <c r="BD134">
        <v>0</v>
      </c>
      <c r="BE134">
        <v>0</v>
      </c>
      <c r="BF134">
        <v>0</v>
      </c>
      <c r="BG134">
        <v>0</v>
      </c>
      <c r="BH134">
        <v>0</v>
      </c>
      <c r="BI134">
        <v>8965.8</v>
      </c>
      <c r="BJ134">
        <v>15498.6</v>
      </c>
      <c r="BK134">
        <v>-12980.7</v>
      </c>
    </row>
    <row r="135" spans="1:63">
      <c r="A135" s="1">
        <v>42965.7403009259</v>
      </c>
      <c r="B135">
        <v>0</v>
      </c>
      <c r="C135">
        <v>3201</v>
      </c>
      <c r="D135">
        <v>0</v>
      </c>
      <c r="E135">
        <v>0.3</v>
      </c>
      <c r="F135">
        <v>0</v>
      </c>
      <c r="G135">
        <v>3576.7</v>
      </c>
      <c r="H135">
        <v>0</v>
      </c>
      <c r="I135">
        <v>0</v>
      </c>
      <c r="J135">
        <v>0</v>
      </c>
      <c r="K135">
        <v>0</v>
      </c>
      <c r="L135">
        <v>3465.5</v>
      </c>
      <c r="M135">
        <v>0</v>
      </c>
      <c r="N135">
        <v>12.9</v>
      </c>
      <c r="O135">
        <v>0</v>
      </c>
      <c r="P135">
        <v>0</v>
      </c>
      <c r="Q135">
        <v>0</v>
      </c>
      <c r="R135">
        <v>0</v>
      </c>
      <c r="S135">
        <v>0</v>
      </c>
      <c r="T135">
        <v>0</v>
      </c>
      <c r="U135">
        <v>6555.4</v>
      </c>
      <c r="V135">
        <v>0</v>
      </c>
      <c r="W135">
        <v>7651.5</v>
      </c>
      <c r="X135">
        <v>0</v>
      </c>
      <c r="Y135">
        <v>0</v>
      </c>
      <c r="Z135">
        <v>0.3</v>
      </c>
      <c r="AA135">
        <v>1596</v>
      </c>
      <c r="AB135">
        <v>0</v>
      </c>
      <c r="AC135">
        <v>0</v>
      </c>
      <c r="AD135">
        <v>0</v>
      </c>
      <c r="AE135">
        <v>0</v>
      </c>
      <c r="AF135">
        <v>1569.5</v>
      </c>
      <c r="AG135">
        <v>0</v>
      </c>
      <c r="AH135">
        <v>12.9</v>
      </c>
      <c r="AI135">
        <v>0</v>
      </c>
      <c r="AJ135">
        <v>0</v>
      </c>
      <c r="AK135">
        <v>0</v>
      </c>
      <c r="AL135">
        <v>0</v>
      </c>
      <c r="AM135">
        <v>0</v>
      </c>
      <c r="AN135">
        <v>0</v>
      </c>
      <c r="AO135">
        <v>3165.8</v>
      </c>
      <c r="AP135">
        <v>0</v>
      </c>
      <c r="AQ135">
        <v>10852.5</v>
      </c>
      <c r="AR135">
        <v>0</v>
      </c>
      <c r="AS135">
        <v>0.3</v>
      </c>
      <c r="AT135">
        <v>0.3</v>
      </c>
      <c r="AU135">
        <v>5172.7</v>
      </c>
      <c r="AV135">
        <v>0</v>
      </c>
      <c r="AW135">
        <v>0</v>
      </c>
      <c r="AX135">
        <v>0</v>
      </c>
      <c r="AY135">
        <v>0</v>
      </c>
      <c r="AZ135">
        <v>5035</v>
      </c>
      <c r="BA135">
        <v>0</v>
      </c>
      <c r="BB135">
        <v>25.8</v>
      </c>
      <c r="BC135">
        <v>0</v>
      </c>
      <c r="BD135">
        <v>0</v>
      </c>
      <c r="BE135">
        <v>0</v>
      </c>
      <c r="BF135">
        <v>0</v>
      </c>
      <c r="BG135">
        <v>0</v>
      </c>
      <c r="BH135">
        <v>0</v>
      </c>
      <c r="BI135">
        <v>9721.2</v>
      </c>
      <c r="BJ135">
        <v>16811.8</v>
      </c>
      <c r="BK135">
        <v>-13996</v>
      </c>
    </row>
    <row r="136" spans="1:63">
      <c r="A136" s="1">
        <v>42965.7404282407</v>
      </c>
      <c r="B136">
        <v>0</v>
      </c>
      <c r="C136">
        <v>3226.7</v>
      </c>
      <c r="D136">
        <v>0</v>
      </c>
      <c r="E136">
        <v>0.3</v>
      </c>
      <c r="F136">
        <v>0</v>
      </c>
      <c r="G136">
        <v>3642.8</v>
      </c>
      <c r="H136">
        <v>0</v>
      </c>
      <c r="I136">
        <v>0</v>
      </c>
      <c r="J136">
        <v>0</v>
      </c>
      <c r="K136">
        <v>0</v>
      </c>
      <c r="L136">
        <v>3509.1</v>
      </c>
      <c r="M136">
        <v>0</v>
      </c>
      <c r="N136">
        <v>14.1</v>
      </c>
      <c r="O136">
        <v>0</v>
      </c>
      <c r="P136">
        <v>0</v>
      </c>
      <c r="Q136">
        <v>0</v>
      </c>
      <c r="R136">
        <v>0</v>
      </c>
      <c r="S136">
        <v>0</v>
      </c>
      <c r="T136">
        <v>0</v>
      </c>
      <c r="U136">
        <v>6663.6</v>
      </c>
      <c r="V136">
        <v>0</v>
      </c>
      <c r="W136">
        <v>7680.1</v>
      </c>
      <c r="X136">
        <v>0</v>
      </c>
      <c r="Y136">
        <v>0</v>
      </c>
      <c r="Z136">
        <v>0.3</v>
      </c>
      <c r="AA136">
        <v>1653.5</v>
      </c>
      <c r="AB136">
        <v>0</v>
      </c>
      <c r="AC136">
        <v>0</v>
      </c>
      <c r="AD136">
        <v>0</v>
      </c>
      <c r="AE136">
        <v>0</v>
      </c>
      <c r="AF136">
        <v>1542</v>
      </c>
      <c r="AG136">
        <v>0</v>
      </c>
      <c r="AH136">
        <v>14.1</v>
      </c>
      <c r="AI136">
        <v>0</v>
      </c>
      <c r="AJ136">
        <v>0</v>
      </c>
      <c r="AK136">
        <v>0</v>
      </c>
      <c r="AL136">
        <v>0</v>
      </c>
      <c r="AM136">
        <v>0</v>
      </c>
      <c r="AN136">
        <v>0</v>
      </c>
      <c r="AO136">
        <v>3195.8</v>
      </c>
      <c r="AP136">
        <v>0</v>
      </c>
      <c r="AQ136">
        <v>10906.8</v>
      </c>
      <c r="AR136">
        <v>0</v>
      </c>
      <c r="AS136">
        <v>0.3</v>
      </c>
      <c r="AT136">
        <v>0.3</v>
      </c>
      <c r="AU136">
        <v>5296.3</v>
      </c>
      <c r="AV136">
        <v>0</v>
      </c>
      <c r="AW136">
        <v>0</v>
      </c>
      <c r="AX136">
        <v>0</v>
      </c>
      <c r="AY136">
        <v>0</v>
      </c>
      <c r="AZ136">
        <v>5051.1</v>
      </c>
      <c r="BA136">
        <v>0</v>
      </c>
      <c r="BB136">
        <v>28.2</v>
      </c>
      <c r="BC136">
        <v>0</v>
      </c>
      <c r="BD136">
        <v>0</v>
      </c>
      <c r="BE136">
        <v>0</v>
      </c>
      <c r="BF136">
        <v>0</v>
      </c>
      <c r="BG136">
        <v>0</v>
      </c>
      <c r="BH136">
        <v>0</v>
      </c>
      <c r="BI136">
        <v>9859.4</v>
      </c>
      <c r="BJ136">
        <v>17056.6</v>
      </c>
      <c r="BK136">
        <v>-14085.8</v>
      </c>
    </row>
    <row r="137" spans="1:63">
      <c r="A137" s="1">
        <v>42965.7405439815</v>
      </c>
      <c r="B137">
        <v>0</v>
      </c>
      <c r="C137">
        <v>3348.2</v>
      </c>
      <c r="D137">
        <v>0</v>
      </c>
      <c r="E137">
        <v>0.5</v>
      </c>
      <c r="F137">
        <v>0.1</v>
      </c>
      <c r="G137">
        <v>3802.6</v>
      </c>
      <c r="H137">
        <v>0</v>
      </c>
      <c r="I137">
        <v>0</v>
      </c>
      <c r="J137">
        <v>0</v>
      </c>
      <c r="K137">
        <v>0</v>
      </c>
      <c r="L137">
        <v>3544.3</v>
      </c>
      <c r="M137">
        <v>0</v>
      </c>
      <c r="N137">
        <v>13.9</v>
      </c>
      <c r="O137">
        <v>0</v>
      </c>
      <c r="P137">
        <v>0</v>
      </c>
      <c r="Q137">
        <v>0</v>
      </c>
      <c r="R137">
        <v>0</v>
      </c>
      <c r="S137">
        <v>0</v>
      </c>
      <c r="T137">
        <v>0</v>
      </c>
      <c r="U137">
        <v>6839.9</v>
      </c>
      <c r="V137">
        <v>0</v>
      </c>
      <c r="W137">
        <v>7823.8</v>
      </c>
      <c r="X137">
        <v>0</v>
      </c>
      <c r="Y137">
        <v>0.1</v>
      </c>
      <c r="Z137">
        <v>0.5</v>
      </c>
      <c r="AA137">
        <v>1753</v>
      </c>
      <c r="AB137">
        <v>0</v>
      </c>
      <c r="AC137">
        <v>0</v>
      </c>
      <c r="AD137">
        <v>0</v>
      </c>
      <c r="AE137">
        <v>0</v>
      </c>
      <c r="AF137">
        <v>1566.8</v>
      </c>
      <c r="AG137">
        <v>0</v>
      </c>
      <c r="AH137">
        <v>13.9</v>
      </c>
      <c r="AI137">
        <v>0</v>
      </c>
      <c r="AJ137">
        <v>0</v>
      </c>
      <c r="AK137">
        <v>0</v>
      </c>
      <c r="AL137">
        <v>0</v>
      </c>
      <c r="AM137">
        <v>0</v>
      </c>
      <c r="AN137">
        <v>0</v>
      </c>
      <c r="AO137">
        <v>3320.2</v>
      </c>
      <c r="AP137">
        <v>0</v>
      </c>
      <c r="AQ137">
        <v>11172</v>
      </c>
      <c r="AR137">
        <v>0</v>
      </c>
      <c r="AS137">
        <v>0.6</v>
      </c>
      <c r="AT137">
        <v>0.6</v>
      </c>
      <c r="AU137">
        <v>5555.6</v>
      </c>
      <c r="AV137">
        <v>0</v>
      </c>
      <c r="AW137">
        <v>0</v>
      </c>
      <c r="AX137">
        <v>0</v>
      </c>
      <c r="AY137">
        <v>0</v>
      </c>
      <c r="AZ137">
        <v>5111.1</v>
      </c>
      <c r="BA137">
        <v>0</v>
      </c>
      <c r="BB137">
        <v>27.8</v>
      </c>
      <c r="BC137">
        <v>0</v>
      </c>
      <c r="BD137">
        <v>0</v>
      </c>
      <c r="BE137">
        <v>0</v>
      </c>
      <c r="BF137">
        <v>0</v>
      </c>
      <c r="BG137">
        <v>0</v>
      </c>
      <c r="BH137">
        <v>0</v>
      </c>
      <c r="BI137">
        <v>10160.1</v>
      </c>
      <c r="BJ137">
        <v>17549.5</v>
      </c>
      <c r="BK137">
        <v>-14478.3</v>
      </c>
    </row>
    <row r="138" spans="1:63">
      <c r="A138" s="1">
        <v>42965.7406597222</v>
      </c>
      <c r="B138">
        <v>0</v>
      </c>
      <c r="C138">
        <v>3307.9</v>
      </c>
      <c r="D138">
        <v>0</v>
      </c>
      <c r="E138">
        <v>0.9</v>
      </c>
      <c r="F138">
        <v>0.2</v>
      </c>
      <c r="G138">
        <v>3540.9</v>
      </c>
      <c r="H138">
        <v>0</v>
      </c>
      <c r="I138">
        <v>0</v>
      </c>
      <c r="J138">
        <v>0</v>
      </c>
      <c r="K138">
        <v>0</v>
      </c>
      <c r="L138">
        <v>3704.1</v>
      </c>
      <c r="M138">
        <v>0</v>
      </c>
      <c r="N138">
        <v>12</v>
      </c>
      <c r="O138">
        <v>0</v>
      </c>
      <c r="P138">
        <v>0</v>
      </c>
      <c r="Q138">
        <v>0</v>
      </c>
      <c r="R138">
        <v>0</v>
      </c>
      <c r="S138">
        <v>0</v>
      </c>
      <c r="T138">
        <v>0</v>
      </c>
      <c r="U138">
        <v>6744.1</v>
      </c>
      <c r="V138">
        <v>0</v>
      </c>
      <c r="W138">
        <v>7777.3</v>
      </c>
      <c r="X138">
        <v>0</v>
      </c>
      <c r="Y138">
        <v>0.2</v>
      </c>
      <c r="Z138">
        <v>1</v>
      </c>
      <c r="AA138">
        <v>1576</v>
      </c>
      <c r="AB138">
        <v>0</v>
      </c>
      <c r="AC138">
        <v>0</v>
      </c>
      <c r="AD138">
        <v>0</v>
      </c>
      <c r="AE138">
        <v>0</v>
      </c>
      <c r="AF138">
        <v>1700.1</v>
      </c>
      <c r="AG138">
        <v>0</v>
      </c>
      <c r="AH138">
        <v>12</v>
      </c>
      <c r="AI138">
        <v>0</v>
      </c>
      <c r="AJ138">
        <v>0</v>
      </c>
      <c r="AK138">
        <v>0</v>
      </c>
      <c r="AL138">
        <v>0</v>
      </c>
      <c r="AM138">
        <v>0</v>
      </c>
      <c r="AN138">
        <v>0</v>
      </c>
      <c r="AO138">
        <v>3277.2</v>
      </c>
      <c r="AP138">
        <v>0</v>
      </c>
      <c r="AQ138">
        <v>11085.2</v>
      </c>
      <c r="AR138">
        <v>0</v>
      </c>
      <c r="AS138">
        <v>1.1</v>
      </c>
      <c r="AT138">
        <v>1.2</v>
      </c>
      <c r="AU138">
        <v>5116.9</v>
      </c>
      <c r="AV138">
        <v>0</v>
      </c>
      <c r="AW138">
        <v>0</v>
      </c>
      <c r="AX138">
        <v>0</v>
      </c>
      <c r="AY138">
        <v>0</v>
      </c>
      <c r="AZ138">
        <v>5404.2</v>
      </c>
      <c r="BA138">
        <v>0</v>
      </c>
      <c r="BB138">
        <v>24</v>
      </c>
      <c r="BC138">
        <v>0</v>
      </c>
      <c r="BD138">
        <v>0</v>
      </c>
      <c r="BE138">
        <v>0</v>
      </c>
      <c r="BF138">
        <v>0</v>
      </c>
      <c r="BG138">
        <v>0</v>
      </c>
      <c r="BH138">
        <v>0</v>
      </c>
      <c r="BI138">
        <v>10021.3</v>
      </c>
      <c r="BJ138">
        <v>17310.1</v>
      </c>
      <c r="BK138">
        <v>-14343.8</v>
      </c>
    </row>
    <row r="139" spans="1:63">
      <c r="A139" s="1">
        <v>42965.740775463</v>
      </c>
      <c r="B139">
        <v>0</v>
      </c>
      <c r="C139">
        <v>3189.9</v>
      </c>
      <c r="D139">
        <v>0</v>
      </c>
      <c r="E139">
        <v>0.3</v>
      </c>
      <c r="F139">
        <v>0</v>
      </c>
      <c r="G139">
        <v>3628.2</v>
      </c>
      <c r="H139">
        <v>0</v>
      </c>
      <c r="I139">
        <v>0</v>
      </c>
      <c r="J139">
        <v>0</v>
      </c>
      <c r="K139">
        <v>0</v>
      </c>
      <c r="L139">
        <v>3394.7</v>
      </c>
      <c r="M139">
        <v>0</v>
      </c>
      <c r="N139">
        <v>13.2</v>
      </c>
      <c r="O139">
        <v>0</v>
      </c>
      <c r="P139">
        <v>0</v>
      </c>
      <c r="Q139">
        <v>0</v>
      </c>
      <c r="R139">
        <v>0</v>
      </c>
      <c r="S139">
        <v>0</v>
      </c>
      <c r="T139">
        <v>0</v>
      </c>
      <c r="U139">
        <v>6536</v>
      </c>
      <c r="V139">
        <v>0</v>
      </c>
      <c r="W139">
        <v>7498.3</v>
      </c>
      <c r="X139">
        <v>0</v>
      </c>
      <c r="Y139">
        <v>0</v>
      </c>
      <c r="Z139">
        <v>0.3</v>
      </c>
      <c r="AA139">
        <v>1646.4</v>
      </c>
      <c r="AB139">
        <v>0</v>
      </c>
      <c r="AC139">
        <v>0</v>
      </c>
      <c r="AD139">
        <v>0</v>
      </c>
      <c r="AE139">
        <v>0</v>
      </c>
      <c r="AF139">
        <v>1513.7</v>
      </c>
      <c r="AG139">
        <v>0</v>
      </c>
      <c r="AH139">
        <v>13.2</v>
      </c>
      <c r="AI139">
        <v>0</v>
      </c>
      <c r="AJ139">
        <v>0</v>
      </c>
      <c r="AK139">
        <v>0</v>
      </c>
      <c r="AL139">
        <v>0</v>
      </c>
      <c r="AM139">
        <v>0</v>
      </c>
      <c r="AN139">
        <v>0</v>
      </c>
      <c r="AO139">
        <v>3160.5</v>
      </c>
      <c r="AP139">
        <v>0</v>
      </c>
      <c r="AQ139">
        <v>10688.2</v>
      </c>
      <c r="AR139">
        <v>0</v>
      </c>
      <c r="AS139">
        <v>0.3</v>
      </c>
      <c r="AT139">
        <v>0.3</v>
      </c>
      <c r="AU139">
        <v>5274.6</v>
      </c>
      <c r="AV139">
        <v>0</v>
      </c>
      <c r="AW139">
        <v>0</v>
      </c>
      <c r="AX139">
        <v>0</v>
      </c>
      <c r="AY139">
        <v>0</v>
      </c>
      <c r="AZ139">
        <v>4908.4</v>
      </c>
      <c r="BA139">
        <v>0</v>
      </c>
      <c r="BB139">
        <v>26.4</v>
      </c>
      <c r="BC139">
        <v>0</v>
      </c>
      <c r="BD139">
        <v>0</v>
      </c>
      <c r="BE139">
        <v>0</v>
      </c>
      <c r="BF139">
        <v>0</v>
      </c>
      <c r="BG139">
        <v>0</v>
      </c>
      <c r="BH139">
        <v>0</v>
      </c>
      <c r="BI139">
        <v>9696.5</v>
      </c>
      <c r="BJ139">
        <v>16762.3</v>
      </c>
      <c r="BK139">
        <v>-13832.4</v>
      </c>
    </row>
    <row r="140" spans="1:63">
      <c r="A140" s="1">
        <v>42965.7408912037</v>
      </c>
      <c r="B140">
        <v>0</v>
      </c>
      <c r="C140">
        <v>3122.6</v>
      </c>
      <c r="D140">
        <v>0</v>
      </c>
      <c r="E140">
        <v>0.5</v>
      </c>
      <c r="F140">
        <v>0.1</v>
      </c>
      <c r="G140">
        <v>3477.6</v>
      </c>
      <c r="H140">
        <v>0</v>
      </c>
      <c r="I140">
        <v>0</v>
      </c>
      <c r="J140">
        <v>0</v>
      </c>
      <c r="K140">
        <v>0</v>
      </c>
      <c r="L140">
        <v>3402.3</v>
      </c>
      <c r="M140">
        <v>0</v>
      </c>
      <c r="N140">
        <v>14.1</v>
      </c>
      <c r="O140">
        <v>0</v>
      </c>
      <c r="P140">
        <v>0</v>
      </c>
      <c r="Q140">
        <v>0</v>
      </c>
      <c r="R140">
        <v>0</v>
      </c>
      <c r="S140">
        <v>0</v>
      </c>
      <c r="T140">
        <v>0</v>
      </c>
      <c r="U140">
        <v>6405.3</v>
      </c>
      <c r="V140">
        <v>0</v>
      </c>
      <c r="W140">
        <v>7357</v>
      </c>
      <c r="X140">
        <v>0</v>
      </c>
      <c r="Y140">
        <v>0.1</v>
      </c>
      <c r="Z140">
        <v>0.5</v>
      </c>
      <c r="AA140">
        <v>1572.5</v>
      </c>
      <c r="AB140">
        <v>0</v>
      </c>
      <c r="AC140">
        <v>0</v>
      </c>
      <c r="AD140">
        <v>0</v>
      </c>
      <c r="AE140">
        <v>0</v>
      </c>
      <c r="AF140">
        <v>1520.7</v>
      </c>
      <c r="AG140">
        <v>0</v>
      </c>
      <c r="AH140">
        <v>14.1</v>
      </c>
      <c r="AI140">
        <v>0</v>
      </c>
      <c r="AJ140">
        <v>0</v>
      </c>
      <c r="AK140">
        <v>0</v>
      </c>
      <c r="AL140">
        <v>0</v>
      </c>
      <c r="AM140">
        <v>0</v>
      </c>
      <c r="AN140">
        <v>0</v>
      </c>
      <c r="AO140">
        <v>3093.7</v>
      </c>
      <c r="AP140">
        <v>0</v>
      </c>
      <c r="AQ140">
        <v>10479.6</v>
      </c>
      <c r="AR140">
        <v>0</v>
      </c>
      <c r="AS140">
        <v>0.6</v>
      </c>
      <c r="AT140">
        <v>0.6</v>
      </c>
      <c r="AU140">
        <v>5050.1</v>
      </c>
      <c r="AV140">
        <v>0</v>
      </c>
      <c r="AW140">
        <v>0</v>
      </c>
      <c r="AX140">
        <v>0</v>
      </c>
      <c r="AY140">
        <v>0</v>
      </c>
      <c r="AZ140">
        <v>4923</v>
      </c>
      <c r="BA140">
        <v>0</v>
      </c>
      <c r="BB140">
        <v>28.2</v>
      </c>
      <c r="BC140">
        <v>0</v>
      </c>
      <c r="BD140">
        <v>0</v>
      </c>
      <c r="BE140">
        <v>0</v>
      </c>
      <c r="BF140">
        <v>0</v>
      </c>
      <c r="BG140">
        <v>0</v>
      </c>
      <c r="BH140">
        <v>0</v>
      </c>
      <c r="BI140">
        <v>9499</v>
      </c>
      <c r="BJ140">
        <v>16422.5</v>
      </c>
      <c r="BK140">
        <v>-13558.6</v>
      </c>
    </row>
    <row r="141" spans="1:63">
      <c r="A141" s="1">
        <v>42965.7410069444</v>
      </c>
      <c r="B141">
        <v>0</v>
      </c>
      <c r="C141">
        <v>3497.4</v>
      </c>
      <c r="D141">
        <v>0</v>
      </c>
      <c r="E141">
        <v>0.3</v>
      </c>
      <c r="F141">
        <v>0</v>
      </c>
      <c r="G141">
        <v>3866.8</v>
      </c>
      <c r="H141">
        <v>0</v>
      </c>
      <c r="I141">
        <v>0</v>
      </c>
      <c r="J141">
        <v>0</v>
      </c>
      <c r="K141">
        <v>0</v>
      </c>
      <c r="L141">
        <v>3763.9</v>
      </c>
      <c r="M141">
        <v>0</v>
      </c>
      <c r="N141">
        <v>13</v>
      </c>
      <c r="O141">
        <v>0</v>
      </c>
      <c r="P141">
        <v>0</v>
      </c>
      <c r="Q141">
        <v>0</v>
      </c>
      <c r="R141">
        <v>0</v>
      </c>
      <c r="S141">
        <v>0</v>
      </c>
      <c r="T141">
        <v>0</v>
      </c>
      <c r="U141">
        <v>7101.1</v>
      </c>
      <c r="V141">
        <v>0</v>
      </c>
      <c r="W141">
        <v>8249.3</v>
      </c>
      <c r="X141">
        <v>0</v>
      </c>
      <c r="Y141">
        <v>0</v>
      </c>
      <c r="Z141">
        <v>0.3</v>
      </c>
      <c r="AA141">
        <v>1762.2</v>
      </c>
      <c r="AB141">
        <v>0</v>
      </c>
      <c r="AC141">
        <v>0</v>
      </c>
      <c r="AD141">
        <v>0</v>
      </c>
      <c r="AE141">
        <v>0</v>
      </c>
      <c r="AF141">
        <v>1698</v>
      </c>
      <c r="AG141">
        <v>0</v>
      </c>
      <c r="AH141">
        <v>13</v>
      </c>
      <c r="AI141">
        <v>0</v>
      </c>
      <c r="AJ141">
        <v>0</v>
      </c>
      <c r="AK141">
        <v>0</v>
      </c>
      <c r="AL141">
        <v>0</v>
      </c>
      <c r="AM141">
        <v>0</v>
      </c>
      <c r="AN141">
        <v>0</v>
      </c>
      <c r="AO141">
        <v>3460.7</v>
      </c>
      <c r="AP141">
        <v>0</v>
      </c>
      <c r="AQ141">
        <v>11746.7</v>
      </c>
      <c r="AR141">
        <v>0</v>
      </c>
      <c r="AS141">
        <v>0.3</v>
      </c>
      <c r="AT141">
        <v>0.3</v>
      </c>
      <c r="AU141">
        <v>5629</v>
      </c>
      <c r="AV141">
        <v>0</v>
      </c>
      <c r="AW141">
        <v>0</v>
      </c>
      <c r="AX141">
        <v>0</v>
      </c>
      <c r="AY141">
        <v>0</v>
      </c>
      <c r="AZ141">
        <v>5461.9</v>
      </c>
      <c r="BA141">
        <v>0</v>
      </c>
      <c r="BB141">
        <v>26</v>
      </c>
      <c r="BC141">
        <v>0</v>
      </c>
      <c r="BD141">
        <v>0</v>
      </c>
      <c r="BE141">
        <v>0</v>
      </c>
      <c r="BF141">
        <v>0</v>
      </c>
      <c r="BG141">
        <v>0</v>
      </c>
      <c r="BH141">
        <v>0</v>
      </c>
      <c r="BI141">
        <v>10561.8</v>
      </c>
      <c r="BJ141">
        <v>18242.5</v>
      </c>
      <c r="BK141">
        <v>-15183.5</v>
      </c>
    </row>
    <row r="142" spans="1:63">
      <c r="A142" s="1">
        <v>42965.7411226852</v>
      </c>
      <c r="B142">
        <v>0</v>
      </c>
      <c r="C142">
        <v>3635.5</v>
      </c>
      <c r="D142">
        <v>0</v>
      </c>
      <c r="E142">
        <v>0.3</v>
      </c>
      <c r="F142">
        <v>0</v>
      </c>
      <c r="G142">
        <v>4074.9</v>
      </c>
      <c r="H142">
        <v>0</v>
      </c>
      <c r="I142">
        <v>0</v>
      </c>
      <c r="J142">
        <v>0</v>
      </c>
      <c r="K142">
        <v>0</v>
      </c>
      <c r="L142">
        <v>3838.8</v>
      </c>
      <c r="M142">
        <v>0</v>
      </c>
      <c r="N142">
        <v>12.9</v>
      </c>
      <c r="O142">
        <v>0</v>
      </c>
      <c r="P142">
        <v>0</v>
      </c>
      <c r="Q142">
        <v>0</v>
      </c>
      <c r="R142">
        <v>0</v>
      </c>
      <c r="S142">
        <v>0</v>
      </c>
      <c r="T142">
        <v>0</v>
      </c>
      <c r="U142">
        <v>7361.9</v>
      </c>
      <c r="V142">
        <v>0</v>
      </c>
      <c r="W142">
        <v>8420</v>
      </c>
      <c r="X142">
        <v>0</v>
      </c>
      <c r="Y142">
        <v>0</v>
      </c>
      <c r="Z142">
        <v>0.3</v>
      </c>
      <c r="AA142">
        <v>1890.4</v>
      </c>
      <c r="AB142">
        <v>0</v>
      </c>
      <c r="AC142">
        <v>0</v>
      </c>
      <c r="AD142">
        <v>0</v>
      </c>
      <c r="AE142">
        <v>0</v>
      </c>
      <c r="AF142">
        <v>1714.3</v>
      </c>
      <c r="AG142">
        <v>0</v>
      </c>
      <c r="AH142">
        <v>12.9</v>
      </c>
      <c r="AI142">
        <v>0</v>
      </c>
      <c r="AJ142">
        <v>0</v>
      </c>
      <c r="AK142">
        <v>0</v>
      </c>
      <c r="AL142">
        <v>0</v>
      </c>
      <c r="AM142">
        <v>0</v>
      </c>
      <c r="AN142">
        <v>0</v>
      </c>
      <c r="AO142">
        <v>3605</v>
      </c>
      <c r="AP142">
        <v>0</v>
      </c>
      <c r="AQ142">
        <v>12055.5</v>
      </c>
      <c r="AR142">
        <v>0</v>
      </c>
      <c r="AS142">
        <v>0.3</v>
      </c>
      <c r="AT142">
        <v>0.3</v>
      </c>
      <c r="AU142">
        <v>5965.3</v>
      </c>
      <c r="AV142">
        <v>0</v>
      </c>
      <c r="AW142">
        <v>0</v>
      </c>
      <c r="AX142">
        <v>0</v>
      </c>
      <c r="AY142">
        <v>0</v>
      </c>
      <c r="AZ142">
        <v>5553.1</v>
      </c>
      <c r="BA142">
        <v>0</v>
      </c>
      <c r="BB142">
        <v>25.8</v>
      </c>
      <c r="BC142">
        <v>0</v>
      </c>
      <c r="BD142">
        <v>0</v>
      </c>
      <c r="BE142">
        <v>0</v>
      </c>
      <c r="BF142">
        <v>0</v>
      </c>
      <c r="BG142">
        <v>0</v>
      </c>
      <c r="BH142">
        <v>0</v>
      </c>
      <c r="BI142">
        <v>10966.9</v>
      </c>
      <c r="BJ142">
        <v>18924.3</v>
      </c>
      <c r="BK142">
        <v>-15642.9</v>
      </c>
    </row>
    <row r="143" spans="1:63">
      <c r="A143" s="1">
        <v>42965.7412384259</v>
      </c>
      <c r="B143">
        <v>0</v>
      </c>
      <c r="C143">
        <v>3070.6</v>
      </c>
      <c r="D143">
        <v>0</v>
      </c>
      <c r="E143">
        <v>0.5</v>
      </c>
      <c r="F143">
        <v>0.1</v>
      </c>
      <c r="G143">
        <v>3316</v>
      </c>
      <c r="H143">
        <v>0</v>
      </c>
      <c r="I143">
        <v>0</v>
      </c>
      <c r="J143">
        <v>0</v>
      </c>
      <c r="K143">
        <v>0</v>
      </c>
      <c r="L143">
        <v>3451.3</v>
      </c>
      <c r="M143">
        <v>0</v>
      </c>
      <c r="N143">
        <v>13.7</v>
      </c>
      <c r="O143">
        <v>0</v>
      </c>
      <c r="P143">
        <v>0</v>
      </c>
      <c r="Q143">
        <v>0</v>
      </c>
      <c r="R143">
        <v>0</v>
      </c>
      <c r="S143">
        <v>0</v>
      </c>
      <c r="T143">
        <v>0</v>
      </c>
      <c r="U143">
        <v>6301.6</v>
      </c>
      <c r="V143">
        <v>0</v>
      </c>
      <c r="W143">
        <v>7161.8</v>
      </c>
      <c r="X143">
        <v>0</v>
      </c>
      <c r="Y143">
        <v>0.1</v>
      </c>
      <c r="Z143">
        <v>0.5</v>
      </c>
      <c r="AA143">
        <v>1462.7</v>
      </c>
      <c r="AB143">
        <v>0</v>
      </c>
      <c r="AC143">
        <v>0</v>
      </c>
      <c r="AD143">
        <v>0</v>
      </c>
      <c r="AE143">
        <v>0</v>
      </c>
      <c r="AF143">
        <v>1581.3</v>
      </c>
      <c r="AG143">
        <v>0</v>
      </c>
      <c r="AH143">
        <v>13.7</v>
      </c>
      <c r="AI143">
        <v>0</v>
      </c>
      <c r="AJ143">
        <v>0</v>
      </c>
      <c r="AK143">
        <v>0</v>
      </c>
      <c r="AL143">
        <v>0</v>
      </c>
      <c r="AM143">
        <v>0</v>
      </c>
      <c r="AN143">
        <v>0</v>
      </c>
      <c r="AO143">
        <v>3044.6</v>
      </c>
      <c r="AP143">
        <v>0</v>
      </c>
      <c r="AQ143">
        <v>10232.4</v>
      </c>
      <c r="AR143">
        <v>0</v>
      </c>
      <c r="AS143">
        <v>0.6</v>
      </c>
      <c r="AT143">
        <v>0.6</v>
      </c>
      <c r="AU143">
        <v>4778.7</v>
      </c>
      <c r="AV143">
        <v>0</v>
      </c>
      <c r="AW143">
        <v>0</v>
      </c>
      <c r="AX143">
        <v>0</v>
      </c>
      <c r="AY143">
        <v>0</v>
      </c>
      <c r="AZ143">
        <v>5032.6</v>
      </c>
      <c r="BA143">
        <v>0</v>
      </c>
      <c r="BB143">
        <v>27.4</v>
      </c>
      <c r="BC143">
        <v>0</v>
      </c>
      <c r="BD143">
        <v>0</v>
      </c>
      <c r="BE143">
        <v>0</v>
      </c>
      <c r="BF143">
        <v>0</v>
      </c>
      <c r="BG143">
        <v>0</v>
      </c>
      <c r="BH143">
        <v>0</v>
      </c>
      <c r="BI143">
        <v>9346.2</v>
      </c>
      <c r="BJ143">
        <v>16153.8</v>
      </c>
      <c r="BK143">
        <v>-13264.7</v>
      </c>
    </row>
    <row r="144" spans="1:63">
      <c r="A144" s="1">
        <v>42965.7413541667</v>
      </c>
      <c r="B144">
        <v>0</v>
      </c>
      <c r="C144">
        <v>3519.1</v>
      </c>
      <c r="D144">
        <v>0</v>
      </c>
      <c r="E144">
        <v>0.3</v>
      </c>
      <c r="F144">
        <v>0</v>
      </c>
      <c r="G144">
        <v>3892.1</v>
      </c>
      <c r="H144">
        <v>0</v>
      </c>
      <c r="I144">
        <v>0</v>
      </c>
      <c r="J144">
        <v>0</v>
      </c>
      <c r="K144">
        <v>0</v>
      </c>
      <c r="L144">
        <v>3884.2</v>
      </c>
      <c r="M144">
        <v>0</v>
      </c>
      <c r="N144">
        <v>12.4</v>
      </c>
      <c r="O144">
        <v>0</v>
      </c>
      <c r="P144">
        <v>0</v>
      </c>
      <c r="Q144">
        <v>0</v>
      </c>
      <c r="R144">
        <v>0</v>
      </c>
      <c r="S144">
        <v>0</v>
      </c>
      <c r="T144">
        <v>0</v>
      </c>
      <c r="U144">
        <v>7244.3</v>
      </c>
      <c r="V144">
        <v>0</v>
      </c>
      <c r="W144">
        <v>8326.1</v>
      </c>
      <c r="X144">
        <v>0</v>
      </c>
      <c r="Y144">
        <v>0</v>
      </c>
      <c r="Z144">
        <v>0.3</v>
      </c>
      <c r="AA144">
        <v>1748.8</v>
      </c>
      <c r="AB144">
        <v>0</v>
      </c>
      <c r="AC144">
        <v>0</v>
      </c>
      <c r="AD144">
        <v>0</v>
      </c>
      <c r="AE144">
        <v>0</v>
      </c>
      <c r="AF144">
        <v>1736.6</v>
      </c>
      <c r="AG144">
        <v>0</v>
      </c>
      <c r="AH144">
        <v>12.4</v>
      </c>
      <c r="AI144">
        <v>0</v>
      </c>
      <c r="AJ144">
        <v>0</v>
      </c>
      <c r="AK144">
        <v>0</v>
      </c>
      <c r="AL144">
        <v>0</v>
      </c>
      <c r="AM144">
        <v>0</v>
      </c>
      <c r="AN144">
        <v>0</v>
      </c>
      <c r="AO144">
        <v>3485.7</v>
      </c>
      <c r="AP144">
        <v>0</v>
      </c>
      <c r="AQ144">
        <v>11845.2</v>
      </c>
      <c r="AR144">
        <v>0</v>
      </c>
      <c r="AS144">
        <v>0.3</v>
      </c>
      <c r="AT144">
        <v>0.3</v>
      </c>
      <c r="AU144">
        <v>5640.9</v>
      </c>
      <c r="AV144">
        <v>0</v>
      </c>
      <c r="AW144">
        <v>0</v>
      </c>
      <c r="AX144">
        <v>0</v>
      </c>
      <c r="AY144">
        <v>0</v>
      </c>
      <c r="AZ144">
        <v>5620.8</v>
      </c>
      <c r="BA144">
        <v>0</v>
      </c>
      <c r="BB144">
        <v>24.8</v>
      </c>
      <c r="BC144">
        <v>0</v>
      </c>
      <c r="BD144">
        <v>0</v>
      </c>
      <c r="BE144">
        <v>0</v>
      </c>
      <c r="BF144">
        <v>0</v>
      </c>
      <c r="BG144">
        <v>0</v>
      </c>
      <c r="BH144">
        <v>0</v>
      </c>
      <c r="BI144">
        <v>10730</v>
      </c>
      <c r="BJ144">
        <v>18552.4</v>
      </c>
      <c r="BK144">
        <v>-15309.9</v>
      </c>
    </row>
    <row r="145" spans="1:63">
      <c r="A145" s="1">
        <v>42965.7414699074</v>
      </c>
      <c r="B145">
        <v>0</v>
      </c>
      <c r="C145">
        <v>3489.3</v>
      </c>
      <c r="D145">
        <v>0</v>
      </c>
      <c r="E145">
        <v>0.3</v>
      </c>
      <c r="F145">
        <v>0</v>
      </c>
      <c r="G145">
        <v>3836.3</v>
      </c>
      <c r="H145">
        <v>0</v>
      </c>
      <c r="I145">
        <v>0</v>
      </c>
      <c r="J145">
        <v>0</v>
      </c>
      <c r="K145">
        <v>0</v>
      </c>
      <c r="L145">
        <v>3869.9</v>
      </c>
      <c r="M145">
        <v>0</v>
      </c>
      <c r="N145">
        <v>12.5</v>
      </c>
      <c r="O145">
        <v>0</v>
      </c>
      <c r="P145">
        <v>0</v>
      </c>
      <c r="Q145">
        <v>0</v>
      </c>
      <c r="R145">
        <v>0</v>
      </c>
      <c r="S145">
        <v>0</v>
      </c>
      <c r="T145">
        <v>0</v>
      </c>
      <c r="U145">
        <v>7177.3</v>
      </c>
      <c r="V145">
        <v>0</v>
      </c>
      <c r="W145">
        <v>8336.8</v>
      </c>
      <c r="X145">
        <v>0</v>
      </c>
      <c r="Y145">
        <v>0</v>
      </c>
      <c r="Z145">
        <v>0.3</v>
      </c>
      <c r="AA145">
        <v>1695.3</v>
      </c>
      <c r="AB145">
        <v>0</v>
      </c>
      <c r="AC145">
        <v>0</v>
      </c>
      <c r="AD145">
        <v>0</v>
      </c>
      <c r="AE145">
        <v>0</v>
      </c>
      <c r="AF145">
        <v>1757.7</v>
      </c>
      <c r="AG145">
        <v>0</v>
      </c>
      <c r="AH145">
        <v>12.5</v>
      </c>
      <c r="AI145">
        <v>0</v>
      </c>
      <c r="AJ145">
        <v>0</v>
      </c>
      <c r="AK145">
        <v>0</v>
      </c>
      <c r="AL145">
        <v>0</v>
      </c>
      <c r="AM145">
        <v>0</v>
      </c>
      <c r="AN145">
        <v>0</v>
      </c>
      <c r="AO145">
        <v>3453.4</v>
      </c>
      <c r="AP145">
        <v>0</v>
      </c>
      <c r="AQ145">
        <v>11826.1</v>
      </c>
      <c r="AR145">
        <v>0</v>
      </c>
      <c r="AS145">
        <v>0.3</v>
      </c>
      <c r="AT145">
        <v>0.3</v>
      </c>
      <c r="AU145">
        <v>5531.6</v>
      </c>
      <c r="AV145">
        <v>0</v>
      </c>
      <c r="AW145">
        <v>0</v>
      </c>
      <c r="AX145">
        <v>0</v>
      </c>
      <c r="AY145">
        <v>0</v>
      </c>
      <c r="AZ145">
        <v>5627.6</v>
      </c>
      <c r="BA145">
        <v>0</v>
      </c>
      <c r="BB145">
        <v>25</v>
      </c>
      <c r="BC145">
        <v>0</v>
      </c>
      <c r="BD145">
        <v>0</v>
      </c>
      <c r="BE145">
        <v>0</v>
      </c>
      <c r="BF145">
        <v>0</v>
      </c>
      <c r="BG145">
        <v>0</v>
      </c>
      <c r="BH145">
        <v>0</v>
      </c>
      <c r="BI145">
        <v>10630.7</v>
      </c>
      <c r="BJ145">
        <v>18385.6</v>
      </c>
      <c r="BK145">
        <v>-15256</v>
      </c>
    </row>
    <row r="146" spans="1:63">
      <c r="A146" s="1">
        <v>42965.7415856481</v>
      </c>
      <c r="B146">
        <v>0</v>
      </c>
      <c r="C146">
        <v>3343.7</v>
      </c>
      <c r="D146">
        <v>0</v>
      </c>
      <c r="E146">
        <v>0.5</v>
      </c>
      <c r="F146">
        <v>0.1</v>
      </c>
      <c r="G146">
        <v>3634.2</v>
      </c>
      <c r="H146">
        <v>0</v>
      </c>
      <c r="I146">
        <v>0</v>
      </c>
      <c r="J146">
        <v>0</v>
      </c>
      <c r="K146">
        <v>0</v>
      </c>
      <c r="L146">
        <v>3604.8</v>
      </c>
      <c r="M146">
        <v>0</v>
      </c>
      <c r="N146">
        <v>13.9</v>
      </c>
      <c r="O146">
        <v>0</v>
      </c>
      <c r="P146">
        <v>0</v>
      </c>
      <c r="Q146">
        <v>0</v>
      </c>
      <c r="R146">
        <v>0</v>
      </c>
      <c r="S146">
        <v>0</v>
      </c>
      <c r="T146">
        <v>0</v>
      </c>
      <c r="U146">
        <v>6730.4</v>
      </c>
      <c r="V146">
        <v>0</v>
      </c>
      <c r="W146">
        <v>7741</v>
      </c>
      <c r="X146">
        <v>0</v>
      </c>
      <c r="Y146">
        <v>0.1</v>
      </c>
      <c r="Z146">
        <v>0.5</v>
      </c>
      <c r="AA146">
        <v>1680.2</v>
      </c>
      <c r="AB146">
        <v>0</v>
      </c>
      <c r="AC146">
        <v>0</v>
      </c>
      <c r="AD146">
        <v>0</v>
      </c>
      <c r="AE146">
        <v>0</v>
      </c>
      <c r="AF146">
        <v>1634.5</v>
      </c>
      <c r="AG146">
        <v>0</v>
      </c>
      <c r="AH146">
        <v>13.9</v>
      </c>
      <c r="AI146">
        <v>0</v>
      </c>
      <c r="AJ146">
        <v>0</v>
      </c>
      <c r="AK146">
        <v>0</v>
      </c>
      <c r="AL146">
        <v>0</v>
      </c>
      <c r="AM146">
        <v>0</v>
      </c>
      <c r="AN146">
        <v>0</v>
      </c>
      <c r="AO146">
        <v>3315.3</v>
      </c>
      <c r="AP146">
        <v>0</v>
      </c>
      <c r="AQ146">
        <v>11084.7</v>
      </c>
      <c r="AR146">
        <v>0</v>
      </c>
      <c r="AS146">
        <v>0.6</v>
      </c>
      <c r="AT146">
        <v>0.6</v>
      </c>
      <c r="AU146">
        <v>5314.4</v>
      </c>
      <c r="AV146">
        <v>0</v>
      </c>
      <c r="AW146">
        <v>0</v>
      </c>
      <c r="AX146">
        <v>0</v>
      </c>
      <c r="AY146">
        <v>0</v>
      </c>
      <c r="AZ146">
        <v>5239.3</v>
      </c>
      <c r="BA146">
        <v>0</v>
      </c>
      <c r="BB146">
        <v>27.8</v>
      </c>
      <c r="BC146">
        <v>0</v>
      </c>
      <c r="BD146">
        <v>0</v>
      </c>
      <c r="BE146">
        <v>0</v>
      </c>
      <c r="BF146">
        <v>0</v>
      </c>
      <c r="BG146">
        <v>0</v>
      </c>
      <c r="BH146">
        <v>0</v>
      </c>
      <c r="BI146">
        <v>10045.7</v>
      </c>
      <c r="BJ146">
        <v>17327.6</v>
      </c>
      <c r="BK146">
        <v>-14385.5</v>
      </c>
    </row>
    <row r="147" spans="1:63">
      <c r="A147" s="1">
        <v>42965.7417013889</v>
      </c>
      <c r="B147">
        <v>0</v>
      </c>
      <c r="C147">
        <v>3373.9</v>
      </c>
      <c r="D147">
        <v>0</v>
      </c>
      <c r="E147">
        <v>0.3</v>
      </c>
      <c r="F147">
        <v>0</v>
      </c>
      <c r="G147">
        <v>3605.7</v>
      </c>
      <c r="H147">
        <v>0</v>
      </c>
      <c r="I147">
        <v>0</v>
      </c>
      <c r="J147">
        <v>0</v>
      </c>
      <c r="K147">
        <v>0</v>
      </c>
      <c r="L147">
        <v>3792.6</v>
      </c>
      <c r="M147">
        <v>0</v>
      </c>
      <c r="N147">
        <v>12.9</v>
      </c>
      <c r="O147">
        <v>0</v>
      </c>
      <c r="P147">
        <v>0</v>
      </c>
      <c r="Q147">
        <v>0</v>
      </c>
      <c r="R147">
        <v>0</v>
      </c>
      <c r="S147">
        <v>0</v>
      </c>
      <c r="T147">
        <v>0</v>
      </c>
      <c r="U147">
        <v>6888</v>
      </c>
      <c r="V147">
        <v>0</v>
      </c>
      <c r="W147">
        <v>7989.3</v>
      </c>
      <c r="X147">
        <v>0</v>
      </c>
      <c r="Y147">
        <v>0</v>
      </c>
      <c r="Z147">
        <v>0.3</v>
      </c>
      <c r="AA147">
        <v>1607.9</v>
      </c>
      <c r="AB147">
        <v>0</v>
      </c>
      <c r="AC147">
        <v>0</v>
      </c>
      <c r="AD147">
        <v>0</v>
      </c>
      <c r="AE147">
        <v>0</v>
      </c>
      <c r="AF147">
        <v>1731.4</v>
      </c>
      <c r="AG147">
        <v>0</v>
      </c>
      <c r="AH147">
        <v>12.9</v>
      </c>
      <c r="AI147">
        <v>0</v>
      </c>
      <c r="AJ147">
        <v>0</v>
      </c>
      <c r="AK147">
        <v>0</v>
      </c>
      <c r="AL147">
        <v>0</v>
      </c>
      <c r="AM147">
        <v>0</v>
      </c>
      <c r="AN147">
        <v>0</v>
      </c>
      <c r="AO147">
        <v>3339.6</v>
      </c>
      <c r="AP147">
        <v>0</v>
      </c>
      <c r="AQ147">
        <v>11363.2</v>
      </c>
      <c r="AR147">
        <v>0</v>
      </c>
      <c r="AS147">
        <v>0.3</v>
      </c>
      <c r="AT147">
        <v>0.3</v>
      </c>
      <c r="AU147">
        <v>5213.6</v>
      </c>
      <c r="AV147">
        <v>0</v>
      </c>
      <c r="AW147">
        <v>0</v>
      </c>
      <c r="AX147">
        <v>0</v>
      </c>
      <c r="AY147">
        <v>0</v>
      </c>
      <c r="AZ147">
        <v>5524</v>
      </c>
      <c r="BA147">
        <v>0</v>
      </c>
      <c r="BB147">
        <v>25.8</v>
      </c>
      <c r="BC147">
        <v>0</v>
      </c>
      <c r="BD147">
        <v>0</v>
      </c>
      <c r="BE147">
        <v>0</v>
      </c>
      <c r="BF147">
        <v>0</v>
      </c>
      <c r="BG147">
        <v>0</v>
      </c>
      <c r="BH147">
        <v>0</v>
      </c>
      <c r="BI147">
        <v>10227.6</v>
      </c>
      <c r="BJ147">
        <v>17673.4</v>
      </c>
      <c r="BK147">
        <v>-14681.4</v>
      </c>
    </row>
    <row r="148" spans="1:63">
      <c r="A148" s="1">
        <v>42965.7418171296</v>
      </c>
      <c r="B148">
        <v>0</v>
      </c>
      <c r="C148">
        <v>3484</v>
      </c>
      <c r="D148">
        <v>0</v>
      </c>
      <c r="E148">
        <v>0.3</v>
      </c>
      <c r="F148">
        <v>0</v>
      </c>
      <c r="G148">
        <v>3829.6</v>
      </c>
      <c r="H148">
        <v>0</v>
      </c>
      <c r="I148">
        <v>0</v>
      </c>
      <c r="J148">
        <v>0</v>
      </c>
      <c r="K148">
        <v>0</v>
      </c>
      <c r="L148">
        <v>3826.9</v>
      </c>
      <c r="M148">
        <v>0</v>
      </c>
      <c r="N148">
        <v>13.1</v>
      </c>
      <c r="O148">
        <v>0</v>
      </c>
      <c r="P148">
        <v>0</v>
      </c>
      <c r="Q148">
        <v>0</v>
      </c>
      <c r="R148">
        <v>0</v>
      </c>
      <c r="S148">
        <v>0</v>
      </c>
      <c r="T148">
        <v>0</v>
      </c>
      <c r="U148">
        <v>7127.1</v>
      </c>
      <c r="V148">
        <v>0</v>
      </c>
      <c r="W148">
        <v>8252.9</v>
      </c>
      <c r="X148">
        <v>0</v>
      </c>
      <c r="Y148">
        <v>0</v>
      </c>
      <c r="Z148">
        <v>0.3</v>
      </c>
      <c r="AA148">
        <v>1727.1</v>
      </c>
      <c r="AB148">
        <v>0</v>
      </c>
      <c r="AC148">
        <v>0</v>
      </c>
      <c r="AD148">
        <v>0</v>
      </c>
      <c r="AE148">
        <v>0</v>
      </c>
      <c r="AF148">
        <v>1722.3</v>
      </c>
      <c r="AG148">
        <v>0</v>
      </c>
      <c r="AH148">
        <v>13.1</v>
      </c>
      <c r="AI148">
        <v>0</v>
      </c>
      <c r="AJ148">
        <v>0</v>
      </c>
      <c r="AK148">
        <v>0</v>
      </c>
      <c r="AL148">
        <v>0</v>
      </c>
      <c r="AM148">
        <v>0</v>
      </c>
      <c r="AN148">
        <v>0</v>
      </c>
      <c r="AO148">
        <v>3449.7</v>
      </c>
      <c r="AP148">
        <v>0</v>
      </c>
      <c r="AQ148">
        <v>11736.9</v>
      </c>
      <c r="AR148">
        <v>0</v>
      </c>
      <c r="AS148">
        <v>0.3</v>
      </c>
      <c r="AT148">
        <v>0.3</v>
      </c>
      <c r="AU148">
        <v>5556.7</v>
      </c>
      <c r="AV148">
        <v>0</v>
      </c>
      <c r="AW148">
        <v>0</v>
      </c>
      <c r="AX148">
        <v>0</v>
      </c>
      <c r="AY148">
        <v>0</v>
      </c>
      <c r="AZ148">
        <v>5549.2</v>
      </c>
      <c r="BA148">
        <v>0</v>
      </c>
      <c r="BB148">
        <v>26.2</v>
      </c>
      <c r="BC148">
        <v>0</v>
      </c>
      <c r="BD148">
        <v>0</v>
      </c>
      <c r="BE148">
        <v>0</v>
      </c>
      <c r="BF148">
        <v>0</v>
      </c>
      <c r="BG148">
        <v>0</v>
      </c>
      <c r="BH148">
        <v>0</v>
      </c>
      <c r="BI148">
        <v>10576.8</v>
      </c>
      <c r="BJ148">
        <v>18281</v>
      </c>
      <c r="BK148">
        <v>-15165.4</v>
      </c>
    </row>
    <row r="149" spans="1:63">
      <c r="A149" s="1">
        <v>42965.7419328704</v>
      </c>
      <c r="B149">
        <v>0</v>
      </c>
      <c r="C149">
        <v>3657.8</v>
      </c>
      <c r="D149">
        <v>0</v>
      </c>
      <c r="E149">
        <v>0.5</v>
      </c>
      <c r="F149">
        <v>0.1</v>
      </c>
      <c r="G149">
        <v>4043.8</v>
      </c>
      <c r="H149">
        <v>0</v>
      </c>
      <c r="I149">
        <v>0</v>
      </c>
      <c r="J149">
        <v>0</v>
      </c>
      <c r="K149">
        <v>0</v>
      </c>
      <c r="L149">
        <v>3973.3</v>
      </c>
      <c r="M149">
        <v>0</v>
      </c>
      <c r="N149">
        <v>13.7</v>
      </c>
      <c r="O149">
        <v>0</v>
      </c>
      <c r="P149">
        <v>0</v>
      </c>
      <c r="Q149">
        <v>0</v>
      </c>
      <c r="R149">
        <v>0</v>
      </c>
      <c r="S149">
        <v>0</v>
      </c>
      <c r="T149">
        <v>0</v>
      </c>
      <c r="U149">
        <v>7463.7</v>
      </c>
      <c r="V149">
        <v>0</v>
      </c>
      <c r="W149">
        <v>8715.4</v>
      </c>
      <c r="X149">
        <v>0</v>
      </c>
      <c r="Y149">
        <v>0.1</v>
      </c>
      <c r="Z149">
        <v>0.5</v>
      </c>
      <c r="AA149">
        <v>1828.4</v>
      </c>
      <c r="AB149">
        <v>0</v>
      </c>
      <c r="AC149">
        <v>0</v>
      </c>
      <c r="AD149">
        <v>0</v>
      </c>
      <c r="AE149">
        <v>0</v>
      </c>
      <c r="AF149">
        <v>1791.6</v>
      </c>
      <c r="AG149">
        <v>0</v>
      </c>
      <c r="AH149">
        <v>13.7</v>
      </c>
      <c r="AI149">
        <v>0</v>
      </c>
      <c r="AJ149">
        <v>0</v>
      </c>
      <c r="AK149">
        <v>0</v>
      </c>
      <c r="AL149">
        <v>0</v>
      </c>
      <c r="AM149">
        <v>0</v>
      </c>
      <c r="AN149">
        <v>0</v>
      </c>
      <c r="AO149">
        <v>3620.5</v>
      </c>
      <c r="AP149">
        <v>0</v>
      </c>
      <c r="AQ149">
        <v>12373.2</v>
      </c>
      <c r="AR149">
        <v>0</v>
      </c>
      <c r="AS149">
        <v>0.6</v>
      </c>
      <c r="AT149">
        <v>0.6</v>
      </c>
      <c r="AU149">
        <v>5872.2</v>
      </c>
      <c r="AV149">
        <v>0</v>
      </c>
      <c r="AW149">
        <v>0</v>
      </c>
      <c r="AX149">
        <v>0</v>
      </c>
      <c r="AY149">
        <v>0</v>
      </c>
      <c r="AZ149">
        <v>5764.9</v>
      </c>
      <c r="BA149">
        <v>0</v>
      </c>
      <c r="BB149">
        <v>27.4</v>
      </c>
      <c r="BC149">
        <v>0</v>
      </c>
      <c r="BD149">
        <v>0</v>
      </c>
      <c r="BE149">
        <v>0</v>
      </c>
      <c r="BF149">
        <v>0</v>
      </c>
      <c r="BG149">
        <v>0</v>
      </c>
      <c r="BH149">
        <v>0</v>
      </c>
      <c r="BI149">
        <v>11084.2</v>
      </c>
      <c r="BJ149">
        <v>19152.9</v>
      </c>
      <c r="BK149">
        <v>-15970.2</v>
      </c>
    </row>
    <row r="150" spans="1:63">
      <c r="A150" s="1">
        <v>42965.7420486111</v>
      </c>
      <c r="B150">
        <v>0</v>
      </c>
      <c r="C150">
        <v>2371.8</v>
      </c>
      <c r="D150">
        <v>0</v>
      </c>
      <c r="E150">
        <v>0.3</v>
      </c>
      <c r="F150">
        <v>0</v>
      </c>
      <c r="G150">
        <v>2679.5</v>
      </c>
      <c r="H150">
        <v>0</v>
      </c>
      <c r="I150">
        <v>0</v>
      </c>
      <c r="J150">
        <v>0</v>
      </c>
      <c r="K150">
        <v>0</v>
      </c>
      <c r="L150">
        <v>2548</v>
      </c>
      <c r="M150">
        <v>0</v>
      </c>
      <c r="N150">
        <v>12.9</v>
      </c>
      <c r="O150">
        <v>0</v>
      </c>
      <c r="P150">
        <v>0</v>
      </c>
      <c r="Q150">
        <v>0</v>
      </c>
      <c r="R150">
        <v>0</v>
      </c>
      <c r="S150">
        <v>0</v>
      </c>
      <c r="T150">
        <v>0</v>
      </c>
      <c r="U150">
        <v>4867.3</v>
      </c>
      <c r="V150">
        <v>0</v>
      </c>
      <c r="W150">
        <v>5817</v>
      </c>
      <c r="X150">
        <v>0</v>
      </c>
      <c r="Y150">
        <v>0</v>
      </c>
      <c r="Z150">
        <v>0.3</v>
      </c>
      <c r="AA150">
        <v>1180.3</v>
      </c>
      <c r="AB150">
        <v>0</v>
      </c>
      <c r="AC150">
        <v>0</v>
      </c>
      <c r="AD150">
        <v>0</v>
      </c>
      <c r="AE150">
        <v>0</v>
      </c>
      <c r="AF150">
        <v>1156.4</v>
      </c>
      <c r="AG150">
        <v>0</v>
      </c>
      <c r="AH150">
        <v>12.9</v>
      </c>
      <c r="AI150">
        <v>0</v>
      </c>
      <c r="AJ150">
        <v>0</v>
      </c>
      <c r="AK150">
        <v>0</v>
      </c>
      <c r="AL150">
        <v>0</v>
      </c>
      <c r="AM150">
        <v>0</v>
      </c>
      <c r="AN150">
        <v>0</v>
      </c>
      <c r="AO150">
        <v>2337.1</v>
      </c>
      <c r="AP150">
        <v>0</v>
      </c>
      <c r="AQ150">
        <v>8188.8</v>
      </c>
      <c r="AR150">
        <v>0</v>
      </c>
      <c r="AS150">
        <v>0.3</v>
      </c>
      <c r="AT150">
        <v>0.3</v>
      </c>
      <c r="AU150">
        <v>3859.8</v>
      </c>
      <c r="AV150">
        <v>0</v>
      </c>
      <c r="AW150">
        <v>0</v>
      </c>
      <c r="AX150">
        <v>0</v>
      </c>
      <c r="AY150">
        <v>0</v>
      </c>
      <c r="AZ150">
        <v>3704.4</v>
      </c>
      <c r="BA150">
        <v>0</v>
      </c>
      <c r="BB150">
        <v>25.8</v>
      </c>
      <c r="BC150">
        <v>0</v>
      </c>
      <c r="BD150">
        <v>0</v>
      </c>
      <c r="BE150">
        <v>0</v>
      </c>
      <c r="BF150">
        <v>0</v>
      </c>
      <c r="BG150">
        <v>0</v>
      </c>
      <c r="BH150">
        <v>0</v>
      </c>
      <c r="BI150">
        <v>7204.4</v>
      </c>
      <c r="BJ150">
        <v>12479.8</v>
      </c>
      <c r="BK150">
        <v>-10504</v>
      </c>
    </row>
    <row r="151" spans="1:63">
      <c r="A151" s="1">
        <v>42965.7421643519</v>
      </c>
      <c r="B151">
        <v>0</v>
      </c>
      <c r="C151">
        <v>2641</v>
      </c>
      <c r="D151">
        <v>0</v>
      </c>
      <c r="E151">
        <v>0.3</v>
      </c>
      <c r="F151">
        <v>0</v>
      </c>
      <c r="G151">
        <v>2874.2</v>
      </c>
      <c r="H151">
        <v>0</v>
      </c>
      <c r="I151">
        <v>0</v>
      </c>
      <c r="J151">
        <v>0</v>
      </c>
      <c r="K151">
        <v>0</v>
      </c>
      <c r="L151">
        <v>2870.5</v>
      </c>
      <c r="M151">
        <v>0</v>
      </c>
      <c r="N151">
        <v>13</v>
      </c>
      <c r="O151">
        <v>0</v>
      </c>
      <c r="P151">
        <v>0</v>
      </c>
      <c r="Q151">
        <v>0</v>
      </c>
      <c r="R151">
        <v>0</v>
      </c>
      <c r="S151">
        <v>0</v>
      </c>
      <c r="T151">
        <v>0</v>
      </c>
      <c r="U151">
        <v>5343.3</v>
      </c>
      <c r="V151">
        <v>0</v>
      </c>
      <c r="W151">
        <v>6406.2</v>
      </c>
      <c r="X151">
        <v>0</v>
      </c>
      <c r="Y151">
        <v>0</v>
      </c>
      <c r="Z151">
        <v>0.3</v>
      </c>
      <c r="AA151">
        <v>1309.3</v>
      </c>
      <c r="AB151">
        <v>0</v>
      </c>
      <c r="AC151">
        <v>0</v>
      </c>
      <c r="AD151">
        <v>0</v>
      </c>
      <c r="AE151">
        <v>0</v>
      </c>
      <c r="AF151">
        <v>1294.6</v>
      </c>
      <c r="AG151">
        <v>0</v>
      </c>
      <c r="AH151">
        <v>13</v>
      </c>
      <c r="AI151">
        <v>0</v>
      </c>
      <c r="AJ151">
        <v>0</v>
      </c>
      <c r="AK151">
        <v>0</v>
      </c>
      <c r="AL151">
        <v>0</v>
      </c>
      <c r="AM151">
        <v>0</v>
      </c>
      <c r="AN151">
        <v>0</v>
      </c>
      <c r="AO151">
        <v>2604.2</v>
      </c>
      <c r="AP151">
        <v>0</v>
      </c>
      <c r="AQ151">
        <v>9047.2</v>
      </c>
      <c r="AR151">
        <v>0</v>
      </c>
      <c r="AS151">
        <v>0.3</v>
      </c>
      <c r="AT151">
        <v>0.3</v>
      </c>
      <c r="AU151">
        <v>4183.5</v>
      </c>
      <c r="AV151">
        <v>0</v>
      </c>
      <c r="AW151">
        <v>0</v>
      </c>
      <c r="AX151">
        <v>0</v>
      </c>
      <c r="AY151">
        <v>0</v>
      </c>
      <c r="AZ151">
        <v>4165.1</v>
      </c>
      <c r="BA151">
        <v>0</v>
      </c>
      <c r="BB151">
        <v>26</v>
      </c>
      <c r="BC151">
        <v>0</v>
      </c>
      <c r="BD151">
        <v>0</v>
      </c>
      <c r="BE151">
        <v>0</v>
      </c>
      <c r="BF151">
        <v>0</v>
      </c>
      <c r="BG151">
        <v>0</v>
      </c>
      <c r="BH151">
        <v>0</v>
      </c>
      <c r="BI151">
        <v>7947.5</v>
      </c>
      <c r="BJ151">
        <v>13742.3</v>
      </c>
      <c r="BK151">
        <v>-11627.6</v>
      </c>
    </row>
    <row r="152" spans="1:63">
      <c r="A152" s="1">
        <v>42965.7422800926</v>
      </c>
      <c r="B152">
        <v>0</v>
      </c>
      <c r="C152">
        <v>3549.3</v>
      </c>
      <c r="D152">
        <v>0</v>
      </c>
      <c r="E152">
        <v>0.5</v>
      </c>
      <c r="F152">
        <v>0.1</v>
      </c>
      <c r="G152">
        <v>3853.8</v>
      </c>
      <c r="H152">
        <v>0</v>
      </c>
      <c r="I152">
        <v>0</v>
      </c>
      <c r="J152">
        <v>0</v>
      </c>
      <c r="K152">
        <v>0</v>
      </c>
      <c r="L152">
        <v>4003.4</v>
      </c>
      <c r="M152">
        <v>0</v>
      </c>
      <c r="N152">
        <v>13.8</v>
      </c>
      <c r="O152">
        <v>0</v>
      </c>
      <c r="P152">
        <v>0</v>
      </c>
      <c r="Q152">
        <v>0</v>
      </c>
      <c r="R152">
        <v>0</v>
      </c>
      <c r="S152">
        <v>0</v>
      </c>
      <c r="T152">
        <v>0</v>
      </c>
      <c r="U152">
        <v>7320</v>
      </c>
      <c r="V152">
        <v>0</v>
      </c>
      <c r="W152">
        <v>8436.9</v>
      </c>
      <c r="X152">
        <v>0</v>
      </c>
      <c r="Y152">
        <v>0.1</v>
      </c>
      <c r="Z152">
        <v>0.5</v>
      </c>
      <c r="AA152">
        <v>1731.7</v>
      </c>
      <c r="AB152">
        <v>0</v>
      </c>
      <c r="AC152">
        <v>0</v>
      </c>
      <c r="AD152">
        <v>0</v>
      </c>
      <c r="AE152">
        <v>0</v>
      </c>
      <c r="AF152">
        <v>1784.7</v>
      </c>
      <c r="AG152">
        <v>0</v>
      </c>
      <c r="AH152">
        <v>13.8</v>
      </c>
      <c r="AI152">
        <v>0</v>
      </c>
      <c r="AJ152">
        <v>0</v>
      </c>
      <c r="AK152">
        <v>0</v>
      </c>
      <c r="AL152">
        <v>0</v>
      </c>
      <c r="AM152">
        <v>0</v>
      </c>
      <c r="AN152">
        <v>0</v>
      </c>
      <c r="AO152">
        <v>3516.9</v>
      </c>
      <c r="AP152">
        <v>0</v>
      </c>
      <c r="AQ152">
        <v>11986.2</v>
      </c>
      <c r="AR152">
        <v>0</v>
      </c>
      <c r="AS152">
        <v>0.6</v>
      </c>
      <c r="AT152">
        <v>0.6</v>
      </c>
      <c r="AU152">
        <v>5585.5</v>
      </c>
      <c r="AV152">
        <v>0</v>
      </c>
      <c r="AW152">
        <v>0</v>
      </c>
      <c r="AX152">
        <v>0</v>
      </c>
      <c r="AY152">
        <v>0</v>
      </c>
      <c r="AZ152">
        <v>5788.1</v>
      </c>
      <c r="BA152">
        <v>0</v>
      </c>
      <c r="BB152">
        <v>27.6</v>
      </c>
      <c r="BC152">
        <v>0</v>
      </c>
      <c r="BD152">
        <v>0</v>
      </c>
      <c r="BE152">
        <v>0</v>
      </c>
      <c r="BF152">
        <v>0</v>
      </c>
      <c r="BG152">
        <v>0</v>
      </c>
      <c r="BH152">
        <v>0</v>
      </c>
      <c r="BI152">
        <v>10836.9</v>
      </c>
      <c r="BJ152">
        <v>18740.9</v>
      </c>
      <c r="BK152">
        <v>-15484.6</v>
      </c>
    </row>
    <row r="153" spans="1:63">
      <c r="A153" s="1">
        <v>42965.7423958333</v>
      </c>
      <c r="B153">
        <v>0</v>
      </c>
      <c r="C153">
        <v>3045.9</v>
      </c>
      <c r="D153">
        <v>0</v>
      </c>
      <c r="E153">
        <v>0.3</v>
      </c>
      <c r="F153">
        <v>0</v>
      </c>
      <c r="G153">
        <v>3351.6</v>
      </c>
      <c r="H153">
        <v>0</v>
      </c>
      <c r="I153">
        <v>0</v>
      </c>
      <c r="J153">
        <v>0</v>
      </c>
      <c r="K153">
        <v>0</v>
      </c>
      <c r="L153">
        <v>3328.3</v>
      </c>
      <c r="M153">
        <v>0</v>
      </c>
      <c r="N153">
        <v>12.9</v>
      </c>
      <c r="O153">
        <v>0</v>
      </c>
      <c r="P153">
        <v>0</v>
      </c>
      <c r="Q153">
        <v>0</v>
      </c>
      <c r="R153">
        <v>0</v>
      </c>
      <c r="S153">
        <v>0</v>
      </c>
      <c r="T153">
        <v>0</v>
      </c>
      <c r="U153">
        <v>6216.5</v>
      </c>
      <c r="V153">
        <v>0</v>
      </c>
      <c r="W153">
        <v>7158.1</v>
      </c>
      <c r="X153">
        <v>0</v>
      </c>
      <c r="Y153">
        <v>0</v>
      </c>
      <c r="Z153">
        <v>0.3</v>
      </c>
      <c r="AA153">
        <v>1509.6</v>
      </c>
      <c r="AB153">
        <v>0</v>
      </c>
      <c r="AC153">
        <v>0</v>
      </c>
      <c r="AD153">
        <v>0</v>
      </c>
      <c r="AE153">
        <v>0</v>
      </c>
      <c r="AF153">
        <v>1506.3</v>
      </c>
      <c r="AG153">
        <v>0</v>
      </c>
      <c r="AH153">
        <v>12.9</v>
      </c>
      <c r="AI153">
        <v>0</v>
      </c>
      <c r="AJ153">
        <v>0</v>
      </c>
      <c r="AK153">
        <v>0</v>
      </c>
      <c r="AL153">
        <v>0</v>
      </c>
      <c r="AM153">
        <v>0</v>
      </c>
      <c r="AN153">
        <v>0</v>
      </c>
      <c r="AO153">
        <v>3016.2</v>
      </c>
      <c r="AP153">
        <v>0</v>
      </c>
      <c r="AQ153">
        <v>10204</v>
      </c>
      <c r="AR153">
        <v>0</v>
      </c>
      <c r="AS153">
        <v>0.3</v>
      </c>
      <c r="AT153">
        <v>0.3</v>
      </c>
      <c r="AU153">
        <v>4861.2</v>
      </c>
      <c r="AV153">
        <v>0</v>
      </c>
      <c r="AW153">
        <v>0</v>
      </c>
      <c r="AX153">
        <v>0</v>
      </c>
      <c r="AY153">
        <v>0</v>
      </c>
      <c r="AZ153">
        <v>4834.6</v>
      </c>
      <c r="BA153">
        <v>0</v>
      </c>
      <c r="BB153">
        <v>25.8</v>
      </c>
      <c r="BC153">
        <v>0</v>
      </c>
      <c r="BD153">
        <v>0</v>
      </c>
      <c r="BE153">
        <v>0</v>
      </c>
      <c r="BF153">
        <v>0</v>
      </c>
      <c r="BG153">
        <v>0</v>
      </c>
      <c r="BH153">
        <v>0</v>
      </c>
      <c r="BI153">
        <v>9232.7</v>
      </c>
      <c r="BJ153">
        <v>15955.5</v>
      </c>
      <c r="BK153">
        <v>-13203.4</v>
      </c>
    </row>
    <row r="154" spans="1:63">
      <c r="A154" s="1">
        <v>42965.7425115741</v>
      </c>
      <c r="B154">
        <v>0</v>
      </c>
      <c r="C154">
        <v>3525.5</v>
      </c>
      <c r="D154">
        <v>0</v>
      </c>
      <c r="E154">
        <v>0.3</v>
      </c>
      <c r="F154">
        <v>0</v>
      </c>
      <c r="G154">
        <v>3876.3</v>
      </c>
      <c r="H154">
        <v>0</v>
      </c>
      <c r="I154">
        <v>0</v>
      </c>
      <c r="J154">
        <v>0</v>
      </c>
      <c r="K154">
        <v>0</v>
      </c>
      <c r="L154">
        <v>3870.7</v>
      </c>
      <c r="M154">
        <v>0</v>
      </c>
      <c r="N154">
        <v>12.2</v>
      </c>
      <c r="O154">
        <v>0</v>
      </c>
      <c r="P154">
        <v>0</v>
      </c>
      <c r="Q154">
        <v>0</v>
      </c>
      <c r="R154">
        <v>0</v>
      </c>
      <c r="S154">
        <v>0</v>
      </c>
      <c r="T154">
        <v>0</v>
      </c>
      <c r="U154">
        <v>7212.9</v>
      </c>
      <c r="V154">
        <v>0</v>
      </c>
      <c r="W154">
        <v>8180</v>
      </c>
      <c r="X154">
        <v>0</v>
      </c>
      <c r="Y154">
        <v>0</v>
      </c>
      <c r="Z154">
        <v>0.3</v>
      </c>
      <c r="AA154">
        <v>1746.6</v>
      </c>
      <c r="AB154">
        <v>0</v>
      </c>
      <c r="AC154">
        <v>0</v>
      </c>
      <c r="AD154">
        <v>0</v>
      </c>
      <c r="AE154">
        <v>0</v>
      </c>
      <c r="AF154">
        <v>1750.5</v>
      </c>
      <c r="AG154">
        <v>0</v>
      </c>
      <c r="AH154">
        <v>12.2</v>
      </c>
      <c r="AI154">
        <v>0</v>
      </c>
      <c r="AJ154">
        <v>0</v>
      </c>
      <c r="AK154">
        <v>0</v>
      </c>
      <c r="AL154">
        <v>0</v>
      </c>
      <c r="AM154">
        <v>0</v>
      </c>
      <c r="AN154">
        <v>0</v>
      </c>
      <c r="AO154">
        <v>3497.4</v>
      </c>
      <c r="AP154">
        <v>0</v>
      </c>
      <c r="AQ154">
        <v>11705.5</v>
      </c>
      <c r="AR154">
        <v>0</v>
      </c>
      <c r="AS154">
        <v>0.3</v>
      </c>
      <c r="AT154">
        <v>0.3</v>
      </c>
      <c r="AU154">
        <v>5622.9</v>
      </c>
      <c r="AV154">
        <v>0</v>
      </c>
      <c r="AW154">
        <v>0</v>
      </c>
      <c r="AX154">
        <v>0</v>
      </c>
      <c r="AY154">
        <v>0</v>
      </c>
      <c r="AZ154">
        <v>5621.2</v>
      </c>
      <c r="BA154">
        <v>0</v>
      </c>
      <c r="BB154">
        <v>24.4</v>
      </c>
      <c r="BC154">
        <v>0</v>
      </c>
      <c r="BD154">
        <v>0</v>
      </c>
      <c r="BE154">
        <v>0</v>
      </c>
      <c r="BF154">
        <v>0</v>
      </c>
      <c r="BG154">
        <v>0</v>
      </c>
      <c r="BH154">
        <v>0</v>
      </c>
      <c r="BI154">
        <v>10710.3</v>
      </c>
      <c r="BJ154">
        <v>18497.9</v>
      </c>
      <c r="BK154">
        <v>-15187</v>
      </c>
    </row>
    <row r="155" spans="1:63">
      <c r="A155" s="1">
        <v>42965.7426273148</v>
      </c>
      <c r="B155">
        <v>0</v>
      </c>
      <c r="C155">
        <v>2929</v>
      </c>
      <c r="D155">
        <v>0</v>
      </c>
      <c r="E155">
        <v>0.8</v>
      </c>
      <c r="F155">
        <v>0.3</v>
      </c>
      <c r="G155">
        <v>3284.4</v>
      </c>
      <c r="H155">
        <v>0</v>
      </c>
      <c r="I155">
        <v>0</v>
      </c>
      <c r="J155">
        <v>0</v>
      </c>
      <c r="K155">
        <v>0</v>
      </c>
      <c r="L155">
        <v>3147.3</v>
      </c>
      <c r="M155">
        <v>0</v>
      </c>
      <c r="N155">
        <v>12.6</v>
      </c>
      <c r="O155">
        <v>0</v>
      </c>
      <c r="P155">
        <v>0</v>
      </c>
      <c r="Q155">
        <v>0</v>
      </c>
      <c r="R155">
        <v>0</v>
      </c>
      <c r="S155">
        <v>0</v>
      </c>
      <c r="T155">
        <v>0</v>
      </c>
      <c r="U155">
        <v>5987</v>
      </c>
      <c r="V155">
        <v>0</v>
      </c>
      <c r="W155">
        <v>6973.2</v>
      </c>
      <c r="X155">
        <v>0</v>
      </c>
      <c r="Y155">
        <v>0.3</v>
      </c>
      <c r="Z155">
        <v>0.8</v>
      </c>
      <c r="AA155">
        <v>1488.3</v>
      </c>
      <c r="AB155">
        <v>0</v>
      </c>
      <c r="AC155">
        <v>0</v>
      </c>
      <c r="AD155">
        <v>0</v>
      </c>
      <c r="AE155">
        <v>0</v>
      </c>
      <c r="AF155">
        <v>1409.6</v>
      </c>
      <c r="AG155">
        <v>0</v>
      </c>
      <c r="AH155">
        <v>12.6</v>
      </c>
      <c r="AI155">
        <v>0</v>
      </c>
      <c r="AJ155">
        <v>0</v>
      </c>
      <c r="AK155">
        <v>0</v>
      </c>
      <c r="AL155">
        <v>0</v>
      </c>
      <c r="AM155">
        <v>0</v>
      </c>
      <c r="AN155">
        <v>0</v>
      </c>
      <c r="AO155">
        <v>2899.1</v>
      </c>
      <c r="AP155">
        <v>0</v>
      </c>
      <c r="AQ155">
        <v>9902.2</v>
      </c>
      <c r="AR155">
        <v>0</v>
      </c>
      <c r="AS155">
        <v>1.1</v>
      </c>
      <c r="AT155">
        <v>1.1</v>
      </c>
      <c r="AU155">
        <v>4772.7</v>
      </c>
      <c r="AV155">
        <v>0</v>
      </c>
      <c r="AW155">
        <v>0</v>
      </c>
      <c r="AX155">
        <v>0</v>
      </c>
      <c r="AY155">
        <v>0</v>
      </c>
      <c r="AZ155">
        <v>4556.9</v>
      </c>
      <c r="BA155">
        <v>0</v>
      </c>
      <c r="BB155">
        <v>25.2</v>
      </c>
      <c r="BC155">
        <v>0</v>
      </c>
      <c r="BD155">
        <v>0</v>
      </c>
      <c r="BE155">
        <v>0</v>
      </c>
      <c r="BF155">
        <v>0</v>
      </c>
      <c r="BG155">
        <v>0</v>
      </c>
      <c r="BH155">
        <v>0</v>
      </c>
      <c r="BI155">
        <v>8886.1</v>
      </c>
      <c r="BJ155">
        <v>15361.4</v>
      </c>
      <c r="BK155">
        <v>-12783.9</v>
      </c>
    </row>
    <row r="156" spans="1:63">
      <c r="A156" s="1">
        <v>42965.7427430556</v>
      </c>
      <c r="B156">
        <v>0</v>
      </c>
      <c r="C156">
        <v>2960.8</v>
      </c>
      <c r="D156">
        <v>0</v>
      </c>
      <c r="E156">
        <v>0.3</v>
      </c>
      <c r="F156">
        <v>0</v>
      </c>
      <c r="G156">
        <v>3255.4</v>
      </c>
      <c r="H156">
        <v>0</v>
      </c>
      <c r="I156">
        <v>0</v>
      </c>
      <c r="J156">
        <v>0</v>
      </c>
      <c r="K156">
        <v>0</v>
      </c>
      <c r="L156">
        <v>3194.6</v>
      </c>
      <c r="M156">
        <v>0</v>
      </c>
      <c r="N156">
        <v>13</v>
      </c>
      <c r="O156">
        <v>0</v>
      </c>
      <c r="P156">
        <v>0</v>
      </c>
      <c r="Q156">
        <v>0</v>
      </c>
      <c r="R156">
        <v>0</v>
      </c>
      <c r="S156">
        <v>0</v>
      </c>
      <c r="T156">
        <v>0</v>
      </c>
      <c r="U156">
        <v>6001</v>
      </c>
      <c r="V156">
        <v>0</v>
      </c>
      <c r="W156">
        <v>7119.6</v>
      </c>
      <c r="X156">
        <v>0</v>
      </c>
      <c r="Y156">
        <v>0</v>
      </c>
      <c r="Z156">
        <v>0.3</v>
      </c>
      <c r="AA156">
        <v>1461.4</v>
      </c>
      <c r="AB156">
        <v>0</v>
      </c>
      <c r="AC156">
        <v>0</v>
      </c>
      <c r="AD156">
        <v>0</v>
      </c>
      <c r="AE156">
        <v>0</v>
      </c>
      <c r="AF156">
        <v>1461.7</v>
      </c>
      <c r="AG156">
        <v>0</v>
      </c>
      <c r="AH156">
        <v>13</v>
      </c>
      <c r="AI156">
        <v>0</v>
      </c>
      <c r="AJ156">
        <v>0</v>
      </c>
      <c r="AK156">
        <v>0</v>
      </c>
      <c r="AL156">
        <v>0</v>
      </c>
      <c r="AM156">
        <v>0</v>
      </c>
      <c r="AN156">
        <v>0</v>
      </c>
      <c r="AO156">
        <v>2923.5</v>
      </c>
      <c r="AP156">
        <v>0</v>
      </c>
      <c r="AQ156">
        <v>10080.4</v>
      </c>
      <c r="AR156">
        <v>0</v>
      </c>
      <c r="AS156">
        <v>0.3</v>
      </c>
      <c r="AT156">
        <v>0.3</v>
      </c>
      <c r="AU156">
        <v>4716.8</v>
      </c>
      <c r="AV156">
        <v>0</v>
      </c>
      <c r="AW156">
        <v>0</v>
      </c>
      <c r="AX156">
        <v>0</v>
      </c>
      <c r="AY156">
        <v>0</v>
      </c>
      <c r="AZ156">
        <v>4656.3</v>
      </c>
      <c r="BA156">
        <v>0</v>
      </c>
      <c r="BB156">
        <v>26</v>
      </c>
      <c r="BC156">
        <v>0</v>
      </c>
      <c r="BD156">
        <v>0</v>
      </c>
      <c r="BE156">
        <v>0</v>
      </c>
      <c r="BF156">
        <v>0</v>
      </c>
      <c r="BG156">
        <v>0</v>
      </c>
      <c r="BH156">
        <v>0</v>
      </c>
      <c r="BI156">
        <v>8924.5</v>
      </c>
      <c r="BJ156">
        <v>15425.1</v>
      </c>
      <c r="BK156">
        <v>-12979.5</v>
      </c>
    </row>
    <row r="157" spans="1:63">
      <c r="A157" s="1">
        <v>42965.7428587963</v>
      </c>
      <c r="B157">
        <v>0</v>
      </c>
      <c r="C157">
        <v>3338.7</v>
      </c>
      <c r="D157">
        <v>0</v>
      </c>
      <c r="E157">
        <v>0.3</v>
      </c>
      <c r="F157">
        <v>0</v>
      </c>
      <c r="G157">
        <v>3591.5</v>
      </c>
      <c r="H157">
        <v>0</v>
      </c>
      <c r="I157">
        <v>0</v>
      </c>
      <c r="J157">
        <v>0</v>
      </c>
      <c r="K157">
        <v>0</v>
      </c>
      <c r="L157">
        <v>3673.2</v>
      </c>
      <c r="M157">
        <v>0</v>
      </c>
      <c r="N157">
        <v>13</v>
      </c>
      <c r="O157">
        <v>0</v>
      </c>
      <c r="P157">
        <v>0</v>
      </c>
      <c r="Q157">
        <v>0</v>
      </c>
      <c r="R157">
        <v>0</v>
      </c>
      <c r="S157">
        <v>0</v>
      </c>
      <c r="T157">
        <v>0</v>
      </c>
      <c r="U157">
        <v>6758.6</v>
      </c>
      <c r="V157">
        <v>0</v>
      </c>
      <c r="W157">
        <v>7924.3</v>
      </c>
      <c r="X157">
        <v>0</v>
      </c>
      <c r="Y157">
        <v>0</v>
      </c>
      <c r="Z157">
        <v>0.3</v>
      </c>
      <c r="AA157">
        <v>1616.7</v>
      </c>
      <c r="AB157">
        <v>0</v>
      </c>
      <c r="AC157">
        <v>0</v>
      </c>
      <c r="AD157">
        <v>0</v>
      </c>
      <c r="AE157">
        <v>0</v>
      </c>
      <c r="AF157">
        <v>1685</v>
      </c>
      <c r="AG157">
        <v>0</v>
      </c>
      <c r="AH157">
        <v>13</v>
      </c>
      <c r="AI157">
        <v>0</v>
      </c>
      <c r="AJ157">
        <v>0</v>
      </c>
      <c r="AK157">
        <v>0</v>
      </c>
      <c r="AL157">
        <v>0</v>
      </c>
      <c r="AM157">
        <v>0</v>
      </c>
      <c r="AN157">
        <v>0</v>
      </c>
      <c r="AO157">
        <v>3302</v>
      </c>
      <c r="AP157">
        <v>0</v>
      </c>
      <c r="AQ157">
        <v>11263</v>
      </c>
      <c r="AR157">
        <v>0</v>
      </c>
      <c r="AS157">
        <v>0.3</v>
      </c>
      <c r="AT157">
        <v>0.3</v>
      </c>
      <c r="AU157">
        <v>5208.2</v>
      </c>
      <c r="AV157">
        <v>0</v>
      </c>
      <c r="AW157">
        <v>0</v>
      </c>
      <c r="AX157">
        <v>0</v>
      </c>
      <c r="AY157">
        <v>0</v>
      </c>
      <c r="AZ157">
        <v>5358.2</v>
      </c>
      <c r="BA157">
        <v>0</v>
      </c>
      <c r="BB157">
        <v>26</v>
      </c>
      <c r="BC157">
        <v>0</v>
      </c>
      <c r="BD157">
        <v>0</v>
      </c>
      <c r="BE157">
        <v>0</v>
      </c>
      <c r="BF157">
        <v>0</v>
      </c>
      <c r="BG157">
        <v>0</v>
      </c>
      <c r="BH157">
        <v>0</v>
      </c>
      <c r="BI157">
        <v>10060.6</v>
      </c>
      <c r="BJ157">
        <v>17375.3</v>
      </c>
      <c r="BK157">
        <v>-14541.3</v>
      </c>
    </row>
    <row r="158" spans="1:63">
      <c r="A158" s="1">
        <v>42965.742974537</v>
      </c>
      <c r="B158">
        <v>0</v>
      </c>
      <c r="C158">
        <v>2444.5</v>
      </c>
      <c r="D158">
        <v>0</v>
      </c>
      <c r="E158">
        <v>0.5</v>
      </c>
      <c r="F158">
        <v>0.1</v>
      </c>
      <c r="G158">
        <v>2642.7</v>
      </c>
      <c r="H158">
        <v>0</v>
      </c>
      <c r="I158">
        <v>0</v>
      </c>
      <c r="J158">
        <v>0</v>
      </c>
      <c r="K158">
        <v>0</v>
      </c>
      <c r="L158">
        <v>2687.6</v>
      </c>
      <c r="M158">
        <v>0</v>
      </c>
      <c r="N158">
        <v>14.1</v>
      </c>
      <c r="O158">
        <v>0</v>
      </c>
      <c r="P158">
        <v>0</v>
      </c>
      <c r="Q158">
        <v>0</v>
      </c>
      <c r="R158">
        <v>0</v>
      </c>
      <c r="S158">
        <v>0</v>
      </c>
      <c r="T158">
        <v>0</v>
      </c>
      <c r="U158">
        <v>4958.6</v>
      </c>
      <c r="V158">
        <v>0</v>
      </c>
      <c r="W158">
        <v>5882.3</v>
      </c>
      <c r="X158">
        <v>0</v>
      </c>
      <c r="Y158">
        <v>0.1</v>
      </c>
      <c r="Z158">
        <v>0.5</v>
      </c>
      <c r="AA158">
        <v>1187.5</v>
      </c>
      <c r="AB158">
        <v>0</v>
      </c>
      <c r="AC158">
        <v>0</v>
      </c>
      <c r="AD158">
        <v>0</v>
      </c>
      <c r="AE158">
        <v>0</v>
      </c>
      <c r="AF158">
        <v>1225.2</v>
      </c>
      <c r="AG158">
        <v>0</v>
      </c>
      <c r="AH158">
        <v>14.1</v>
      </c>
      <c r="AI158">
        <v>0</v>
      </c>
      <c r="AJ158">
        <v>0</v>
      </c>
      <c r="AK158">
        <v>0</v>
      </c>
      <c r="AL158">
        <v>0</v>
      </c>
      <c r="AM158">
        <v>0</v>
      </c>
      <c r="AN158">
        <v>0</v>
      </c>
      <c r="AO158">
        <v>2413.2</v>
      </c>
      <c r="AP158">
        <v>0</v>
      </c>
      <c r="AQ158">
        <v>8326.8</v>
      </c>
      <c r="AR158">
        <v>0</v>
      </c>
      <c r="AS158">
        <v>0.6</v>
      </c>
      <c r="AT158">
        <v>0.6</v>
      </c>
      <c r="AU158">
        <v>3830.2</v>
      </c>
      <c r="AV158">
        <v>0</v>
      </c>
      <c r="AW158">
        <v>0</v>
      </c>
      <c r="AX158">
        <v>0</v>
      </c>
      <c r="AY158">
        <v>0</v>
      </c>
      <c r="AZ158">
        <v>3912.8</v>
      </c>
      <c r="BA158">
        <v>0</v>
      </c>
      <c r="BB158">
        <v>28.2</v>
      </c>
      <c r="BC158">
        <v>0</v>
      </c>
      <c r="BD158">
        <v>0</v>
      </c>
      <c r="BE158">
        <v>0</v>
      </c>
      <c r="BF158">
        <v>0</v>
      </c>
      <c r="BG158">
        <v>0</v>
      </c>
      <c r="BH158">
        <v>0</v>
      </c>
      <c r="BI158">
        <v>7371.8</v>
      </c>
      <c r="BJ158">
        <v>12748.1</v>
      </c>
      <c r="BK158">
        <v>-10722.9</v>
      </c>
    </row>
    <row r="159" spans="1:63">
      <c r="A159" s="1">
        <v>42965.7430902778</v>
      </c>
      <c r="B159">
        <v>0</v>
      </c>
      <c r="C159">
        <v>2301.2</v>
      </c>
      <c r="D159">
        <v>0</v>
      </c>
      <c r="E159">
        <v>0.7</v>
      </c>
      <c r="F159">
        <v>0.4</v>
      </c>
      <c r="G159">
        <v>2483</v>
      </c>
      <c r="H159">
        <v>0</v>
      </c>
      <c r="I159">
        <v>0</v>
      </c>
      <c r="J159">
        <v>0</v>
      </c>
      <c r="K159">
        <v>0</v>
      </c>
      <c r="L159">
        <v>2566.2</v>
      </c>
      <c r="M159">
        <v>0</v>
      </c>
      <c r="N159">
        <v>13</v>
      </c>
      <c r="O159">
        <v>0</v>
      </c>
      <c r="P159">
        <v>0</v>
      </c>
      <c r="Q159">
        <v>0</v>
      </c>
      <c r="R159">
        <v>0</v>
      </c>
      <c r="S159">
        <v>0</v>
      </c>
      <c r="T159">
        <v>0</v>
      </c>
      <c r="U159">
        <v>4701.5</v>
      </c>
      <c r="V159">
        <v>0</v>
      </c>
      <c r="W159">
        <v>5678.2</v>
      </c>
      <c r="X159">
        <v>0</v>
      </c>
      <c r="Y159">
        <v>0.4</v>
      </c>
      <c r="Z159">
        <v>0.7</v>
      </c>
      <c r="AA159">
        <v>1095.4</v>
      </c>
      <c r="AB159">
        <v>0</v>
      </c>
      <c r="AC159">
        <v>0</v>
      </c>
      <c r="AD159">
        <v>0</v>
      </c>
      <c r="AE159">
        <v>0</v>
      </c>
      <c r="AF159">
        <v>1169.4</v>
      </c>
      <c r="AG159">
        <v>0</v>
      </c>
      <c r="AH159">
        <v>13</v>
      </c>
      <c r="AI159">
        <v>0</v>
      </c>
      <c r="AJ159">
        <v>0</v>
      </c>
      <c r="AK159">
        <v>0</v>
      </c>
      <c r="AL159">
        <v>0</v>
      </c>
      <c r="AM159">
        <v>0</v>
      </c>
      <c r="AN159">
        <v>0</v>
      </c>
      <c r="AO159">
        <v>2265.9</v>
      </c>
      <c r="AP159">
        <v>0</v>
      </c>
      <c r="AQ159">
        <v>7979.4</v>
      </c>
      <c r="AR159">
        <v>0</v>
      </c>
      <c r="AS159">
        <v>1.1</v>
      </c>
      <c r="AT159">
        <v>1.1</v>
      </c>
      <c r="AU159">
        <v>3578.4</v>
      </c>
      <c r="AV159">
        <v>0</v>
      </c>
      <c r="AW159">
        <v>0</v>
      </c>
      <c r="AX159">
        <v>0</v>
      </c>
      <c r="AY159">
        <v>0</v>
      </c>
      <c r="AZ159">
        <v>3735.6</v>
      </c>
      <c r="BA159">
        <v>0</v>
      </c>
      <c r="BB159">
        <v>26</v>
      </c>
      <c r="BC159">
        <v>0</v>
      </c>
      <c r="BD159">
        <v>0</v>
      </c>
      <c r="BE159">
        <v>0</v>
      </c>
      <c r="BF159">
        <v>0</v>
      </c>
      <c r="BG159">
        <v>0</v>
      </c>
      <c r="BH159">
        <v>0</v>
      </c>
      <c r="BI159">
        <v>6967.4</v>
      </c>
      <c r="BJ159">
        <v>12066</v>
      </c>
      <c r="BK159">
        <v>-10223</v>
      </c>
    </row>
    <row r="160" spans="1:63">
      <c r="A160" s="1">
        <v>42965.7432060185</v>
      </c>
      <c r="B160">
        <v>0</v>
      </c>
      <c r="C160">
        <v>3124.7</v>
      </c>
      <c r="D160">
        <v>0</v>
      </c>
      <c r="E160">
        <v>0.3</v>
      </c>
      <c r="F160">
        <v>0</v>
      </c>
      <c r="G160">
        <v>3453.8</v>
      </c>
      <c r="H160">
        <v>0</v>
      </c>
      <c r="I160">
        <v>0</v>
      </c>
      <c r="J160">
        <v>0</v>
      </c>
      <c r="K160">
        <v>0</v>
      </c>
      <c r="L160">
        <v>3380.9</v>
      </c>
      <c r="M160">
        <v>0</v>
      </c>
      <c r="N160">
        <v>13</v>
      </c>
      <c r="O160">
        <v>0</v>
      </c>
      <c r="P160">
        <v>0</v>
      </c>
      <c r="Q160">
        <v>0</v>
      </c>
      <c r="R160">
        <v>0</v>
      </c>
      <c r="S160">
        <v>0</v>
      </c>
      <c r="T160">
        <v>0</v>
      </c>
      <c r="U160">
        <v>6359.4</v>
      </c>
      <c r="V160">
        <v>0</v>
      </c>
      <c r="W160">
        <v>7456.8</v>
      </c>
      <c r="X160">
        <v>0</v>
      </c>
      <c r="Y160">
        <v>0</v>
      </c>
      <c r="Z160">
        <v>0.3</v>
      </c>
      <c r="AA160">
        <v>1578.6</v>
      </c>
      <c r="AB160">
        <v>0</v>
      </c>
      <c r="AC160">
        <v>0</v>
      </c>
      <c r="AD160">
        <v>0</v>
      </c>
      <c r="AE160">
        <v>0</v>
      </c>
      <c r="AF160">
        <v>1511.6</v>
      </c>
      <c r="AG160">
        <v>0</v>
      </c>
      <c r="AH160">
        <v>13</v>
      </c>
      <c r="AI160">
        <v>0</v>
      </c>
      <c r="AJ160">
        <v>0</v>
      </c>
      <c r="AK160">
        <v>0</v>
      </c>
      <c r="AL160">
        <v>0</v>
      </c>
      <c r="AM160">
        <v>0</v>
      </c>
      <c r="AN160">
        <v>0</v>
      </c>
      <c r="AO160">
        <v>3090.6</v>
      </c>
      <c r="AP160">
        <v>0</v>
      </c>
      <c r="AQ160">
        <v>10581.5</v>
      </c>
      <c r="AR160">
        <v>0</v>
      </c>
      <c r="AS160">
        <v>0.3</v>
      </c>
      <c r="AT160">
        <v>0.3</v>
      </c>
      <c r="AU160">
        <v>5032.4</v>
      </c>
      <c r="AV160">
        <v>0</v>
      </c>
      <c r="AW160">
        <v>0</v>
      </c>
      <c r="AX160">
        <v>0</v>
      </c>
      <c r="AY160">
        <v>0</v>
      </c>
      <c r="AZ160">
        <v>4892.5</v>
      </c>
      <c r="BA160">
        <v>0</v>
      </c>
      <c r="BB160">
        <v>26</v>
      </c>
      <c r="BC160">
        <v>0</v>
      </c>
      <c r="BD160">
        <v>0</v>
      </c>
      <c r="BE160">
        <v>0</v>
      </c>
      <c r="BF160">
        <v>0</v>
      </c>
      <c r="BG160">
        <v>0</v>
      </c>
      <c r="BH160">
        <v>0</v>
      </c>
      <c r="BI160">
        <v>9450</v>
      </c>
      <c r="BJ160">
        <v>16332.1</v>
      </c>
      <c r="BK160">
        <v>-13650.9</v>
      </c>
    </row>
    <row r="161" spans="1:63">
      <c r="A161" s="1">
        <v>42965.7433217593</v>
      </c>
      <c r="B161">
        <v>0</v>
      </c>
      <c r="C161">
        <v>3664.3</v>
      </c>
      <c r="D161">
        <v>0</v>
      </c>
      <c r="E161">
        <v>0.5</v>
      </c>
      <c r="F161">
        <v>0.1</v>
      </c>
      <c r="G161">
        <v>4066.3</v>
      </c>
      <c r="H161">
        <v>0</v>
      </c>
      <c r="I161">
        <v>0</v>
      </c>
      <c r="J161">
        <v>0</v>
      </c>
      <c r="K161">
        <v>0</v>
      </c>
      <c r="L161">
        <v>3894.7</v>
      </c>
      <c r="M161">
        <v>0</v>
      </c>
      <c r="N161">
        <v>13.8</v>
      </c>
      <c r="O161">
        <v>0</v>
      </c>
      <c r="P161">
        <v>0</v>
      </c>
      <c r="Q161">
        <v>0</v>
      </c>
      <c r="R161">
        <v>0</v>
      </c>
      <c r="S161">
        <v>0</v>
      </c>
      <c r="T161">
        <v>0</v>
      </c>
      <c r="U161">
        <v>7405.3</v>
      </c>
      <c r="V161">
        <v>0</v>
      </c>
      <c r="W161">
        <v>8493.8</v>
      </c>
      <c r="X161">
        <v>0</v>
      </c>
      <c r="Y161">
        <v>0.1</v>
      </c>
      <c r="Z161">
        <v>0.5</v>
      </c>
      <c r="AA161">
        <v>1858.9</v>
      </c>
      <c r="AB161">
        <v>0</v>
      </c>
      <c r="AC161">
        <v>0</v>
      </c>
      <c r="AD161">
        <v>0</v>
      </c>
      <c r="AE161">
        <v>0</v>
      </c>
      <c r="AF161">
        <v>1773.2</v>
      </c>
      <c r="AG161">
        <v>0</v>
      </c>
      <c r="AH161">
        <v>13.8</v>
      </c>
      <c r="AI161">
        <v>0</v>
      </c>
      <c r="AJ161">
        <v>0</v>
      </c>
      <c r="AK161">
        <v>0</v>
      </c>
      <c r="AL161">
        <v>0</v>
      </c>
      <c r="AM161">
        <v>0</v>
      </c>
      <c r="AN161">
        <v>0</v>
      </c>
      <c r="AO161">
        <v>3632.6</v>
      </c>
      <c r="AP161">
        <v>0</v>
      </c>
      <c r="AQ161">
        <v>12158.1</v>
      </c>
      <c r="AR161">
        <v>0</v>
      </c>
      <c r="AS161">
        <v>0.6</v>
      </c>
      <c r="AT161">
        <v>0.6</v>
      </c>
      <c r="AU161">
        <v>5925.2</v>
      </c>
      <c r="AV161">
        <v>0</v>
      </c>
      <c r="AW161">
        <v>0</v>
      </c>
      <c r="AX161">
        <v>0</v>
      </c>
      <c r="AY161">
        <v>0</v>
      </c>
      <c r="AZ161">
        <v>5667.9</v>
      </c>
      <c r="BA161">
        <v>0</v>
      </c>
      <c r="BB161">
        <v>27.6</v>
      </c>
      <c r="BC161">
        <v>0</v>
      </c>
      <c r="BD161">
        <v>0</v>
      </c>
      <c r="BE161">
        <v>0</v>
      </c>
      <c r="BF161">
        <v>0</v>
      </c>
      <c r="BG161">
        <v>0</v>
      </c>
      <c r="BH161">
        <v>0</v>
      </c>
      <c r="BI161">
        <v>11037.9</v>
      </c>
      <c r="BJ161">
        <v>19045</v>
      </c>
      <c r="BK161">
        <v>-15772.9</v>
      </c>
    </row>
    <row r="162" spans="1:63">
      <c r="A162" s="1">
        <v>42965.7434375</v>
      </c>
      <c r="B162">
        <v>0</v>
      </c>
      <c r="C162">
        <v>3536.3</v>
      </c>
      <c r="D162">
        <v>0</v>
      </c>
      <c r="E162">
        <v>0.3</v>
      </c>
      <c r="F162">
        <v>0</v>
      </c>
      <c r="G162">
        <v>3979.3</v>
      </c>
      <c r="H162">
        <v>0</v>
      </c>
      <c r="I162">
        <v>0</v>
      </c>
      <c r="J162">
        <v>0</v>
      </c>
      <c r="K162">
        <v>0</v>
      </c>
      <c r="L162">
        <v>3788.3</v>
      </c>
      <c r="M162">
        <v>0</v>
      </c>
      <c r="N162">
        <v>13</v>
      </c>
      <c r="O162">
        <v>0</v>
      </c>
      <c r="P162">
        <v>0</v>
      </c>
      <c r="Q162">
        <v>0</v>
      </c>
      <c r="R162">
        <v>0</v>
      </c>
      <c r="S162">
        <v>0</v>
      </c>
      <c r="T162">
        <v>0</v>
      </c>
      <c r="U162">
        <v>7231.5</v>
      </c>
      <c r="V162">
        <v>0</v>
      </c>
      <c r="W162">
        <v>8452</v>
      </c>
      <c r="X162">
        <v>0</v>
      </c>
      <c r="Y162">
        <v>0</v>
      </c>
      <c r="Z162">
        <v>0.3</v>
      </c>
      <c r="AA162">
        <v>1800</v>
      </c>
      <c r="AB162">
        <v>0</v>
      </c>
      <c r="AC162">
        <v>0</v>
      </c>
      <c r="AD162">
        <v>0</v>
      </c>
      <c r="AE162">
        <v>0</v>
      </c>
      <c r="AF162">
        <v>1698.6</v>
      </c>
      <c r="AG162">
        <v>0</v>
      </c>
      <c r="AH162">
        <v>13</v>
      </c>
      <c r="AI162">
        <v>0</v>
      </c>
      <c r="AJ162">
        <v>0</v>
      </c>
      <c r="AK162">
        <v>0</v>
      </c>
      <c r="AL162">
        <v>0</v>
      </c>
      <c r="AM162">
        <v>0</v>
      </c>
      <c r="AN162">
        <v>0</v>
      </c>
      <c r="AO162">
        <v>3498.9</v>
      </c>
      <c r="AP162">
        <v>0</v>
      </c>
      <c r="AQ162">
        <v>11988.3</v>
      </c>
      <c r="AR162">
        <v>0</v>
      </c>
      <c r="AS162">
        <v>0.3</v>
      </c>
      <c r="AT162">
        <v>0.3</v>
      </c>
      <c r="AU162">
        <v>5779.3</v>
      </c>
      <c r="AV162">
        <v>0</v>
      </c>
      <c r="AW162">
        <v>0</v>
      </c>
      <c r="AX162">
        <v>0</v>
      </c>
      <c r="AY162">
        <v>0</v>
      </c>
      <c r="AZ162">
        <v>5486.9</v>
      </c>
      <c r="BA162">
        <v>0</v>
      </c>
      <c r="BB162">
        <v>26</v>
      </c>
      <c r="BC162">
        <v>0</v>
      </c>
      <c r="BD162">
        <v>0</v>
      </c>
      <c r="BE162">
        <v>0</v>
      </c>
      <c r="BF162">
        <v>0</v>
      </c>
      <c r="BG162">
        <v>0</v>
      </c>
      <c r="BH162">
        <v>0</v>
      </c>
      <c r="BI162">
        <v>10730.4</v>
      </c>
      <c r="BJ162">
        <v>18548.7</v>
      </c>
      <c r="BK162">
        <v>-15462.8</v>
      </c>
    </row>
    <row r="163" spans="1:63">
      <c r="A163" s="1">
        <v>42965.7435532407</v>
      </c>
      <c r="B163">
        <v>0</v>
      </c>
      <c r="C163">
        <v>3426.5</v>
      </c>
      <c r="D163">
        <v>0</v>
      </c>
      <c r="E163">
        <v>0.3</v>
      </c>
      <c r="F163">
        <v>0</v>
      </c>
      <c r="G163">
        <v>3807.1</v>
      </c>
      <c r="H163">
        <v>0</v>
      </c>
      <c r="I163">
        <v>0</v>
      </c>
      <c r="J163">
        <v>0</v>
      </c>
      <c r="K163">
        <v>0</v>
      </c>
      <c r="L163">
        <v>3684.8</v>
      </c>
      <c r="M163">
        <v>0</v>
      </c>
      <c r="N163">
        <v>13.2</v>
      </c>
      <c r="O163">
        <v>0</v>
      </c>
      <c r="P163">
        <v>0</v>
      </c>
      <c r="Q163">
        <v>0</v>
      </c>
      <c r="R163">
        <v>0</v>
      </c>
      <c r="S163">
        <v>0</v>
      </c>
      <c r="T163">
        <v>0</v>
      </c>
      <c r="U163">
        <v>6973.4</v>
      </c>
      <c r="V163">
        <v>0</v>
      </c>
      <c r="W163">
        <v>8101</v>
      </c>
      <c r="X163">
        <v>0</v>
      </c>
      <c r="Y163">
        <v>0</v>
      </c>
      <c r="Z163">
        <v>0.3</v>
      </c>
      <c r="AA163">
        <v>1716.9</v>
      </c>
      <c r="AB163">
        <v>0</v>
      </c>
      <c r="AC163">
        <v>0</v>
      </c>
      <c r="AD163">
        <v>0</v>
      </c>
      <c r="AE163">
        <v>0</v>
      </c>
      <c r="AF163">
        <v>1674.2</v>
      </c>
      <c r="AG163">
        <v>0</v>
      </c>
      <c r="AH163">
        <v>13.2</v>
      </c>
      <c r="AI163">
        <v>0</v>
      </c>
      <c r="AJ163">
        <v>0</v>
      </c>
      <c r="AK163">
        <v>0</v>
      </c>
      <c r="AL163">
        <v>0</v>
      </c>
      <c r="AM163">
        <v>0</v>
      </c>
      <c r="AN163">
        <v>0</v>
      </c>
      <c r="AO163">
        <v>3391.5</v>
      </c>
      <c r="AP163">
        <v>0</v>
      </c>
      <c r="AQ163">
        <v>11527.5</v>
      </c>
      <c r="AR163">
        <v>0</v>
      </c>
      <c r="AS163">
        <v>0.3</v>
      </c>
      <c r="AT163">
        <v>0.3</v>
      </c>
      <c r="AU163">
        <v>5524</v>
      </c>
      <c r="AV163">
        <v>0</v>
      </c>
      <c r="AW163">
        <v>0</v>
      </c>
      <c r="AX163">
        <v>0</v>
      </c>
      <c r="AY163">
        <v>0</v>
      </c>
      <c r="AZ163">
        <v>5359</v>
      </c>
      <c r="BA163">
        <v>0</v>
      </c>
      <c r="BB163">
        <v>26.4</v>
      </c>
      <c r="BC163">
        <v>0</v>
      </c>
      <c r="BD163">
        <v>0</v>
      </c>
      <c r="BE163">
        <v>0</v>
      </c>
      <c r="BF163">
        <v>0</v>
      </c>
      <c r="BG163">
        <v>0</v>
      </c>
      <c r="BH163">
        <v>0</v>
      </c>
      <c r="BI163">
        <v>10364.9</v>
      </c>
      <c r="BJ163">
        <v>17905.3</v>
      </c>
      <c r="BK163">
        <v>-14897.1</v>
      </c>
    </row>
    <row r="164" spans="1:63">
      <c r="A164" s="1">
        <v>42965.7436689815</v>
      </c>
      <c r="B164">
        <v>0</v>
      </c>
      <c r="C164">
        <v>3019.1</v>
      </c>
      <c r="D164">
        <v>0</v>
      </c>
      <c r="E164">
        <v>0.5</v>
      </c>
      <c r="F164">
        <v>0.1</v>
      </c>
      <c r="G164">
        <v>3334.7</v>
      </c>
      <c r="H164">
        <v>0</v>
      </c>
      <c r="I164">
        <v>0</v>
      </c>
      <c r="J164">
        <v>0</v>
      </c>
      <c r="K164">
        <v>0</v>
      </c>
      <c r="L164">
        <v>3317.8</v>
      </c>
      <c r="M164">
        <v>0</v>
      </c>
      <c r="N164">
        <v>12.8</v>
      </c>
      <c r="O164">
        <v>0</v>
      </c>
      <c r="P164">
        <v>0</v>
      </c>
      <c r="Q164">
        <v>0</v>
      </c>
      <c r="R164">
        <v>0</v>
      </c>
      <c r="S164">
        <v>0</v>
      </c>
      <c r="T164">
        <v>0</v>
      </c>
      <c r="U164">
        <v>6193.7</v>
      </c>
      <c r="V164">
        <v>0</v>
      </c>
      <c r="W164">
        <v>7285.6</v>
      </c>
      <c r="X164">
        <v>0</v>
      </c>
      <c r="Y164">
        <v>0.1</v>
      </c>
      <c r="Z164">
        <v>0.5</v>
      </c>
      <c r="AA164">
        <v>1491.8</v>
      </c>
      <c r="AB164">
        <v>0</v>
      </c>
      <c r="AC164">
        <v>0</v>
      </c>
      <c r="AD164">
        <v>0</v>
      </c>
      <c r="AE164">
        <v>0</v>
      </c>
      <c r="AF164">
        <v>1492</v>
      </c>
      <c r="AG164">
        <v>0</v>
      </c>
      <c r="AH164">
        <v>12.8</v>
      </c>
      <c r="AI164">
        <v>0</v>
      </c>
      <c r="AJ164">
        <v>0</v>
      </c>
      <c r="AK164">
        <v>0</v>
      </c>
      <c r="AL164">
        <v>0</v>
      </c>
      <c r="AM164">
        <v>0</v>
      </c>
      <c r="AN164">
        <v>0</v>
      </c>
      <c r="AO164">
        <v>2984.3</v>
      </c>
      <c r="AP164">
        <v>0</v>
      </c>
      <c r="AQ164">
        <v>10304.7</v>
      </c>
      <c r="AR164">
        <v>0</v>
      </c>
      <c r="AS164">
        <v>0.6</v>
      </c>
      <c r="AT164">
        <v>0.6</v>
      </c>
      <c r="AU164">
        <v>4826.5</v>
      </c>
      <c r="AV164">
        <v>0</v>
      </c>
      <c r="AW164">
        <v>0</v>
      </c>
      <c r="AX164">
        <v>0</v>
      </c>
      <c r="AY164">
        <v>0</v>
      </c>
      <c r="AZ164">
        <v>4809.8</v>
      </c>
      <c r="BA164">
        <v>0</v>
      </c>
      <c r="BB164">
        <v>25.6</v>
      </c>
      <c r="BC164">
        <v>0</v>
      </c>
      <c r="BD164">
        <v>0</v>
      </c>
      <c r="BE164">
        <v>0</v>
      </c>
      <c r="BF164">
        <v>0</v>
      </c>
      <c r="BG164">
        <v>0</v>
      </c>
      <c r="BH164">
        <v>0</v>
      </c>
      <c r="BI164">
        <v>9178</v>
      </c>
      <c r="BJ164">
        <v>15878.7</v>
      </c>
      <c r="BK164">
        <v>-13267.1</v>
      </c>
    </row>
    <row r="165" spans="1:63">
      <c r="A165" s="1">
        <v>42965.7437847222</v>
      </c>
      <c r="B165">
        <v>0</v>
      </c>
      <c r="C165">
        <v>3106.9</v>
      </c>
      <c r="D165">
        <v>0</v>
      </c>
      <c r="E165">
        <v>0.3</v>
      </c>
      <c r="F165">
        <v>0</v>
      </c>
      <c r="G165">
        <v>3574.3</v>
      </c>
      <c r="H165">
        <v>0</v>
      </c>
      <c r="I165">
        <v>0</v>
      </c>
      <c r="J165">
        <v>0</v>
      </c>
      <c r="K165">
        <v>0</v>
      </c>
      <c r="L165">
        <v>3209.6</v>
      </c>
      <c r="M165">
        <v>0</v>
      </c>
      <c r="N165">
        <v>13.1</v>
      </c>
      <c r="O165">
        <v>0</v>
      </c>
      <c r="P165">
        <v>0</v>
      </c>
      <c r="Q165">
        <v>0</v>
      </c>
      <c r="R165">
        <v>0</v>
      </c>
      <c r="S165">
        <v>0</v>
      </c>
      <c r="T165">
        <v>0</v>
      </c>
      <c r="U165">
        <v>6312.3</v>
      </c>
      <c r="V165">
        <v>0</v>
      </c>
      <c r="W165">
        <v>7420</v>
      </c>
      <c r="X165">
        <v>0</v>
      </c>
      <c r="Y165">
        <v>0</v>
      </c>
      <c r="Z165">
        <v>0.3</v>
      </c>
      <c r="AA165">
        <v>1622.4</v>
      </c>
      <c r="AB165">
        <v>0</v>
      </c>
      <c r="AC165">
        <v>0</v>
      </c>
      <c r="AD165">
        <v>0</v>
      </c>
      <c r="AE165">
        <v>0</v>
      </c>
      <c r="AF165">
        <v>1447.3</v>
      </c>
      <c r="AG165">
        <v>0</v>
      </c>
      <c r="AH165">
        <v>13.1</v>
      </c>
      <c r="AI165">
        <v>0</v>
      </c>
      <c r="AJ165">
        <v>0</v>
      </c>
      <c r="AK165">
        <v>0</v>
      </c>
      <c r="AL165">
        <v>0</v>
      </c>
      <c r="AM165">
        <v>0</v>
      </c>
      <c r="AN165">
        <v>0</v>
      </c>
      <c r="AO165">
        <v>3070.1</v>
      </c>
      <c r="AP165">
        <v>0</v>
      </c>
      <c r="AQ165">
        <v>10526.9</v>
      </c>
      <c r="AR165">
        <v>0</v>
      </c>
      <c r="AS165">
        <v>0.3</v>
      </c>
      <c r="AT165">
        <v>0.3</v>
      </c>
      <c r="AU165">
        <v>5196.7</v>
      </c>
      <c r="AV165">
        <v>0</v>
      </c>
      <c r="AW165">
        <v>0</v>
      </c>
      <c r="AX165">
        <v>0</v>
      </c>
      <c r="AY165">
        <v>0</v>
      </c>
      <c r="AZ165">
        <v>4656.9</v>
      </c>
      <c r="BA165">
        <v>0</v>
      </c>
      <c r="BB165">
        <v>26.2</v>
      </c>
      <c r="BC165">
        <v>0</v>
      </c>
      <c r="BD165">
        <v>0</v>
      </c>
      <c r="BE165">
        <v>0</v>
      </c>
      <c r="BF165">
        <v>0</v>
      </c>
      <c r="BG165">
        <v>0</v>
      </c>
      <c r="BH165">
        <v>0</v>
      </c>
      <c r="BI165">
        <v>9382.4</v>
      </c>
      <c r="BJ165">
        <v>16216.5</v>
      </c>
      <c r="BK165">
        <v>-13573.2</v>
      </c>
    </row>
    <row r="166" spans="1:63">
      <c r="A166" s="1">
        <v>42965.743900463</v>
      </c>
      <c r="B166">
        <v>0</v>
      </c>
      <c r="C166">
        <v>3644.4</v>
      </c>
      <c r="D166">
        <v>0</v>
      </c>
      <c r="E166">
        <v>0.3</v>
      </c>
      <c r="F166">
        <v>0</v>
      </c>
      <c r="G166">
        <v>4041.6</v>
      </c>
      <c r="H166">
        <v>0</v>
      </c>
      <c r="I166">
        <v>0</v>
      </c>
      <c r="J166">
        <v>0</v>
      </c>
      <c r="K166">
        <v>0</v>
      </c>
      <c r="L166">
        <v>3948.5</v>
      </c>
      <c r="M166">
        <v>0</v>
      </c>
      <c r="N166">
        <v>12.8</v>
      </c>
      <c r="O166">
        <v>0</v>
      </c>
      <c r="P166">
        <v>0</v>
      </c>
      <c r="Q166">
        <v>0</v>
      </c>
      <c r="R166">
        <v>0</v>
      </c>
      <c r="S166">
        <v>0</v>
      </c>
      <c r="T166">
        <v>0</v>
      </c>
      <c r="U166">
        <v>7438.8</v>
      </c>
      <c r="V166">
        <v>0</v>
      </c>
      <c r="W166">
        <v>8532.6</v>
      </c>
      <c r="X166">
        <v>0</v>
      </c>
      <c r="Y166">
        <v>0</v>
      </c>
      <c r="Z166">
        <v>0.3</v>
      </c>
      <c r="AA166">
        <v>1854</v>
      </c>
      <c r="AB166">
        <v>0</v>
      </c>
      <c r="AC166">
        <v>0</v>
      </c>
      <c r="AD166">
        <v>0</v>
      </c>
      <c r="AE166">
        <v>0</v>
      </c>
      <c r="AF166">
        <v>1757.2</v>
      </c>
      <c r="AG166">
        <v>0</v>
      </c>
      <c r="AH166">
        <v>12.8</v>
      </c>
      <c r="AI166">
        <v>0</v>
      </c>
      <c r="AJ166">
        <v>0</v>
      </c>
      <c r="AK166">
        <v>0</v>
      </c>
      <c r="AL166">
        <v>0</v>
      </c>
      <c r="AM166">
        <v>0</v>
      </c>
      <c r="AN166">
        <v>0</v>
      </c>
      <c r="AO166">
        <v>3611.6</v>
      </c>
      <c r="AP166">
        <v>0</v>
      </c>
      <c r="AQ166">
        <v>12177</v>
      </c>
      <c r="AR166">
        <v>0</v>
      </c>
      <c r="AS166">
        <v>0.3</v>
      </c>
      <c r="AT166">
        <v>0.3</v>
      </c>
      <c r="AU166">
        <v>5895.6</v>
      </c>
      <c r="AV166">
        <v>0</v>
      </c>
      <c r="AW166">
        <v>0</v>
      </c>
      <c r="AX166">
        <v>0</v>
      </c>
      <c r="AY166">
        <v>0</v>
      </c>
      <c r="AZ166">
        <v>5705.7</v>
      </c>
      <c r="BA166">
        <v>0</v>
      </c>
      <c r="BB166">
        <v>25.6</v>
      </c>
      <c r="BC166">
        <v>0</v>
      </c>
      <c r="BD166">
        <v>0</v>
      </c>
      <c r="BE166">
        <v>0</v>
      </c>
      <c r="BF166">
        <v>0</v>
      </c>
      <c r="BG166">
        <v>0</v>
      </c>
      <c r="BH166">
        <v>0</v>
      </c>
      <c r="BI166">
        <v>11050.4</v>
      </c>
      <c r="BJ166">
        <v>19086.4</v>
      </c>
      <c r="BK166">
        <v>-15768.5</v>
      </c>
    </row>
    <row r="167" spans="1:63">
      <c r="A167" s="1">
        <v>42965.7440162037</v>
      </c>
      <c r="B167">
        <v>0</v>
      </c>
      <c r="C167">
        <v>3145.4</v>
      </c>
      <c r="D167">
        <v>0</v>
      </c>
      <c r="E167">
        <v>0.5</v>
      </c>
      <c r="F167">
        <v>0.1</v>
      </c>
      <c r="G167">
        <v>3446</v>
      </c>
      <c r="H167">
        <v>0</v>
      </c>
      <c r="I167">
        <v>0</v>
      </c>
      <c r="J167">
        <v>0</v>
      </c>
      <c r="K167">
        <v>0</v>
      </c>
      <c r="L167">
        <v>3435</v>
      </c>
      <c r="M167">
        <v>0</v>
      </c>
      <c r="N167">
        <v>13.9</v>
      </c>
      <c r="O167">
        <v>0</v>
      </c>
      <c r="P167">
        <v>0</v>
      </c>
      <c r="Q167">
        <v>0</v>
      </c>
      <c r="R167">
        <v>0</v>
      </c>
      <c r="S167">
        <v>0</v>
      </c>
      <c r="T167">
        <v>0</v>
      </c>
      <c r="U167">
        <v>6403.9</v>
      </c>
      <c r="V167">
        <v>0</v>
      </c>
      <c r="W167">
        <v>7561.1</v>
      </c>
      <c r="X167">
        <v>0</v>
      </c>
      <c r="Y167">
        <v>0.1</v>
      </c>
      <c r="Z167">
        <v>0.5</v>
      </c>
      <c r="AA167">
        <v>1526.1</v>
      </c>
      <c r="AB167">
        <v>0</v>
      </c>
      <c r="AC167">
        <v>0</v>
      </c>
      <c r="AD167">
        <v>0</v>
      </c>
      <c r="AE167">
        <v>0</v>
      </c>
      <c r="AF167">
        <v>1582.4</v>
      </c>
      <c r="AG167">
        <v>0</v>
      </c>
      <c r="AH167">
        <v>13.9</v>
      </c>
      <c r="AI167">
        <v>0</v>
      </c>
      <c r="AJ167">
        <v>0</v>
      </c>
      <c r="AK167">
        <v>0</v>
      </c>
      <c r="AL167">
        <v>0</v>
      </c>
      <c r="AM167">
        <v>0</v>
      </c>
      <c r="AN167">
        <v>0</v>
      </c>
      <c r="AO167">
        <v>3109</v>
      </c>
      <c r="AP167">
        <v>0</v>
      </c>
      <c r="AQ167">
        <v>10706.5</v>
      </c>
      <c r="AR167">
        <v>0</v>
      </c>
      <c r="AS167">
        <v>0.6</v>
      </c>
      <c r="AT167">
        <v>0.6</v>
      </c>
      <c r="AU167">
        <v>4972.1</v>
      </c>
      <c r="AV167">
        <v>0</v>
      </c>
      <c r="AW167">
        <v>0</v>
      </c>
      <c r="AX167">
        <v>0</v>
      </c>
      <c r="AY167">
        <v>0</v>
      </c>
      <c r="AZ167">
        <v>5017.4</v>
      </c>
      <c r="BA167">
        <v>0</v>
      </c>
      <c r="BB167">
        <v>27.8</v>
      </c>
      <c r="BC167">
        <v>0</v>
      </c>
      <c r="BD167">
        <v>0</v>
      </c>
      <c r="BE167">
        <v>0</v>
      </c>
      <c r="BF167">
        <v>0</v>
      </c>
      <c r="BG167">
        <v>0</v>
      </c>
      <c r="BH167">
        <v>0</v>
      </c>
      <c r="BI167">
        <v>9512.9</v>
      </c>
      <c r="BJ167">
        <v>16444.8</v>
      </c>
      <c r="BK167">
        <v>-13793.1</v>
      </c>
    </row>
    <row r="168" spans="1:63">
      <c r="A168" s="1">
        <v>42965.7441319444</v>
      </c>
      <c r="B168">
        <v>0</v>
      </c>
      <c r="C168">
        <v>2990.9</v>
      </c>
      <c r="D168">
        <v>0</v>
      </c>
      <c r="E168">
        <v>0.9</v>
      </c>
      <c r="F168">
        <v>0.3</v>
      </c>
      <c r="G168">
        <v>3218.8</v>
      </c>
      <c r="H168">
        <v>0</v>
      </c>
      <c r="I168">
        <v>0</v>
      </c>
      <c r="J168">
        <v>0</v>
      </c>
      <c r="K168">
        <v>0</v>
      </c>
      <c r="L168">
        <v>3326.7</v>
      </c>
      <c r="M168">
        <v>0</v>
      </c>
      <c r="N168">
        <v>13.1</v>
      </c>
      <c r="O168">
        <v>0</v>
      </c>
      <c r="P168">
        <v>0</v>
      </c>
      <c r="Q168">
        <v>0</v>
      </c>
      <c r="R168">
        <v>0</v>
      </c>
      <c r="S168">
        <v>0</v>
      </c>
      <c r="T168">
        <v>0</v>
      </c>
      <c r="U168">
        <v>6093.8</v>
      </c>
      <c r="V168">
        <v>0</v>
      </c>
      <c r="W168">
        <v>7154.2</v>
      </c>
      <c r="X168">
        <v>0</v>
      </c>
      <c r="Y168">
        <v>0.2</v>
      </c>
      <c r="Z168">
        <v>1</v>
      </c>
      <c r="AA168">
        <v>1452.3</v>
      </c>
      <c r="AB168">
        <v>0</v>
      </c>
      <c r="AC168">
        <v>0</v>
      </c>
      <c r="AD168">
        <v>0</v>
      </c>
      <c r="AE168">
        <v>0</v>
      </c>
      <c r="AF168">
        <v>1502</v>
      </c>
      <c r="AG168">
        <v>0</v>
      </c>
      <c r="AH168">
        <v>13.1</v>
      </c>
      <c r="AI168">
        <v>0</v>
      </c>
      <c r="AJ168">
        <v>0</v>
      </c>
      <c r="AK168">
        <v>0</v>
      </c>
      <c r="AL168">
        <v>0</v>
      </c>
      <c r="AM168">
        <v>0</v>
      </c>
      <c r="AN168">
        <v>0</v>
      </c>
      <c r="AO168">
        <v>2955.3</v>
      </c>
      <c r="AP168">
        <v>0</v>
      </c>
      <c r="AQ168">
        <v>10145.1</v>
      </c>
      <c r="AR168">
        <v>0</v>
      </c>
      <c r="AS168">
        <v>1.1</v>
      </c>
      <c r="AT168">
        <v>1.3</v>
      </c>
      <c r="AU168">
        <v>4671.1</v>
      </c>
      <c r="AV168">
        <v>0</v>
      </c>
      <c r="AW168">
        <v>0</v>
      </c>
      <c r="AX168">
        <v>0</v>
      </c>
      <c r="AY168">
        <v>0</v>
      </c>
      <c r="AZ168">
        <v>4828.7</v>
      </c>
      <c r="BA168">
        <v>0</v>
      </c>
      <c r="BB168">
        <v>26.2</v>
      </c>
      <c r="BC168">
        <v>0</v>
      </c>
      <c r="BD168">
        <v>0</v>
      </c>
      <c r="BE168">
        <v>0</v>
      </c>
      <c r="BF168">
        <v>0</v>
      </c>
      <c r="BG168">
        <v>0</v>
      </c>
      <c r="BH168">
        <v>0</v>
      </c>
      <c r="BI168">
        <v>9049.1</v>
      </c>
      <c r="BJ168">
        <v>15644.5</v>
      </c>
      <c r="BK168">
        <v>-13078.1</v>
      </c>
    </row>
    <row r="169" spans="1:63">
      <c r="A169" s="1">
        <v>42965.7442476852</v>
      </c>
      <c r="B169">
        <v>0</v>
      </c>
      <c r="C169">
        <v>3468.1</v>
      </c>
      <c r="D169">
        <v>0</v>
      </c>
      <c r="E169">
        <v>0.3</v>
      </c>
      <c r="F169">
        <v>0</v>
      </c>
      <c r="G169">
        <v>3806.2</v>
      </c>
      <c r="H169">
        <v>0</v>
      </c>
      <c r="I169">
        <v>0</v>
      </c>
      <c r="J169">
        <v>0</v>
      </c>
      <c r="K169">
        <v>0</v>
      </c>
      <c r="L169">
        <v>3726.3</v>
      </c>
      <c r="M169">
        <v>0</v>
      </c>
      <c r="N169">
        <v>12.8</v>
      </c>
      <c r="O169">
        <v>0</v>
      </c>
      <c r="P169">
        <v>0</v>
      </c>
      <c r="Q169">
        <v>0</v>
      </c>
      <c r="R169">
        <v>0</v>
      </c>
      <c r="S169">
        <v>0</v>
      </c>
      <c r="T169">
        <v>0</v>
      </c>
      <c r="U169">
        <v>7008.2</v>
      </c>
      <c r="V169">
        <v>0</v>
      </c>
      <c r="W169">
        <v>8215.7</v>
      </c>
      <c r="X169">
        <v>0</v>
      </c>
      <c r="Y169">
        <v>0</v>
      </c>
      <c r="Z169">
        <v>0.3</v>
      </c>
      <c r="AA169">
        <v>1731.9</v>
      </c>
      <c r="AB169">
        <v>0</v>
      </c>
      <c r="AC169">
        <v>0</v>
      </c>
      <c r="AD169">
        <v>0</v>
      </c>
      <c r="AE169">
        <v>0</v>
      </c>
      <c r="AF169">
        <v>1699</v>
      </c>
      <c r="AG169">
        <v>0</v>
      </c>
      <c r="AH169">
        <v>12.8</v>
      </c>
      <c r="AI169">
        <v>0</v>
      </c>
      <c r="AJ169">
        <v>0</v>
      </c>
      <c r="AK169">
        <v>0</v>
      </c>
      <c r="AL169">
        <v>0</v>
      </c>
      <c r="AM169">
        <v>0</v>
      </c>
      <c r="AN169">
        <v>0</v>
      </c>
      <c r="AO169">
        <v>3431.2</v>
      </c>
      <c r="AP169">
        <v>0</v>
      </c>
      <c r="AQ169">
        <v>11683.8</v>
      </c>
      <c r="AR169">
        <v>0</v>
      </c>
      <c r="AS169">
        <v>0.3</v>
      </c>
      <c r="AT169">
        <v>0.3</v>
      </c>
      <c r="AU169">
        <v>5538.1</v>
      </c>
      <c r="AV169">
        <v>0</v>
      </c>
      <c r="AW169">
        <v>0</v>
      </c>
      <c r="AX169">
        <v>0</v>
      </c>
      <c r="AY169">
        <v>0</v>
      </c>
      <c r="AZ169">
        <v>5425.3</v>
      </c>
      <c r="BA169">
        <v>0</v>
      </c>
      <c r="BB169">
        <v>25.6</v>
      </c>
      <c r="BC169">
        <v>0</v>
      </c>
      <c r="BD169">
        <v>0</v>
      </c>
      <c r="BE169">
        <v>0</v>
      </c>
      <c r="BF169">
        <v>0</v>
      </c>
      <c r="BG169">
        <v>0</v>
      </c>
      <c r="BH169">
        <v>0</v>
      </c>
      <c r="BI169">
        <v>10439.4</v>
      </c>
      <c r="BJ169">
        <v>18021.9</v>
      </c>
      <c r="BK169">
        <v>-15090.9</v>
      </c>
    </row>
    <row r="170" spans="1:63">
      <c r="A170" s="1">
        <v>42965.7443634259</v>
      </c>
      <c r="B170">
        <v>0</v>
      </c>
      <c r="C170">
        <v>3359</v>
      </c>
      <c r="D170">
        <v>0</v>
      </c>
      <c r="E170">
        <v>0.5</v>
      </c>
      <c r="F170">
        <v>0.1</v>
      </c>
      <c r="G170">
        <v>3728.8</v>
      </c>
      <c r="H170">
        <v>0</v>
      </c>
      <c r="I170">
        <v>0</v>
      </c>
      <c r="J170">
        <v>0</v>
      </c>
      <c r="K170">
        <v>0</v>
      </c>
      <c r="L170">
        <v>3738.3</v>
      </c>
      <c r="M170">
        <v>0</v>
      </c>
      <c r="N170">
        <v>15.2</v>
      </c>
      <c r="O170">
        <v>0</v>
      </c>
      <c r="P170">
        <v>0</v>
      </c>
      <c r="Q170">
        <v>0</v>
      </c>
      <c r="R170">
        <v>0</v>
      </c>
      <c r="S170">
        <v>0</v>
      </c>
      <c r="T170">
        <v>0</v>
      </c>
      <c r="U170">
        <v>6958.8</v>
      </c>
      <c r="V170">
        <v>0</v>
      </c>
      <c r="W170">
        <v>8087.4</v>
      </c>
      <c r="X170">
        <v>0</v>
      </c>
      <c r="Y170">
        <v>0.1</v>
      </c>
      <c r="Z170">
        <v>0.5</v>
      </c>
      <c r="AA170">
        <v>1675.3</v>
      </c>
      <c r="AB170">
        <v>0</v>
      </c>
      <c r="AC170">
        <v>0</v>
      </c>
      <c r="AD170">
        <v>0</v>
      </c>
      <c r="AE170">
        <v>0</v>
      </c>
      <c r="AF170">
        <v>1648.6</v>
      </c>
      <c r="AG170">
        <v>0</v>
      </c>
      <c r="AH170">
        <v>15.2</v>
      </c>
      <c r="AI170">
        <v>0</v>
      </c>
      <c r="AJ170">
        <v>0</v>
      </c>
      <c r="AK170">
        <v>0</v>
      </c>
      <c r="AL170">
        <v>0</v>
      </c>
      <c r="AM170">
        <v>0</v>
      </c>
      <c r="AN170">
        <v>0</v>
      </c>
      <c r="AO170">
        <v>3324.4</v>
      </c>
      <c r="AP170">
        <v>0</v>
      </c>
      <c r="AQ170">
        <v>11446.4</v>
      </c>
      <c r="AR170">
        <v>0</v>
      </c>
      <c r="AS170">
        <v>0.6</v>
      </c>
      <c r="AT170">
        <v>0.6</v>
      </c>
      <c r="AU170">
        <v>5404.1</v>
      </c>
      <c r="AV170">
        <v>0</v>
      </c>
      <c r="AW170">
        <v>0</v>
      </c>
      <c r="AX170">
        <v>0</v>
      </c>
      <c r="AY170">
        <v>0</v>
      </c>
      <c r="AZ170">
        <v>5386.9</v>
      </c>
      <c r="BA170">
        <v>0</v>
      </c>
      <c r="BB170">
        <v>30.4</v>
      </c>
      <c r="BC170">
        <v>0</v>
      </c>
      <c r="BD170">
        <v>0</v>
      </c>
      <c r="BE170">
        <v>0</v>
      </c>
      <c r="BF170">
        <v>0</v>
      </c>
      <c r="BG170">
        <v>0</v>
      </c>
      <c r="BH170">
        <v>0</v>
      </c>
      <c r="BI170">
        <v>10283.2</v>
      </c>
      <c r="BJ170">
        <v>17800.7</v>
      </c>
      <c r="BK170">
        <v>-14751.5</v>
      </c>
    </row>
    <row r="171" spans="1:63">
      <c r="A171" s="1">
        <v>42965.7444791667</v>
      </c>
      <c r="B171">
        <v>0</v>
      </c>
      <c r="C171">
        <v>3280.1</v>
      </c>
      <c r="D171">
        <v>0</v>
      </c>
      <c r="E171">
        <v>0.3</v>
      </c>
      <c r="F171">
        <v>0</v>
      </c>
      <c r="G171">
        <v>3508.7</v>
      </c>
      <c r="H171">
        <v>0</v>
      </c>
      <c r="I171">
        <v>0</v>
      </c>
      <c r="J171">
        <v>0</v>
      </c>
      <c r="K171">
        <v>0</v>
      </c>
      <c r="L171">
        <v>3646.1</v>
      </c>
      <c r="M171">
        <v>0</v>
      </c>
      <c r="N171">
        <v>12.9</v>
      </c>
      <c r="O171">
        <v>0</v>
      </c>
      <c r="P171">
        <v>0</v>
      </c>
      <c r="Q171">
        <v>0</v>
      </c>
      <c r="R171">
        <v>0</v>
      </c>
      <c r="S171">
        <v>0</v>
      </c>
      <c r="T171">
        <v>0</v>
      </c>
      <c r="U171">
        <v>6658.6</v>
      </c>
      <c r="V171">
        <v>0</v>
      </c>
      <c r="W171">
        <v>7747.1</v>
      </c>
      <c r="X171">
        <v>0</v>
      </c>
      <c r="Y171">
        <v>0</v>
      </c>
      <c r="Z171">
        <v>0.3</v>
      </c>
      <c r="AA171">
        <v>1603.1</v>
      </c>
      <c r="AB171">
        <v>0</v>
      </c>
      <c r="AC171">
        <v>0</v>
      </c>
      <c r="AD171">
        <v>0</v>
      </c>
      <c r="AE171">
        <v>0</v>
      </c>
      <c r="AF171">
        <v>1639.5</v>
      </c>
      <c r="AG171">
        <v>0</v>
      </c>
      <c r="AH171">
        <v>12.9</v>
      </c>
      <c r="AI171">
        <v>0</v>
      </c>
      <c r="AJ171">
        <v>0</v>
      </c>
      <c r="AK171">
        <v>0</v>
      </c>
      <c r="AL171">
        <v>0</v>
      </c>
      <c r="AM171">
        <v>0</v>
      </c>
      <c r="AN171">
        <v>0</v>
      </c>
      <c r="AO171">
        <v>3243</v>
      </c>
      <c r="AP171">
        <v>0</v>
      </c>
      <c r="AQ171">
        <v>11027.2</v>
      </c>
      <c r="AR171">
        <v>0</v>
      </c>
      <c r="AS171">
        <v>0.3</v>
      </c>
      <c r="AT171">
        <v>0.3</v>
      </c>
      <c r="AU171">
        <v>5111.8</v>
      </c>
      <c r="AV171">
        <v>0</v>
      </c>
      <c r="AW171">
        <v>0</v>
      </c>
      <c r="AX171">
        <v>0</v>
      </c>
      <c r="AY171">
        <v>0</v>
      </c>
      <c r="AZ171">
        <v>5285.6</v>
      </c>
      <c r="BA171">
        <v>0</v>
      </c>
      <c r="BB171">
        <v>25.8</v>
      </c>
      <c r="BC171">
        <v>0</v>
      </c>
      <c r="BD171">
        <v>0</v>
      </c>
      <c r="BE171">
        <v>0</v>
      </c>
      <c r="BF171">
        <v>0</v>
      </c>
      <c r="BG171">
        <v>0</v>
      </c>
      <c r="BH171">
        <v>0</v>
      </c>
      <c r="BI171">
        <v>9901.6</v>
      </c>
      <c r="BJ171">
        <v>17106.7</v>
      </c>
      <c r="BK171">
        <v>-14245.9</v>
      </c>
    </row>
    <row r="172" spans="1:63">
      <c r="A172" s="1">
        <v>42965.7445949074</v>
      </c>
      <c r="B172">
        <v>0</v>
      </c>
      <c r="C172">
        <v>3765.9</v>
      </c>
      <c r="D172">
        <v>0</v>
      </c>
      <c r="E172">
        <v>0.3</v>
      </c>
      <c r="F172">
        <v>0</v>
      </c>
      <c r="G172">
        <v>4103.2</v>
      </c>
      <c r="H172">
        <v>0</v>
      </c>
      <c r="I172">
        <v>0</v>
      </c>
      <c r="J172">
        <v>0</v>
      </c>
      <c r="K172">
        <v>0</v>
      </c>
      <c r="L172">
        <v>4050.8</v>
      </c>
      <c r="M172">
        <v>0</v>
      </c>
      <c r="N172">
        <v>12.9</v>
      </c>
      <c r="O172">
        <v>0</v>
      </c>
      <c r="P172">
        <v>0</v>
      </c>
      <c r="Q172">
        <v>0</v>
      </c>
      <c r="R172">
        <v>0</v>
      </c>
      <c r="S172">
        <v>0</v>
      </c>
      <c r="T172">
        <v>0</v>
      </c>
      <c r="U172">
        <v>7583.2</v>
      </c>
      <c r="V172">
        <v>0</v>
      </c>
      <c r="W172">
        <v>8663.3</v>
      </c>
      <c r="X172">
        <v>0</v>
      </c>
      <c r="Y172">
        <v>0</v>
      </c>
      <c r="Z172">
        <v>0.3</v>
      </c>
      <c r="AA172">
        <v>1868.3</v>
      </c>
      <c r="AB172">
        <v>0</v>
      </c>
      <c r="AC172">
        <v>0</v>
      </c>
      <c r="AD172">
        <v>0</v>
      </c>
      <c r="AE172">
        <v>0</v>
      </c>
      <c r="AF172">
        <v>1866.9</v>
      </c>
      <c r="AG172">
        <v>0</v>
      </c>
      <c r="AH172">
        <v>12.9</v>
      </c>
      <c r="AI172">
        <v>0</v>
      </c>
      <c r="AJ172">
        <v>0</v>
      </c>
      <c r="AK172">
        <v>0</v>
      </c>
      <c r="AL172">
        <v>0</v>
      </c>
      <c r="AM172">
        <v>0</v>
      </c>
      <c r="AN172">
        <v>0</v>
      </c>
      <c r="AO172">
        <v>3735.5</v>
      </c>
      <c r="AP172">
        <v>0</v>
      </c>
      <c r="AQ172">
        <v>12429.2</v>
      </c>
      <c r="AR172">
        <v>0</v>
      </c>
      <c r="AS172">
        <v>0.3</v>
      </c>
      <c r="AT172">
        <v>0.3</v>
      </c>
      <c r="AU172">
        <v>5971.5</v>
      </c>
      <c r="AV172">
        <v>0</v>
      </c>
      <c r="AW172">
        <v>0</v>
      </c>
      <c r="AX172">
        <v>0</v>
      </c>
      <c r="AY172">
        <v>0</v>
      </c>
      <c r="AZ172">
        <v>5917.7</v>
      </c>
      <c r="BA172">
        <v>0</v>
      </c>
      <c r="BB172">
        <v>25.8</v>
      </c>
      <c r="BC172">
        <v>0</v>
      </c>
      <c r="BD172">
        <v>0</v>
      </c>
      <c r="BE172">
        <v>0</v>
      </c>
      <c r="BF172">
        <v>0</v>
      </c>
      <c r="BG172">
        <v>0</v>
      </c>
      <c r="BH172">
        <v>0</v>
      </c>
      <c r="BI172">
        <v>11318.7</v>
      </c>
      <c r="BJ172">
        <v>19516.3</v>
      </c>
      <c r="BK172">
        <v>-16147.2</v>
      </c>
    </row>
    <row r="173" spans="1:63">
      <c r="A173" s="1">
        <v>42965.7447106481</v>
      </c>
      <c r="B173">
        <v>0</v>
      </c>
      <c r="C173">
        <v>3557</v>
      </c>
      <c r="D173">
        <v>0</v>
      </c>
      <c r="E173">
        <v>0.5</v>
      </c>
      <c r="F173">
        <v>0.1</v>
      </c>
      <c r="G173">
        <v>3909</v>
      </c>
      <c r="H173">
        <v>0</v>
      </c>
      <c r="I173">
        <v>0</v>
      </c>
      <c r="J173">
        <v>0</v>
      </c>
      <c r="K173">
        <v>0</v>
      </c>
      <c r="L173">
        <v>3950</v>
      </c>
      <c r="M173">
        <v>0</v>
      </c>
      <c r="N173">
        <v>12.9</v>
      </c>
      <c r="O173">
        <v>0</v>
      </c>
      <c r="P173">
        <v>0</v>
      </c>
      <c r="Q173">
        <v>0</v>
      </c>
      <c r="R173">
        <v>0</v>
      </c>
      <c r="S173">
        <v>0</v>
      </c>
      <c r="T173">
        <v>0</v>
      </c>
      <c r="U173">
        <v>7322.9</v>
      </c>
      <c r="V173">
        <v>0</v>
      </c>
      <c r="W173">
        <v>8550.9</v>
      </c>
      <c r="X173">
        <v>0</v>
      </c>
      <c r="Y173">
        <v>0.1</v>
      </c>
      <c r="Z173">
        <v>0.5</v>
      </c>
      <c r="AA173">
        <v>1754.9</v>
      </c>
      <c r="AB173">
        <v>0</v>
      </c>
      <c r="AC173">
        <v>0</v>
      </c>
      <c r="AD173">
        <v>0</v>
      </c>
      <c r="AE173">
        <v>0</v>
      </c>
      <c r="AF173">
        <v>1764.6</v>
      </c>
      <c r="AG173">
        <v>0</v>
      </c>
      <c r="AH173">
        <v>12.9</v>
      </c>
      <c r="AI173">
        <v>0</v>
      </c>
      <c r="AJ173">
        <v>0</v>
      </c>
      <c r="AK173">
        <v>0</v>
      </c>
      <c r="AL173">
        <v>0</v>
      </c>
      <c r="AM173">
        <v>0</v>
      </c>
      <c r="AN173">
        <v>0</v>
      </c>
      <c r="AO173">
        <v>3520</v>
      </c>
      <c r="AP173">
        <v>0</v>
      </c>
      <c r="AQ173">
        <v>12107.9</v>
      </c>
      <c r="AR173">
        <v>0</v>
      </c>
      <c r="AS173">
        <v>0.6</v>
      </c>
      <c r="AT173">
        <v>0.6</v>
      </c>
      <c r="AU173">
        <v>5663.9</v>
      </c>
      <c r="AV173">
        <v>0</v>
      </c>
      <c r="AW173">
        <v>0</v>
      </c>
      <c r="AX173">
        <v>0</v>
      </c>
      <c r="AY173">
        <v>0</v>
      </c>
      <c r="AZ173">
        <v>5714.6</v>
      </c>
      <c r="BA173">
        <v>0</v>
      </c>
      <c r="BB173">
        <v>25.8</v>
      </c>
      <c r="BC173">
        <v>0</v>
      </c>
      <c r="BD173">
        <v>0</v>
      </c>
      <c r="BE173">
        <v>0</v>
      </c>
      <c r="BF173">
        <v>0</v>
      </c>
      <c r="BG173">
        <v>0</v>
      </c>
      <c r="BH173">
        <v>0</v>
      </c>
      <c r="BI173">
        <v>10842.9</v>
      </c>
      <c r="BJ173">
        <v>18752.4</v>
      </c>
      <c r="BK173">
        <v>-15603.9</v>
      </c>
    </row>
    <row r="174" spans="1:63">
      <c r="A174" s="1">
        <v>42965.7448263889</v>
      </c>
      <c r="B174">
        <v>0</v>
      </c>
      <c r="C174">
        <v>3639.1</v>
      </c>
      <c r="D174">
        <v>0</v>
      </c>
      <c r="E174">
        <v>0.3</v>
      </c>
      <c r="F174">
        <v>0</v>
      </c>
      <c r="G174">
        <v>3953.6</v>
      </c>
      <c r="H174">
        <v>0</v>
      </c>
      <c r="I174">
        <v>0</v>
      </c>
      <c r="J174">
        <v>0</v>
      </c>
      <c r="K174">
        <v>0</v>
      </c>
      <c r="L174">
        <v>3989.1</v>
      </c>
      <c r="M174">
        <v>0</v>
      </c>
      <c r="N174">
        <v>14.4</v>
      </c>
      <c r="O174">
        <v>0</v>
      </c>
      <c r="P174">
        <v>0</v>
      </c>
      <c r="Q174">
        <v>0</v>
      </c>
      <c r="R174">
        <v>0</v>
      </c>
      <c r="S174">
        <v>0</v>
      </c>
      <c r="T174">
        <v>0</v>
      </c>
      <c r="U174">
        <v>7392.2</v>
      </c>
      <c r="V174">
        <v>0</v>
      </c>
      <c r="W174">
        <v>8567.7</v>
      </c>
      <c r="X174">
        <v>0</v>
      </c>
      <c r="Y174">
        <v>0</v>
      </c>
      <c r="Z174">
        <v>0.3</v>
      </c>
      <c r="AA174">
        <v>1789.3</v>
      </c>
      <c r="AB174">
        <v>0</v>
      </c>
      <c r="AC174">
        <v>0</v>
      </c>
      <c r="AD174">
        <v>0</v>
      </c>
      <c r="AE174">
        <v>0</v>
      </c>
      <c r="AF174">
        <v>1813.2</v>
      </c>
      <c r="AG174">
        <v>0</v>
      </c>
      <c r="AH174">
        <v>14.4</v>
      </c>
      <c r="AI174">
        <v>0</v>
      </c>
      <c r="AJ174">
        <v>0</v>
      </c>
      <c r="AK174">
        <v>0</v>
      </c>
      <c r="AL174">
        <v>0</v>
      </c>
      <c r="AM174">
        <v>0</v>
      </c>
      <c r="AN174">
        <v>0</v>
      </c>
      <c r="AO174">
        <v>3602.8</v>
      </c>
      <c r="AP174">
        <v>0</v>
      </c>
      <c r="AQ174">
        <v>12206.8</v>
      </c>
      <c r="AR174">
        <v>0</v>
      </c>
      <c r="AS174">
        <v>0.3</v>
      </c>
      <c r="AT174">
        <v>0.3</v>
      </c>
      <c r="AU174">
        <v>5742.9</v>
      </c>
      <c r="AV174">
        <v>0</v>
      </c>
      <c r="AW174">
        <v>0</v>
      </c>
      <c r="AX174">
        <v>0</v>
      </c>
      <c r="AY174">
        <v>0</v>
      </c>
      <c r="AZ174">
        <v>5802.3</v>
      </c>
      <c r="BA174">
        <v>0</v>
      </c>
      <c r="BB174">
        <v>28.8</v>
      </c>
      <c r="BC174">
        <v>0</v>
      </c>
      <c r="BD174">
        <v>0</v>
      </c>
      <c r="BE174">
        <v>0</v>
      </c>
      <c r="BF174">
        <v>0</v>
      </c>
      <c r="BG174">
        <v>0</v>
      </c>
      <c r="BH174">
        <v>0</v>
      </c>
      <c r="BI174">
        <v>10995</v>
      </c>
      <c r="BJ174">
        <v>18988.7</v>
      </c>
      <c r="BK174">
        <v>-15787.7</v>
      </c>
    </row>
    <row r="175" spans="1:63">
      <c r="A175" s="1">
        <v>42965.7449421296</v>
      </c>
      <c r="B175">
        <v>0</v>
      </c>
      <c r="C175">
        <v>3740.9</v>
      </c>
      <c r="D175">
        <v>0</v>
      </c>
      <c r="E175">
        <v>0.3</v>
      </c>
      <c r="F175">
        <v>0</v>
      </c>
      <c r="G175">
        <v>4093.9</v>
      </c>
      <c r="H175">
        <v>0</v>
      </c>
      <c r="I175">
        <v>0</v>
      </c>
      <c r="J175">
        <v>0</v>
      </c>
      <c r="K175">
        <v>0</v>
      </c>
      <c r="L175">
        <v>4126.3</v>
      </c>
      <c r="M175">
        <v>0</v>
      </c>
      <c r="N175">
        <v>13.2</v>
      </c>
      <c r="O175">
        <v>0</v>
      </c>
      <c r="P175">
        <v>0</v>
      </c>
      <c r="Q175">
        <v>0</v>
      </c>
      <c r="R175">
        <v>0</v>
      </c>
      <c r="S175">
        <v>0</v>
      </c>
      <c r="T175">
        <v>0</v>
      </c>
      <c r="U175">
        <v>7655.1</v>
      </c>
      <c r="V175">
        <v>0</v>
      </c>
      <c r="W175">
        <v>8851</v>
      </c>
      <c r="X175">
        <v>0</v>
      </c>
      <c r="Y175">
        <v>0</v>
      </c>
      <c r="Z175">
        <v>0.3</v>
      </c>
      <c r="AA175">
        <v>1850.2</v>
      </c>
      <c r="AB175">
        <v>0</v>
      </c>
      <c r="AC175">
        <v>0</v>
      </c>
      <c r="AD175">
        <v>0</v>
      </c>
      <c r="AE175">
        <v>0</v>
      </c>
      <c r="AF175">
        <v>1855.6</v>
      </c>
      <c r="AG175">
        <v>0</v>
      </c>
      <c r="AH175">
        <v>13.2</v>
      </c>
      <c r="AI175">
        <v>0</v>
      </c>
      <c r="AJ175">
        <v>0</v>
      </c>
      <c r="AK175">
        <v>0</v>
      </c>
      <c r="AL175">
        <v>0</v>
      </c>
      <c r="AM175">
        <v>0</v>
      </c>
      <c r="AN175">
        <v>0</v>
      </c>
      <c r="AO175">
        <v>3706.2</v>
      </c>
      <c r="AP175">
        <v>0</v>
      </c>
      <c r="AQ175">
        <v>12591.9</v>
      </c>
      <c r="AR175">
        <v>0</v>
      </c>
      <c r="AS175">
        <v>0.3</v>
      </c>
      <c r="AT175">
        <v>0.3</v>
      </c>
      <c r="AU175">
        <v>5944.1</v>
      </c>
      <c r="AV175">
        <v>0</v>
      </c>
      <c r="AW175">
        <v>0</v>
      </c>
      <c r="AX175">
        <v>0</v>
      </c>
      <c r="AY175">
        <v>0</v>
      </c>
      <c r="AZ175">
        <v>5981.9</v>
      </c>
      <c r="BA175">
        <v>0</v>
      </c>
      <c r="BB175">
        <v>26.4</v>
      </c>
      <c r="BC175">
        <v>0</v>
      </c>
      <c r="BD175">
        <v>0</v>
      </c>
      <c r="BE175">
        <v>0</v>
      </c>
      <c r="BF175">
        <v>0</v>
      </c>
      <c r="BG175">
        <v>0</v>
      </c>
      <c r="BH175">
        <v>0</v>
      </c>
      <c r="BI175">
        <v>11361.3</v>
      </c>
      <c r="BJ175">
        <v>19629.7</v>
      </c>
      <c r="BK175">
        <v>-16276.5</v>
      </c>
    </row>
    <row r="176" spans="1:63">
      <c r="A176" s="1">
        <v>42965.7450578704</v>
      </c>
      <c r="B176">
        <v>0</v>
      </c>
      <c r="C176">
        <v>3873.2</v>
      </c>
      <c r="D176">
        <v>0</v>
      </c>
      <c r="E176">
        <v>0.5</v>
      </c>
      <c r="F176">
        <v>0.1</v>
      </c>
      <c r="G176">
        <v>4261.3</v>
      </c>
      <c r="H176">
        <v>0</v>
      </c>
      <c r="I176">
        <v>0</v>
      </c>
      <c r="J176">
        <v>0</v>
      </c>
      <c r="K176">
        <v>0</v>
      </c>
      <c r="L176">
        <v>4196.3</v>
      </c>
      <c r="M176">
        <v>0</v>
      </c>
      <c r="N176">
        <v>14</v>
      </c>
      <c r="O176">
        <v>0</v>
      </c>
      <c r="P176">
        <v>0</v>
      </c>
      <c r="Q176">
        <v>0</v>
      </c>
      <c r="R176">
        <v>0</v>
      </c>
      <c r="S176">
        <v>0</v>
      </c>
      <c r="T176">
        <v>0</v>
      </c>
      <c r="U176">
        <v>7872.1</v>
      </c>
      <c r="V176">
        <v>0</v>
      </c>
      <c r="W176">
        <v>9104.2</v>
      </c>
      <c r="X176">
        <v>0</v>
      </c>
      <c r="Y176">
        <v>0.1</v>
      </c>
      <c r="Z176">
        <v>0.5</v>
      </c>
      <c r="AA176">
        <v>1950</v>
      </c>
      <c r="AB176">
        <v>0</v>
      </c>
      <c r="AC176">
        <v>0</v>
      </c>
      <c r="AD176">
        <v>0</v>
      </c>
      <c r="AE176">
        <v>0</v>
      </c>
      <c r="AF176">
        <v>1888</v>
      </c>
      <c r="AG176">
        <v>0</v>
      </c>
      <c r="AH176">
        <v>14</v>
      </c>
      <c r="AI176">
        <v>0</v>
      </c>
      <c r="AJ176">
        <v>0</v>
      </c>
      <c r="AK176">
        <v>0</v>
      </c>
      <c r="AL176">
        <v>0</v>
      </c>
      <c r="AM176">
        <v>0</v>
      </c>
      <c r="AN176">
        <v>0</v>
      </c>
      <c r="AO176">
        <v>3838.5</v>
      </c>
      <c r="AP176">
        <v>0</v>
      </c>
      <c r="AQ176">
        <v>12977.4</v>
      </c>
      <c r="AR176">
        <v>0</v>
      </c>
      <c r="AS176">
        <v>0.6</v>
      </c>
      <c r="AT176">
        <v>0.6</v>
      </c>
      <c r="AU176">
        <v>6211.3</v>
      </c>
      <c r="AV176">
        <v>0</v>
      </c>
      <c r="AW176">
        <v>0</v>
      </c>
      <c r="AX176">
        <v>0</v>
      </c>
      <c r="AY176">
        <v>0</v>
      </c>
      <c r="AZ176">
        <v>6084.3</v>
      </c>
      <c r="BA176">
        <v>0</v>
      </c>
      <c r="BB176">
        <v>28</v>
      </c>
      <c r="BC176">
        <v>0</v>
      </c>
      <c r="BD176">
        <v>0</v>
      </c>
      <c r="BE176">
        <v>0</v>
      </c>
      <c r="BF176">
        <v>0</v>
      </c>
      <c r="BG176">
        <v>0</v>
      </c>
      <c r="BH176">
        <v>0</v>
      </c>
      <c r="BI176">
        <v>11710.6</v>
      </c>
      <c r="BJ176">
        <v>20217.5</v>
      </c>
      <c r="BK176">
        <v>-16795.3</v>
      </c>
    </row>
    <row r="177" spans="1:63">
      <c r="A177" s="1">
        <v>42965.7451736111</v>
      </c>
      <c r="B177">
        <v>0</v>
      </c>
      <c r="C177">
        <v>3698.3</v>
      </c>
      <c r="D177">
        <v>0</v>
      </c>
      <c r="E177">
        <v>0.3</v>
      </c>
      <c r="F177">
        <v>0</v>
      </c>
      <c r="G177">
        <v>3957.2</v>
      </c>
      <c r="H177">
        <v>0</v>
      </c>
      <c r="I177">
        <v>0</v>
      </c>
      <c r="J177">
        <v>0</v>
      </c>
      <c r="K177">
        <v>0</v>
      </c>
      <c r="L177">
        <v>4092</v>
      </c>
      <c r="M177">
        <v>0</v>
      </c>
      <c r="N177">
        <v>13</v>
      </c>
      <c r="O177">
        <v>0</v>
      </c>
      <c r="P177">
        <v>0</v>
      </c>
      <c r="Q177">
        <v>0</v>
      </c>
      <c r="R177">
        <v>0</v>
      </c>
      <c r="S177">
        <v>0</v>
      </c>
      <c r="T177">
        <v>0</v>
      </c>
      <c r="U177">
        <v>7489.8</v>
      </c>
      <c r="V177">
        <v>0</v>
      </c>
      <c r="W177">
        <v>8662.7</v>
      </c>
      <c r="X177">
        <v>0</v>
      </c>
      <c r="Y177">
        <v>0</v>
      </c>
      <c r="Z177">
        <v>0.3</v>
      </c>
      <c r="AA177">
        <v>1767.5</v>
      </c>
      <c r="AB177">
        <v>0</v>
      </c>
      <c r="AC177">
        <v>0</v>
      </c>
      <c r="AD177">
        <v>0</v>
      </c>
      <c r="AE177">
        <v>0</v>
      </c>
      <c r="AF177">
        <v>1895.4</v>
      </c>
      <c r="AG177">
        <v>0</v>
      </c>
      <c r="AH177">
        <v>13</v>
      </c>
      <c r="AI177">
        <v>0</v>
      </c>
      <c r="AJ177">
        <v>0</v>
      </c>
      <c r="AK177">
        <v>0</v>
      </c>
      <c r="AL177">
        <v>0</v>
      </c>
      <c r="AM177">
        <v>0</v>
      </c>
      <c r="AN177">
        <v>0</v>
      </c>
      <c r="AO177">
        <v>3663.2</v>
      </c>
      <c r="AP177">
        <v>0</v>
      </c>
      <c r="AQ177">
        <v>12361</v>
      </c>
      <c r="AR177">
        <v>0</v>
      </c>
      <c r="AS177">
        <v>0.3</v>
      </c>
      <c r="AT177">
        <v>0.3</v>
      </c>
      <c r="AU177">
        <v>5724.7</v>
      </c>
      <c r="AV177">
        <v>0</v>
      </c>
      <c r="AW177">
        <v>0</v>
      </c>
      <c r="AX177">
        <v>0</v>
      </c>
      <c r="AY177">
        <v>0</v>
      </c>
      <c r="AZ177">
        <v>5987.4</v>
      </c>
      <c r="BA177">
        <v>0</v>
      </c>
      <c r="BB177">
        <v>26</v>
      </c>
      <c r="BC177">
        <v>0</v>
      </c>
      <c r="BD177">
        <v>0</v>
      </c>
      <c r="BE177">
        <v>0</v>
      </c>
      <c r="BF177">
        <v>0</v>
      </c>
      <c r="BG177">
        <v>0</v>
      </c>
      <c r="BH177">
        <v>0</v>
      </c>
      <c r="BI177">
        <v>11153</v>
      </c>
      <c r="BJ177">
        <v>19250.6</v>
      </c>
      <c r="BK177">
        <v>-16002.1</v>
      </c>
    </row>
    <row r="178" spans="1:63">
      <c r="A178" s="1">
        <v>42965.7452893518</v>
      </c>
      <c r="B178">
        <v>0</v>
      </c>
      <c r="C178">
        <v>3800.9</v>
      </c>
      <c r="D178">
        <v>0</v>
      </c>
      <c r="E178">
        <v>0.3</v>
      </c>
      <c r="F178">
        <v>0</v>
      </c>
      <c r="G178">
        <v>4270.7</v>
      </c>
      <c r="H178">
        <v>0</v>
      </c>
      <c r="I178">
        <v>0</v>
      </c>
      <c r="J178">
        <v>0</v>
      </c>
      <c r="K178">
        <v>0</v>
      </c>
      <c r="L178">
        <v>3987.8</v>
      </c>
      <c r="M178">
        <v>0</v>
      </c>
      <c r="N178">
        <v>12.8</v>
      </c>
      <c r="O178">
        <v>0</v>
      </c>
      <c r="P178">
        <v>0</v>
      </c>
      <c r="Q178">
        <v>0</v>
      </c>
      <c r="R178">
        <v>0</v>
      </c>
      <c r="S178">
        <v>0</v>
      </c>
      <c r="T178">
        <v>0</v>
      </c>
      <c r="U178">
        <v>7684.4</v>
      </c>
      <c r="V178">
        <v>0</v>
      </c>
      <c r="W178">
        <v>8900.4</v>
      </c>
      <c r="X178">
        <v>0</v>
      </c>
      <c r="Y178">
        <v>0</v>
      </c>
      <c r="Z178">
        <v>0.3</v>
      </c>
      <c r="AA178">
        <v>1939</v>
      </c>
      <c r="AB178">
        <v>0</v>
      </c>
      <c r="AC178">
        <v>0</v>
      </c>
      <c r="AD178">
        <v>0</v>
      </c>
      <c r="AE178">
        <v>0</v>
      </c>
      <c r="AF178">
        <v>1825.1</v>
      </c>
      <c r="AG178">
        <v>0</v>
      </c>
      <c r="AH178">
        <v>12.8</v>
      </c>
      <c r="AI178">
        <v>0</v>
      </c>
      <c r="AJ178">
        <v>0</v>
      </c>
      <c r="AK178">
        <v>0</v>
      </c>
      <c r="AL178">
        <v>0</v>
      </c>
      <c r="AM178">
        <v>0</v>
      </c>
      <c r="AN178">
        <v>0</v>
      </c>
      <c r="AO178">
        <v>3764.5</v>
      </c>
      <c r="AP178">
        <v>0</v>
      </c>
      <c r="AQ178">
        <v>12701.3</v>
      </c>
      <c r="AR178">
        <v>0</v>
      </c>
      <c r="AS178">
        <v>0.3</v>
      </c>
      <c r="AT178">
        <v>0.3</v>
      </c>
      <c r="AU178">
        <v>6209.7</v>
      </c>
      <c r="AV178">
        <v>0</v>
      </c>
      <c r="AW178">
        <v>0</v>
      </c>
      <c r="AX178">
        <v>0</v>
      </c>
      <c r="AY178">
        <v>0</v>
      </c>
      <c r="AZ178">
        <v>5812.9</v>
      </c>
      <c r="BA178">
        <v>0</v>
      </c>
      <c r="BB178">
        <v>25.6</v>
      </c>
      <c r="BC178">
        <v>0</v>
      </c>
      <c r="BD178">
        <v>0</v>
      </c>
      <c r="BE178">
        <v>0</v>
      </c>
      <c r="BF178">
        <v>0</v>
      </c>
      <c r="BG178">
        <v>0</v>
      </c>
      <c r="BH178">
        <v>0</v>
      </c>
      <c r="BI178">
        <v>11448.9</v>
      </c>
      <c r="BJ178">
        <v>19756.9</v>
      </c>
      <c r="BK178">
        <v>-16442.1</v>
      </c>
    </row>
    <row r="179" spans="1:63">
      <c r="A179" s="1">
        <v>42965.7454050926</v>
      </c>
      <c r="B179">
        <v>0</v>
      </c>
      <c r="C179">
        <v>3785.5</v>
      </c>
      <c r="D179">
        <v>0</v>
      </c>
      <c r="E179">
        <v>0.5</v>
      </c>
      <c r="F179">
        <v>0.1</v>
      </c>
      <c r="G179">
        <v>4210.6</v>
      </c>
      <c r="H179">
        <v>0</v>
      </c>
      <c r="I179">
        <v>0</v>
      </c>
      <c r="J179">
        <v>0</v>
      </c>
      <c r="K179">
        <v>0</v>
      </c>
      <c r="L179">
        <v>4102.6</v>
      </c>
      <c r="M179">
        <v>0</v>
      </c>
      <c r="N179">
        <v>13.8</v>
      </c>
      <c r="O179">
        <v>0</v>
      </c>
      <c r="P179">
        <v>0</v>
      </c>
      <c r="Q179">
        <v>0</v>
      </c>
      <c r="R179">
        <v>0</v>
      </c>
      <c r="S179">
        <v>0</v>
      </c>
      <c r="T179">
        <v>0</v>
      </c>
      <c r="U179">
        <v>7741.2</v>
      </c>
      <c r="V179">
        <v>0</v>
      </c>
      <c r="W179">
        <v>8955.4</v>
      </c>
      <c r="X179">
        <v>0</v>
      </c>
      <c r="Y179">
        <v>0.1</v>
      </c>
      <c r="Z179">
        <v>0.5</v>
      </c>
      <c r="AA179">
        <v>1909.4</v>
      </c>
      <c r="AB179">
        <v>0</v>
      </c>
      <c r="AC179">
        <v>0</v>
      </c>
      <c r="AD179">
        <v>0</v>
      </c>
      <c r="AE179">
        <v>0</v>
      </c>
      <c r="AF179">
        <v>1840.9</v>
      </c>
      <c r="AG179">
        <v>0</v>
      </c>
      <c r="AH179">
        <v>13.8</v>
      </c>
      <c r="AI179">
        <v>0</v>
      </c>
      <c r="AJ179">
        <v>0</v>
      </c>
      <c r="AK179">
        <v>0</v>
      </c>
      <c r="AL179">
        <v>0</v>
      </c>
      <c r="AM179">
        <v>0</v>
      </c>
      <c r="AN179">
        <v>0</v>
      </c>
      <c r="AO179">
        <v>3750.8</v>
      </c>
      <c r="AP179">
        <v>0</v>
      </c>
      <c r="AQ179">
        <v>12740.9</v>
      </c>
      <c r="AR179">
        <v>0</v>
      </c>
      <c r="AS179">
        <v>0.6</v>
      </c>
      <c r="AT179">
        <v>0.6</v>
      </c>
      <c r="AU179">
        <v>6120</v>
      </c>
      <c r="AV179">
        <v>0</v>
      </c>
      <c r="AW179">
        <v>0</v>
      </c>
      <c r="AX179">
        <v>0</v>
      </c>
      <c r="AY179">
        <v>0</v>
      </c>
      <c r="AZ179">
        <v>5943.5</v>
      </c>
      <c r="BA179">
        <v>0</v>
      </c>
      <c r="BB179">
        <v>27.6</v>
      </c>
      <c r="BC179">
        <v>0</v>
      </c>
      <c r="BD179">
        <v>0</v>
      </c>
      <c r="BE179">
        <v>0</v>
      </c>
      <c r="BF179">
        <v>0</v>
      </c>
      <c r="BG179">
        <v>0</v>
      </c>
      <c r="BH179">
        <v>0</v>
      </c>
      <c r="BI179">
        <v>11492</v>
      </c>
      <c r="BJ179">
        <v>19854.3</v>
      </c>
      <c r="BK179">
        <v>-16470.9</v>
      </c>
    </row>
    <row r="180" spans="1:63">
      <c r="A180" s="1">
        <v>42965.7455208333</v>
      </c>
      <c r="B180">
        <v>0</v>
      </c>
      <c r="C180">
        <v>3671.8</v>
      </c>
      <c r="D180">
        <v>0</v>
      </c>
      <c r="E180">
        <v>0.3</v>
      </c>
      <c r="F180">
        <v>0</v>
      </c>
      <c r="G180">
        <v>4158.1</v>
      </c>
      <c r="H180">
        <v>0</v>
      </c>
      <c r="I180">
        <v>0</v>
      </c>
      <c r="J180">
        <v>0</v>
      </c>
      <c r="K180">
        <v>0</v>
      </c>
      <c r="L180">
        <v>3946.7</v>
      </c>
      <c r="M180">
        <v>0</v>
      </c>
      <c r="N180">
        <v>12.9</v>
      </c>
      <c r="O180">
        <v>0</v>
      </c>
      <c r="P180">
        <v>0</v>
      </c>
      <c r="Q180">
        <v>0</v>
      </c>
      <c r="R180">
        <v>0</v>
      </c>
      <c r="S180">
        <v>0</v>
      </c>
      <c r="T180">
        <v>0</v>
      </c>
      <c r="U180">
        <v>7550.5</v>
      </c>
      <c r="V180">
        <v>0</v>
      </c>
      <c r="W180">
        <v>8740.6</v>
      </c>
      <c r="X180">
        <v>0</v>
      </c>
      <c r="Y180">
        <v>0</v>
      </c>
      <c r="Z180">
        <v>0.3</v>
      </c>
      <c r="AA180">
        <v>1867.5</v>
      </c>
      <c r="AB180">
        <v>0</v>
      </c>
      <c r="AC180">
        <v>0</v>
      </c>
      <c r="AD180">
        <v>0</v>
      </c>
      <c r="AE180">
        <v>0</v>
      </c>
      <c r="AF180">
        <v>1767.3</v>
      </c>
      <c r="AG180">
        <v>0</v>
      </c>
      <c r="AH180">
        <v>12.9</v>
      </c>
      <c r="AI180">
        <v>0</v>
      </c>
      <c r="AJ180">
        <v>0</v>
      </c>
      <c r="AK180">
        <v>0</v>
      </c>
      <c r="AL180">
        <v>0</v>
      </c>
      <c r="AM180">
        <v>0</v>
      </c>
      <c r="AN180">
        <v>0</v>
      </c>
      <c r="AO180">
        <v>3635.1</v>
      </c>
      <c r="AP180">
        <v>0</v>
      </c>
      <c r="AQ180">
        <v>12412.4</v>
      </c>
      <c r="AR180">
        <v>0</v>
      </c>
      <c r="AS180">
        <v>0.3</v>
      </c>
      <c r="AT180">
        <v>0.3</v>
      </c>
      <c r="AU180">
        <v>6025.6</v>
      </c>
      <c r="AV180">
        <v>0</v>
      </c>
      <c r="AW180">
        <v>0</v>
      </c>
      <c r="AX180">
        <v>0</v>
      </c>
      <c r="AY180">
        <v>0</v>
      </c>
      <c r="AZ180">
        <v>5714</v>
      </c>
      <c r="BA180">
        <v>0</v>
      </c>
      <c r="BB180">
        <v>25.8</v>
      </c>
      <c r="BC180">
        <v>0</v>
      </c>
      <c r="BD180">
        <v>0</v>
      </c>
      <c r="BE180">
        <v>0</v>
      </c>
      <c r="BF180">
        <v>0</v>
      </c>
      <c r="BG180">
        <v>0</v>
      </c>
      <c r="BH180">
        <v>0</v>
      </c>
      <c r="BI180">
        <v>11185.6</v>
      </c>
      <c r="BJ180">
        <v>19340.3</v>
      </c>
      <c r="BK180">
        <v>-16023.7</v>
      </c>
    </row>
    <row r="181" spans="1:63">
      <c r="A181" s="1">
        <v>42965.7456365741</v>
      </c>
      <c r="B181">
        <v>0</v>
      </c>
      <c r="C181">
        <v>3804.5</v>
      </c>
      <c r="D181">
        <v>0</v>
      </c>
      <c r="E181">
        <v>0.3</v>
      </c>
      <c r="F181">
        <v>0</v>
      </c>
      <c r="G181">
        <v>4119.9</v>
      </c>
      <c r="H181">
        <v>0</v>
      </c>
      <c r="I181">
        <v>0</v>
      </c>
      <c r="J181">
        <v>0</v>
      </c>
      <c r="K181">
        <v>0</v>
      </c>
      <c r="L181">
        <v>4223.2</v>
      </c>
      <c r="M181">
        <v>0</v>
      </c>
      <c r="N181">
        <v>13.1</v>
      </c>
      <c r="O181">
        <v>0</v>
      </c>
      <c r="P181">
        <v>0</v>
      </c>
      <c r="Q181">
        <v>0</v>
      </c>
      <c r="R181">
        <v>0</v>
      </c>
      <c r="S181">
        <v>0</v>
      </c>
      <c r="T181">
        <v>0</v>
      </c>
      <c r="U181">
        <v>7768.8</v>
      </c>
      <c r="V181">
        <v>0</v>
      </c>
      <c r="W181">
        <v>9010.2</v>
      </c>
      <c r="X181">
        <v>0</v>
      </c>
      <c r="Y181">
        <v>0</v>
      </c>
      <c r="Z181">
        <v>0.3</v>
      </c>
      <c r="AA181">
        <v>1829.1</v>
      </c>
      <c r="AB181">
        <v>0</v>
      </c>
      <c r="AC181">
        <v>0</v>
      </c>
      <c r="AD181">
        <v>0</v>
      </c>
      <c r="AE181">
        <v>0</v>
      </c>
      <c r="AF181">
        <v>1937.8</v>
      </c>
      <c r="AG181">
        <v>0</v>
      </c>
      <c r="AH181">
        <v>13.1</v>
      </c>
      <c r="AI181">
        <v>0</v>
      </c>
      <c r="AJ181">
        <v>0</v>
      </c>
      <c r="AK181">
        <v>0</v>
      </c>
      <c r="AL181">
        <v>0</v>
      </c>
      <c r="AM181">
        <v>0</v>
      </c>
      <c r="AN181">
        <v>0</v>
      </c>
      <c r="AO181">
        <v>3767.2</v>
      </c>
      <c r="AP181">
        <v>0</v>
      </c>
      <c r="AQ181">
        <v>12814.7</v>
      </c>
      <c r="AR181">
        <v>0</v>
      </c>
      <c r="AS181">
        <v>0.3</v>
      </c>
      <c r="AT181">
        <v>0.3</v>
      </c>
      <c r="AU181">
        <v>5949</v>
      </c>
      <c r="AV181">
        <v>0</v>
      </c>
      <c r="AW181">
        <v>0</v>
      </c>
      <c r="AX181">
        <v>0</v>
      </c>
      <c r="AY181">
        <v>0</v>
      </c>
      <c r="AZ181">
        <v>6161</v>
      </c>
      <c r="BA181">
        <v>0</v>
      </c>
      <c r="BB181">
        <v>26.2</v>
      </c>
      <c r="BC181">
        <v>0</v>
      </c>
      <c r="BD181">
        <v>0</v>
      </c>
      <c r="BE181">
        <v>0</v>
      </c>
      <c r="BF181">
        <v>0</v>
      </c>
      <c r="BG181">
        <v>0</v>
      </c>
      <c r="BH181">
        <v>0</v>
      </c>
      <c r="BI181">
        <v>11536</v>
      </c>
      <c r="BJ181">
        <v>19929.8</v>
      </c>
      <c r="BK181">
        <v>-16557.7</v>
      </c>
    </row>
    <row r="182" spans="1:63">
      <c r="A182" s="1">
        <v>42965.7457523148</v>
      </c>
      <c r="B182">
        <v>0</v>
      </c>
      <c r="C182">
        <v>3690</v>
      </c>
      <c r="D182">
        <v>0</v>
      </c>
      <c r="E182">
        <v>0.5</v>
      </c>
      <c r="F182">
        <v>0.1</v>
      </c>
      <c r="G182">
        <v>4053</v>
      </c>
      <c r="H182">
        <v>0</v>
      </c>
      <c r="I182">
        <v>0</v>
      </c>
      <c r="J182">
        <v>0</v>
      </c>
      <c r="K182">
        <v>0</v>
      </c>
      <c r="L182">
        <v>3972.3</v>
      </c>
      <c r="M182">
        <v>0</v>
      </c>
      <c r="N182">
        <v>13.9</v>
      </c>
      <c r="O182">
        <v>0</v>
      </c>
      <c r="P182">
        <v>0</v>
      </c>
      <c r="Q182">
        <v>0</v>
      </c>
      <c r="R182">
        <v>0</v>
      </c>
      <c r="S182">
        <v>0</v>
      </c>
      <c r="T182">
        <v>0</v>
      </c>
      <c r="U182">
        <v>7468.3</v>
      </c>
      <c r="V182">
        <v>0</v>
      </c>
      <c r="W182">
        <v>8692.9</v>
      </c>
      <c r="X182">
        <v>0</v>
      </c>
      <c r="Y182">
        <v>0.1</v>
      </c>
      <c r="Z182">
        <v>0.5</v>
      </c>
      <c r="AA182">
        <v>1865.7</v>
      </c>
      <c r="AB182">
        <v>0</v>
      </c>
      <c r="AC182">
        <v>0</v>
      </c>
      <c r="AD182">
        <v>0</v>
      </c>
      <c r="AE182">
        <v>0</v>
      </c>
      <c r="AF182">
        <v>1787.3</v>
      </c>
      <c r="AG182">
        <v>0</v>
      </c>
      <c r="AH182">
        <v>13.9</v>
      </c>
      <c r="AI182">
        <v>0</v>
      </c>
      <c r="AJ182">
        <v>0</v>
      </c>
      <c r="AK182">
        <v>0</v>
      </c>
      <c r="AL182">
        <v>0</v>
      </c>
      <c r="AM182">
        <v>0</v>
      </c>
      <c r="AN182">
        <v>0</v>
      </c>
      <c r="AO182">
        <v>3653.4</v>
      </c>
      <c r="AP182">
        <v>0</v>
      </c>
      <c r="AQ182">
        <v>12382.9</v>
      </c>
      <c r="AR182">
        <v>0</v>
      </c>
      <c r="AS182">
        <v>0.6</v>
      </c>
      <c r="AT182">
        <v>0.6</v>
      </c>
      <c r="AU182">
        <v>5918.7</v>
      </c>
      <c r="AV182">
        <v>0</v>
      </c>
      <c r="AW182">
        <v>0</v>
      </c>
      <c r="AX182">
        <v>0</v>
      </c>
      <c r="AY182">
        <v>0</v>
      </c>
      <c r="AZ182">
        <v>5759.6</v>
      </c>
      <c r="BA182">
        <v>0</v>
      </c>
      <c r="BB182">
        <v>27.8</v>
      </c>
      <c r="BC182">
        <v>0</v>
      </c>
      <c r="BD182">
        <v>0</v>
      </c>
      <c r="BE182">
        <v>0</v>
      </c>
      <c r="BF182">
        <v>0</v>
      </c>
      <c r="BG182">
        <v>0</v>
      </c>
      <c r="BH182">
        <v>0</v>
      </c>
      <c r="BI182">
        <v>11121.7</v>
      </c>
      <c r="BJ182">
        <v>19198.1</v>
      </c>
      <c r="BK182">
        <v>-16013.8</v>
      </c>
    </row>
    <row r="183" spans="1:63">
      <c r="A183" s="1">
        <v>42965.7458680556</v>
      </c>
      <c r="B183">
        <v>0</v>
      </c>
      <c r="C183">
        <v>3796.3</v>
      </c>
      <c r="D183">
        <v>0</v>
      </c>
      <c r="E183">
        <v>0.3</v>
      </c>
      <c r="F183">
        <v>0</v>
      </c>
      <c r="G183">
        <v>4170.6</v>
      </c>
      <c r="H183">
        <v>0</v>
      </c>
      <c r="I183">
        <v>0</v>
      </c>
      <c r="J183">
        <v>0</v>
      </c>
      <c r="K183">
        <v>0</v>
      </c>
      <c r="L183">
        <v>4122.2</v>
      </c>
      <c r="M183">
        <v>0</v>
      </c>
      <c r="N183">
        <v>13.1</v>
      </c>
      <c r="O183">
        <v>0</v>
      </c>
      <c r="P183">
        <v>0</v>
      </c>
      <c r="Q183">
        <v>0</v>
      </c>
      <c r="R183">
        <v>0</v>
      </c>
      <c r="S183">
        <v>0</v>
      </c>
      <c r="T183">
        <v>0</v>
      </c>
      <c r="U183">
        <v>7718.9</v>
      </c>
      <c r="V183">
        <v>0</v>
      </c>
      <c r="W183">
        <v>8923.2</v>
      </c>
      <c r="X183">
        <v>0</v>
      </c>
      <c r="Y183">
        <v>0</v>
      </c>
      <c r="Z183">
        <v>0.3</v>
      </c>
      <c r="AA183">
        <v>1892.1</v>
      </c>
      <c r="AB183">
        <v>0</v>
      </c>
      <c r="AC183">
        <v>0</v>
      </c>
      <c r="AD183">
        <v>0</v>
      </c>
      <c r="AE183">
        <v>0</v>
      </c>
      <c r="AF183">
        <v>1867.4</v>
      </c>
      <c r="AG183">
        <v>0</v>
      </c>
      <c r="AH183">
        <v>13.1</v>
      </c>
      <c r="AI183">
        <v>0</v>
      </c>
      <c r="AJ183">
        <v>0</v>
      </c>
      <c r="AK183">
        <v>0</v>
      </c>
      <c r="AL183">
        <v>0</v>
      </c>
      <c r="AM183">
        <v>0</v>
      </c>
      <c r="AN183">
        <v>0</v>
      </c>
      <c r="AO183">
        <v>3759.8</v>
      </c>
      <c r="AP183">
        <v>0</v>
      </c>
      <c r="AQ183">
        <v>12719.5</v>
      </c>
      <c r="AR183">
        <v>0</v>
      </c>
      <c r="AS183">
        <v>0.3</v>
      </c>
      <c r="AT183">
        <v>0.3</v>
      </c>
      <c r="AU183">
        <v>6062.7</v>
      </c>
      <c r="AV183">
        <v>0</v>
      </c>
      <c r="AW183">
        <v>0</v>
      </c>
      <c r="AX183">
        <v>0</v>
      </c>
      <c r="AY183">
        <v>0</v>
      </c>
      <c r="AZ183">
        <v>5989.6</v>
      </c>
      <c r="BA183">
        <v>0</v>
      </c>
      <c r="BB183">
        <v>26.2</v>
      </c>
      <c r="BC183">
        <v>0</v>
      </c>
      <c r="BD183">
        <v>0</v>
      </c>
      <c r="BE183">
        <v>0</v>
      </c>
      <c r="BF183">
        <v>0</v>
      </c>
      <c r="BG183">
        <v>0</v>
      </c>
      <c r="BH183">
        <v>0</v>
      </c>
      <c r="BI183">
        <v>11478.7</v>
      </c>
      <c r="BJ183">
        <v>19821.4</v>
      </c>
      <c r="BK183">
        <v>-16455.9</v>
      </c>
    </row>
    <row r="184" spans="1:63">
      <c r="A184" s="1">
        <v>42965.7459837963</v>
      </c>
      <c r="B184">
        <v>0</v>
      </c>
      <c r="C184">
        <v>3870.7</v>
      </c>
      <c r="D184">
        <v>0</v>
      </c>
      <c r="E184">
        <v>0.3</v>
      </c>
      <c r="F184">
        <v>0</v>
      </c>
      <c r="G184">
        <v>4259.1</v>
      </c>
      <c r="H184">
        <v>0</v>
      </c>
      <c r="I184">
        <v>0</v>
      </c>
      <c r="J184">
        <v>0</v>
      </c>
      <c r="K184">
        <v>0</v>
      </c>
      <c r="L184">
        <v>4303.9</v>
      </c>
      <c r="M184">
        <v>0</v>
      </c>
      <c r="N184">
        <v>12.9</v>
      </c>
      <c r="O184">
        <v>0</v>
      </c>
      <c r="P184">
        <v>0</v>
      </c>
      <c r="Q184">
        <v>0</v>
      </c>
      <c r="R184">
        <v>0</v>
      </c>
      <c r="S184">
        <v>0</v>
      </c>
      <c r="T184">
        <v>0</v>
      </c>
      <c r="U184">
        <v>7978.7</v>
      </c>
      <c r="V184">
        <v>0</v>
      </c>
      <c r="W184">
        <v>9159.9</v>
      </c>
      <c r="X184">
        <v>0</v>
      </c>
      <c r="Y184">
        <v>0</v>
      </c>
      <c r="Z184">
        <v>0.3</v>
      </c>
      <c r="AA184">
        <v>1923.9</v>
      </c>
      <c r="AB184">
        <v>0</v>
      </c>
      <c r="AC184">
        <v>0</v>
      </c>
      <c r="AD184">
        <v>0</v>
      </c>
      <c r="AE184">
        <v>0</v>
      </c>
      <c r="AF184">
        <v>1910</v>
      </c>
      <c r="AG184">
        <v>0</v>
      </c>
      <c r="AH184">
        <v>12.9</v>
      </c>
      <c r="AI184">
        <v>0</v>
      </c>
      <c r="AJ184">
        <v>0</v>
      </c>
      <c r="AK184">
        <v>0</v>
      </c>
      <c r="AL184">
        <v>0</v>
      </c>
      <c r="AM184">
        <v>0</v>
      </c>
      <c r="AN184">
        <v>0</v>
      </c>
      <c r="AO184">
        <v>3834.3</v>
      </c>
      <c r="AP184">
        <v>0</v>
      </c>
      <c r="AQ184">
        <v>13030.6</v>
      </c>
      <c r="AR184">
        <v>0</v>
      </c>
      <c r="AS184">
        <v>0.3</v>
      </c>
      <c r="AT184">
        <v>0.3</v>
      </c>
      <c r="AU184">
        <v>6183</v>
      </c>
      <c r="AV184">
        <v>0</v>
      </c>
      <c r="AW184">
        <v>0</v>
      </c>
      <c r="AX184">
        <v>0</v>
      </c>
      <c r="AY184">
        <v>0</v>
      </c>
      <c r="AZ184">
        <v>6213.9</v>
      </c>
      <c r="BA184">
        <v>0</v>
      </c>
      <c r="BB184">
        <v>25.8</v>
      </c>
      <c r="BC184">
        <v>0</v>
      </c>
      <c r="BD184">
        <v>0</v>
      </c>
      <c r="BE184">
        <v>0</v>
      </c>
      <c r="BF184">
        <v>0</v>
      </c>
      <c r="BG184">
        <v>0</v>
      </c>
      <c r="BH184">
        <v>0</v>
      </c>
      <c r="BI184">
        <v>11813</v>
      </c>
      <c r="BJ184">
        <v>20425.6</v>
      </c>
      <c r="BK184">
        <v>-16841.3</v>
      </c>
    </row>
    <row r="185" spans="1:63">
      <c r="A185" s="1">
        <v>42965.746099537</v>
      </c>
      <c r="B185">
        <v>0</v>
      </c>
      <c r="C185">
        <v>3807.5</v>
      </c>
      <c r="D185">
        <v>0</v>
      </c>
      <c r="E185">
        <v>0.6</v>
      </c>
      <c r="F185">
        <v>0.1</v>
      </c>
      <c r="G185">
        <v>4159.8</v>
      </c>
      <c r="H185">
        <v>0</v>
      </c>
      <c r="I185">
        <v>0</v>
      </c>
      <c r="J185">
        <v>0</v>
      </c>
      <c r="K185">
        <v>0</v>
      </c>
      <c r="L185">
        <v>4210.2</v>
      </c>
      <c r="M185">
        <v>0</v>
      </c>
      <c r="N185">
        <v>13.9</v>
      </c>
      <c r="O185">
        <v>0</v>
      </c>
      <c r="P185">
        <v>0</v>
      </c>
      <c r="Q185">
        <v>0</v>
      </c>
      <c r="R185">
        <v>0</v>
      </c>
      <c r="S185">
        <v>0</v>
      </c>
      <c r="T185">
        <v>0</v>
      </c>
      <c r="U185">
        <v>7794.6</v>
      </c>
      <c r="V185">
        <v>0</v>
      </c>
      <c r="W185">
        <v>8869.5</v>
      </c>
      <c r="X185">
        <v>0</v>
      </c>
      <c r="Y185">
        <v>0.1</v>
      </c>
      <c r="Z185">
        <v>0.6</v>
      </c>
      <c r="AA185">
        <v>1871.5</v>
      </c>
      <c r="AB185">
        <v>0</v>
      </c>
      <c r="AC185">
        <v>0</v>
      </c>
      <c r="AD185">
        <v>0</v>
      </c>
      <c r="AE185">
        <v>0</v>
      </c>
      <c r="AF185">
        <v>1904.6</v>
      </c>
      <c r="AG185">
        <v>0</v>
      </c>
      <c r="AH185">
        <v>13.9</v>
      </c>
      <c r="AI185">
        <v>0</v>
      </c>
      <c r="AJ185">
        <v>0</v>
      </c>
      <c r="AK185">
        <v>0</v>
      </c>
      <c r="AL185">
        <v>0</v>
      </c>
      <c r="AM185">
        <v>0</v>
      </c>
      <c r="AN185">
        <v>0</v>
      </c>
      <c r="AO185">
        <v>3776.7</v>
      </c>
      <c r="AP185">
        <v>0</v>
      </c>
      <c r="AQ185">
        <v>12677</v>
      </c>
      <c r="AR185">
        <v>0</v>
      </c>
      <c r="AS185">
        <v>0.7</v>
      </c>
      <c r="AT185">
        <v>0.7</v>
      </c>
      <c r="AU185">
        <v>6031.3</v>
      </c>
      <c r="AV185">
        <v>0</v>
      </c>
      <c r="AW185">
        <v>0</v>
      </c>
      <c r="AX185">
        <v>0</v>
      </c>
      <c r="AY185">
        <v>0</v>
      </c>
      <c r="AZ185">
        <v>6114.8</v>
      </c>
      <c r="BA185">
        <v>0</v>
      </c>
      <c r="BB185">
        <v>27.8</v>
      </c>
      <c r="BC185">
        <v>0</v>
      </c>
      <c r="BD185">
        <v>0</v>
      </c>
      <c r="BE185">
        <v>0</v>
      </c>
      <c r="BF185">
        <v>0</v>
      </c>
      <c r="BG185">
        <v>0</v>
      </c>
      <c r="BH185">
        <v>0</v>
      </c>
      <c r="BI185">
        <v>11571.3</v>
      </c>
      <c r="BJ185">
        <v>19986.7</v>
      </c>
      <c r="BK185">
        <v>-16436.9</v>
      </c>
    </row>
    <row r="186" spans="1:63">
      <c r="A186" s="1">
        <v>42965.7462152778</v>
      </c>
      <c r="B186">
        <v>0</v>
      </c>
      <c r="C186">
        <v>3594.5</v>
      </c>
      <c r="D186">
        <v>0</v>
      </c>
      <c r="E186">
        <v>0.3</v>
      </c>
      <c r="F186">
        <v>0</v>
      </c>
      <c r="G186">
        <v>3920.5</v>
      </c>
      <c r="H186">
        <v>0</v>
      </c>
      <c r="I186">
        <v>0</v>
      </c>
      <c r="J186">
        <v>0</v>
      </c>
      <c r="K186">
        <v>0</v>
      </c>
      <c r="L186">
        <v>3953.4</v>
      </c>
      <c r="M186">
        <v>0</v>
      </c>
      <c r="N186">
        <v>11.9</v>
      </c>
      <c r="O186">
        <v>0</v>
      </c>
      <c r="P186">
        <v>0</v>
      </c>
      <c r="Q186">
        <v>0</v>
      </c>
      <c r="R186">
        <v>0</v>
      </c>
      <c r="S186">
        <v>0</v>
      </c>
      <c r="T186">
        <v>0</v>
      </c>
      <c r="U186">
        <v>7331.3</v>
      </c>
      <c r="V186">
        <v>0</v>
      </c>
      <c r="W186">
        <v>8511.5</v>
      </c>
      <c r="X186">
        <v>0</v>
      </c>
      <c r="Y186">
        <v>0</v>
      </c>
      <c r="Z186">
        <v>0.3</v>
      </c>
      <c r="AA186">
        <v>1795.9</v>
      </c>
      <c r="AB186">
        <v>0</v>
      </c>
      <c r="AC186">
        <v>0</v>
      </c>
      <c r="AD186">
        <v>0</v>
      </c>
      <c r="AE186">
        <v>0</v>
      </c>
      <c r="AF186">
        <v>1761.7</v>
      </c>
      <c r="AG186">
        <v>0</v>
      </c>
      <c r="AH186">
        <v>11.9</v>
      </c>
      <c r="AI186">
        <v>0</v>
      </c>
      <c r="AJ186">
        <v>0</v>
      </c>
      <c r="AK186">
        <v>0</v>
      </c>
      <c r="AL186">
        <v>0</v>
      </c>
      <c r="AM186">
        <v>0</v>
      </c>
      <c r="AN186">
        <v>0</v>
      </c>
      <c r="AO186">
        <v>3557.9</v>
      </c>
      <c r="AP186">
        <v>0</v>
      </c>
      <c r="AQ186">
        <v>12106</v>
      </c>
      <c r="AR186">
        <v>0</v>
      </c>
      <c r="AS186">
        <v>0.3</v>
      </c>
      <c r="AT186">
        <v>0.3</v>
      </c>
      <c r="AU186">
        <v>5716.4</v>
      </c>
      <c r="AV186">
        <v>0</v>
      </c>
      <c r="AW186">
        <v>0</v>
      </c>
      <c r="AX186">
        <v>0</v>
      </c>
      <c r="AY186">
        <v>0</v>
      </c>
      <c r="AZ186">
        <v>5715.1</v>
      </c>
      <c r="BA186">
        <v>0</v>
      </c>
      <c r="BB186">
        <v>23.8</v>
      </c>
      <c r="BC186">
        <v>0</v>
      </c>
      <c r="BD186">
        <v>0</v>
      </c>
      <c r="BE186">
        <v>0</v>
      </c>
      <c r="BF186">
        <v>0</v>
      </c>
      <c r="BG186">
        <v>0</v>
      </c>
      <c r="BH186">
        <v>0</v>
      </c>
      <c r="BI186">
        <v>10889.2</v>
      </c>
      <c r="BJ186">
        <v>18811.9</v>
      </c>
      <c r="BK186">
        <v>-15639.2</v>
      </c>
    </row>
    <row r="187" spans="1:63">
      <c r="A187" s="1">
        <v>42965.7463310185</v>
      </c>
      <c r="B187">
        <v>0</v>
      </c>
      <c r="C187">
        <v>3646</v>
      </c>
      <c r="D187">
        <v>0</v>
      </c>
      <c r="E187">
        <v>0.3</v>
      </c>
      <c r="F187">
        <v>0</v>
      </c>
      <c r="G187">
        <v>3968.8</v>
      </c>
      <c r="H187">
        <v>0</v>
      </c>
      <c r="I187">
        <v>0</v>
      </c>
      <c r="J187">
        <v>0</v>
      </c>
      <c r="K187">
        <v>0</v>
      </c>
      <c r="L187">
        <v>3935.4</v>
      </c>
      <c r="M187">
        <v>0</v>
      </c>
      <c r="N187">
        <v>12.8</v>
      </c>
      <c r="O187">
        <v>0</v>
      </c>
      <c r="P187">
        <v>0</v>
      </c>
      <c r="Q187">
        <v>0</v>
      </c>
      <c r="R187">
        <v>0</v>
      </c>
      <c r="S187">
        <v>0</v>
      </c>
      <c r="T187">
        <v>0</v>
      </c>
      <c r="U187">
        <v>7353.3</v>
      </c>
      <c r="V187">
        <v>0</v>
      </c>
      <c r="W187">
        <v>8543.5</v>
      </c>
      <c r="X187">
        <v>0</v>
      </c>
      <c r="Y187">
        <v>0</v>
      </c>
      <c r="Z187">
        <v>0.3</v>
      </c>
      <c r="AA187">
        <v>1845.4</v>
      </c>
      <c r="AB187">
        <v>0</v>
      </c>
      <c r="AC187">
        <v>0</v>
      </c>
      <c r="AD187">
        <v>0</v>
      </c>
      <c r="AE187">
        <v>0</v>
      </c>
      <c r="AF187">
        <v>1764.2</v>
      </c>
      <c r="AG187">
        <v>0</v>
      </c>
      <c r="AH187">
        <v>12.8</v>
      </c>
      <c r="AI187">
        <v>0</v>
      </c>
      <c r="AJ187">
        <v>0</v>
      </c>
      <c r="AK187">
        <v>0</v>
      </c>
      <c r="AL187">
        <v>0</v>
      </c>
      <c r="AM187">
        <v>0</v>
      </c>
      <c r="AN187">
        <v>0</v>
      </c>
      <c r="AO187">
        <v>3610</v>
      </c>
      <c r="AP187">
        <v>0</v>
      </c>
      <c r="AQ187">
        <v>12189.5</v>
      </c>
      <c r="AR187">
        <v>0</v>
      </c>
      <c r="AS187">
        <v>0.3</v>
      </c>
      <c r="AT187">
        <v>0.3</v>
      </c>
      <c r="AU187">
        <v>5814.2</v>
      </c>
      <c r="AV187">
        <v>0</v>
      </c>
      <c r="AW187">
        <v>0</v>
      </c>
      <c r="AX187">
        <v>0</v>
      </c>
      <c r="AY187">
        <v>0</v>
      </c>
      <c r="AZ187">
        <v>5699.6</v>
      </c>
      <c r="BA187">
        <v>0</v>
      </c>
      <c r="BB187">
        <v>25.6</v>
      </c>
      <c r="BC187">
        <v>0</v>
      </c>
      <c r="BD187">
        <v>0</v>
      </c>
      <c r="BE187">
        <v>0</v>
      </c>
      <c r="BF187">
        <v>0</v>
      </c>
      <c r="BG187">
        <v>0</v>
      </c>
      <c r="BH187">
        <v>0</v>
      </c>
      <c r="BI187">
        <v>10963.3</v>
      </c>
      <c r="BJ187">
        <v>18916.6</v>
      </c>
      <c r="BK187">
        <v>-15776.2</v>
      </c>
    </row>
    <row r="188" spans="1:63">
      <c r="A188" s="1">
        <v>42965.7464467593</v>
      </c>
      <c r="B188">
        <v>0</v>
      </c>
      <c r="C188">
        <v>3893.6</v>
      </c>
      <c r="D188">
        <v>0</v>
      </c>
      <c r="E188">
        <v>0.5</v>
      </c>
      <c r="F188">
        <v>0.1</v>
      </c>
      <c r="G188">
        <v>4229.4</v>
      </c>
      <c r="H188">
        <v>0</v>
      </c>
      <c r="I188">
        <v>0</v>
      </c>
      <c r="J188">
        <v>0</v>
      </c>
      <c r="K188">
        <v>0</v>
      </c>
      <c r="L188">
        <v>4250.9</v>
      </c>
      <c r="M188">
        <v>0</v>
      </c>
      <c r="N188">
        <v>13.8</v>
      </c>
      <c r="O188">
        <v>0</v>
      </c>
      <c r="P188">
        <v>0</v>
      </c>
      <c r="Q188">
        <v>0</v>
      </c>
      <c r="R188">
        <v>0</v>
      </c>
      <c r="S188">
        <v>0</v>
      </c>
      <c r="T188">
        <v>0</v>
      </c>
      <c r="U188">
        <v>7892.3</v>
      </c>
      <c r="V188">
        <v>0</v>
      </c>
      <c r="W188">
        <v>9173.3</v>
      </c>
      <c r="X188">
        <v>0</v>
      </c>
      <c r="Y188">
        <v>0.1</v>
      </c>
      <c r="Z188">
        <v>0.5</v>
      </c>
      <c r="AA188">
        <v>1899.8</v>
      </c>
      <c r="AB188">
        <v>0</v>
      </c>
      <c r="AC188">
        <v>0</v>
      </c>
      <c r="AD188">
        <v>0</v>
      </c>
      <c r="AE188">
        <v>0</v>
      </c>
      <c r="AF188">
        <v>1954.8</v>
      </c>
      <c r="AG188">
        <v>0</v>
      </c>
      <c r="AH188">
        <v>13.8</v>
      </c>
      <c r="AI188">
        <v>0</v>
      </c>
      <c r="AJ188">
        <v>0</v>
      </c>
      <c r="AK188">
        <v>0</v>
      </c>
      <c r="AL188">
        <v>0</v>
      </c>
      <c r="AM188">
        <v>0</v>
      </c>
      <c r="AN188">
        <v>0</v>
      </c>
      <c r="AO188">
        <v>3855.1</v>
      </c>
      <c r="AP188">
        <v>0</v>
      </c>
      <c r="AQ188">
        <v>13066.9</v>
      </c>
      <c r="AR188">
        <v>0</v>
      </c>
      <c r="AS188">
        <v>0.6</v>
      </c>
      <c r="AT188">
        <v>0.6</v>
      </c>
      <c r="AU188">
        <v>6129.2</v>
      </c>
      <c r="AV188">
        <v>0</v>
      </c>
      <c r="AW188">
        <v>0</v>
      </c>
      <c r="AX188">
        <v>0</v>
      </c>
      <c r="AY188">
        <v>0</v>
      </c>
      <c r="AZ188">
        <v>6205.7</v>
      </c>
      <c r="BA188">
        <v>0</v>
      </c>
      <c r="BB188">
        <v>27.6</v>
      </c>
      <c r="BC188">
        <v>0</v>
      </c>
      <c r="BD188">
        <v>0</v>
      </c>
      <c r="BE188">
        <v>0</v>
      </c>
      <c r="BF188">
        <v>0</v>
      </c>
      <c r="BG188">
        <v>0</v>
      </c>
      <c r="BH188">
        <v>0</v>
      </c>
      <c r="BI188">
        <v>11747.4</v>
      </c>
      <c r="BJ188">
        <v>20280.6</v>
      </c>
      <c r="BK188">
        <v>-16897.4</v>
      </c>
    </row>
    <row r="189" spans="1:63">
      <c r="A189" s="1">
        <v>42965.7465625</v>
      </c>
      <c r="B189">
        <v>0</v>
      </c>
      <c r="C189">
        <v>3829.9</v>
      </c>
      <c r="D189">
        <v>0</v>
      </c>
      <c r="E189">
        <v>0.3</v>
      </c>
      <c r="F189">
        <v>0</v>
      </c>
      <c r="G189">
        <v>4061.8</v>
      </c>
      <c r="H189">
        <v>0</v>
      </c>
      <c r="I189">
        <v>0</v>
      </c>
      <c r="J189">
        <v>0</v>
      </c>
      <c r="K189">
        <v>0</v>
      </c>
      <c r="L189">
        <v>4237.2</v>
      </c>
      <c r="M189">
        <v>0</v>
      </c>
      <c r="N189">
        <v>12.9</v>
      </c>
      <c r="O189">
        <v>0</v>
      </c>
      <c r="P189">
        <v>0</v>
      </c>
      <c r="Q189">
        <v>0</v>
      </c>
      <c r="R189">
        <v>0</v>
      </c>
      <c r="S189">
        <v>0</v>
      </c>
      <c r="T189">
        <v>0</v>
      </c>
      <c r="U189">
        <v>7720</v>
      </c>
      <c r="V189">
        <v>0</v>
      </c>
      <c r="W189">
        <v>8934.3</v>
      </c>
      <c r="X189">
        <v>0</v>
      </c>
      <c r="Y189">
        <v>0</v>
      </c>
      <c r="Z189">
        <v>0.3</v>
      </c>
      <c r="AA189">
        <v>1862.2</v>
      </c>
      <c r="AB189">
        <v>0</v>
      </c>
      <c r="AC189">
        <v>0</v>
      </c>
      <c r="AD189">
        <v>0</v>
      </c>
      <c r="AE189">
        <v>0</v>
      </c>
      <c r="AF189">
        <v>1929.8</v>
      </c>
      <c r="AG189">
        <v>0</v>
      </c>
      <c r="AH189">
        <v>12.9</v>
      </c>
      <c r="AI189">
        <v>0</v>
      </c>
      <c r="AJ189">
        <v>0</v>
      </c>
      <c r="AK189">
        <v>0</v>
      </c>
      <c r="AL189">
        <v>0</v>
      </c>
      <c r="AM189">
        <v>0</v>
      </c>
      <c r="AN189">
        <v>0</v>
      </c>
      <c r="AO189">
        <v>3792.4</v>
      </c>
      <c r="AP189">
        <v>0</v>
      </c>
      <c r="AQ189">
        <v>12764.2</v>
      </c>
      <c r="AR189">
        <v>0</v>
      </c>
      <c r="AS189">
        <v>0.3</v>
      </c>
      <c r="AT189">
        <v>0.3</v>
      </c>
      <c r="AU189">
        <v>5924</v>
      </c>
      <c r="AV189">
        <v>0</v>
      </c>
      <c r="AW189">
        <v>0</v>
      </c>
      <c r="AX189">
        <v>0</v>
      </c>
      <c r="AY189">
        <v>0</v>
      </c>
      <c r="AZ189">
        <v>6167</v>
      </c>
      <c r="BA189">
        <v>0</v>
      </c>
      <c r="BB189">
        <v>25.8</v>
      </c>
      <c r="BC189">
        <v>0</v>
      </c>
      <c r="BD189">
        <v>0</v>
      </c>
      <c r="BE189">
        <v>0</v>
      </c>
      <c r="BF189">
        <v>0</v>
      </c>
      <c r="BG189">
        <v>0</v>
      </c>
      <c r="BH189">
        <v>0</v>
      </c>
      <c r="BI189">
        <v>11512.4</v>
      </c>
      <c r="BJ189">
        <v>19862.1</v>
      </c>
      <c r="BK189">
        <v>-16531.9</v>
      </c>
    </row>
    <row r="190" spans="1:63">
      <c r="A190" s="1">
        <v>42965.7466782407</v>
      </c>
      <c r="B190">
        <v>0</v>
      </c>
      <c r="C190">
        <v>3858.1</v>
      </c>
      <c r="D190">
        <v>0</v>
      </c>
      <c r="E190">
        <v>0.3</v>
      </c>
      <c r="F190">
        <v>0</v>
      </c>
      <c r="G190">
        <v>4236.1</v>
      </c>
      <c r="H190">
        <v>0</v>
      </c>
      <c r="I190">
        <v>0</v>
      </c>
      <c r="J190">
        <v>0</v>
      </c>
      <c r="K190">
        <v>0</v>
      </c>
      <c r="L190">
        <v>4184.9</v>
      </c>
      <c r="M190">
        <v>0</v>
      </c>
      <c r="N190">
        <v>12.8</v>
      </c>
      <c r="O190">
        <v>0</v>
      </c>
      <c r="P190">
        <v>0</v>
      </c>
      <c r="Q190">
        <v>0</v>
      </c>
      <c r="R190">
        <v>0</v>
      </c>
      <c r="S190">
        <v>0</v>
      </c>
      <c r="T190">
        <v>0</v>
      </c>
      <c r="U190">
        <v>7837.8</v>
      </c>
      <c r="V190">
        <v>0</v>
      </c>
      <c r="W190">
        <v>9032.4</v>
      </c>
      <c r="X190">
        <v>0</v>
      </c>
      <c r="Y190">
        <v>0</v>
      </c>
      <c r="Z190">
        <v>0.3</v>
      </c>
      <c r="AA190">
        <v>1926.5</v>
      </c>
      <c r="AB190">
        <v>0</v>
      </c>
      <c r="AC190">
        <v>0</v>
      </c>
      <c r="AD190">
        <v>0</v>
      </c>
      <c r="AE190">
        <v>0</v>
      </c>
      <c r="AF190">
        <v>1896.2</v>
      </c>
      <c r="AG190">
        <v>0</v>
      </c>
      <c r="AH190">
        <v>12.8</v>
      </c>
      <c r="AI190">
        <v>0</v>
      </c>
      <c r="AJ190">
        <v>0</v>
      </c>
      <c r="AK190">
        <v>0</v>
      </c>
      <c r="AL190">
        <v>0</v>
      </c>
      <c r="AM190">
        <v>0</v>
      </c>
      <c r="AN190">
        <v>0</v>
      </c>
      <c r="AO190">
        <v>3823.1</v>
      </c>
      <c r="AP190">
        <v>0</v>
      </c>
      <c r="AQ190">
        <v>12890.5</v>
      </c>
      <c r="AR190">
        <v>0</v>
      </c>
      <c r="AS190">
        <v>0.3</v>
      </c>
      <c r="AT190">
        <v>0.3</v>
      </c>
      <c r="AU190">
        <v>6162.6</v>
      </c>
      <c r="AV190">
        <v>0</v>
      </c>
      <c r="AW190">
        <v>0</v>
      </c>
      <c r="AX190">
        <v>0</v>
      </c>
      <c r="AY190">
        <v>0</v>
      </c>
      <c r="AZ190">
        <v>6081.1</v>
      </c>
      <c r="BA190">
        <v>0</v>
      </c>
      <c r="BB190">
        <v>25.6</v>
      </c>
      <c r="BC190">
        <v>0</v>
      </c>
      <c r="BD190">
        <v>0</v>
      </c>
      <c r="BE190">
        <v>0</v>
      </c>
      <c r="BF190">
        <v>0</v>
      </c>
      <c r="BG190">
        <v>0</v>
      </c>
      <c r="BH190">
        <v>0</v>
      </c>
      <c r="BI190">
        <v>11660.9</v>
      </c>
      <c r="BJ190">
        <v>20130</v>
      </c>
      <c r="BK190">
        <v>-16691.3</v>
      </c>
    </row>
    <row r="191" spans="1:63">
      <c r="A191" s="1">
        <v>42965.7467939815</v>
      </c>
      <c r="B191">
        <v>0</v>
      </c>
      <c r="C191">
        <v>3841</v>
      </c>
      <c r="D191">
        <v>0</v>
      </c>
      <c r="E191">
        <v>0.5</v>
      </c>
      <c r="F191">
        <v>0.1</v>
      </c>
      <c r="G191">
        <v>4152.8</v>
      </c>
      <c r="H191">
        <v>0</v>
      </c>
      <c r="I191">
        <v>0</v>
      </c>
      <c r="J191">
        <v>0</v>
      </c>
      <c r="K191">
        <v>0</v>
      </c>
      <c r="L191">
        <v>4192.1</v>
      </c>
      <c r="M191">
        <v>0</v>
      </c>
      <c r="N191">
        <v>14</v>
      </c>
      <c r="O191">
        <v>0</v>
      </c>
      <c r="P191">
        <v>0</v>
      </c>
      <c r="Q191">
        <v>0</v>
      </c>
      <c r="R191">
        <v>0</v>
      </c>
      <c r="S191">
        <v>0</v>
      </c>
      <c r="T191">
        <v>0</v>
      </c>
      <c r="U191">
        <v>7764.7</v>
      </c>
      <c r="V191">
        <v>0</v>
      </c>
      <c r="W191">
        <v>8998.3</v>
      </c>
      <c r="X191">
        <v>0</v>
      </c>
      <c r="Y191">
        <v>0.1</v>
      </c>
      <c r="Z191">
        <v>0.5</v>
      </c>
      <c r="AA191">
        <v>1905.9</v>
      </c>
      <c r="AB191">
        <v>0</v>
      </c>
      <c r="AC191">
        <v>0</v>
      </c>
      <c r="AD191">
        <v>0</v>
      </c>
      <c r="AE191">
        <v>0</v>
      </c>
      <c r="AF191">
        <v>1898.2</v>
      </c>
      <c r="AG191">
        <v>0</v>
      </c>
      <c r="AH191">
        <v>14</v>
      </c>
      <c r="AI191">
        <v>0</v>
      </c>
      <c r="AJ191">
        <v>0</v>
      </c>
      <c r="AK191">
        <v>0</v>
      </c>
      <c r="AL191">
        <v>0</v>
      </c>
      <c r="AM191">
        <v>0</v>
      </c>
      <c r="AN191">
        <v>0</v>
      </c>
      <c r="AO191">
        <v>3804.5</v>
      </c>
      <c r="AP191">
        <v>0</v>
      </c>
      <c r="AQ191">
        <v>12839.3</v>
      </c>
      <c r="AR191">
        <v>0</v>
      </c>
      <c r="AS191">
        <v>0.6</v>
      </c>
      <c r="AT191">
        <v>0.6</v>
      </c>
      <c r="AU191">
        <v>6058.7</v>
      </c>
      <c r="AV191">
        <v>0</v>
      </c>
      <c r="AW191">
        <v>0</v>
      </c>
      <c r="AX191">
        <v>0</v>
      </c>
      <c r="AY191">
        <v>0</v>
      </c>
      <c r="AZ191">
        <v>6090.3</v>
      </c>
      <c r="BA191">
        <v>0</v>
      </c>
      <c r="BB191">
        <v>28</v>
      </c>
      <c r="BC191">
        <v>0</v>
      </c>
      <c r="BD191">
        <v>0</v>
      </c>
      <c r="BE191">
        <v>0</v>
      </c>
      <c r="BF191">
        <v>0</v>
      </c>
      <c r="BG191">
        <v>0</v>
      </c>
      <c r="BH191">
        <v>0</v>
      </c>
      <c r="BI191">
        <v>11569.2</v>
      </c>
      <c r="BJ191">
        <v>19965.2</v>
      </c>
      <c r="BK191">
        <v>-16621.5</v>
      </c>
    </row>
    <row r="192" spans="1:63">
      <c r="A192" s="1">
        <v>42965.7469097222</v>
      </c>
      <c r="B192">
        <v>0</v>
      </c>
      <c r="C192">
        <v>3577.2</v>
      </c>
      <c r="D192">
        <v>0</v>
      </c>
      <c r="E192">
        <v>0.3</v>
      </c>
      <c r="F192">
        <v>0</v>
      </c>
      <c r="G192">
        <v>3953.5</v>
      </c>
      <c r="H192">
        <v>0</v>
      </c>
      <c r="I192">
        <v>0</v>
      </c>
      <c r="J192">
        <v>0</v>
      </c>
      <c r="K192">
        <v>0</v>
      </c>
      <c r="L192">
        <v>3890.8</v>
      </c>
      <c r="M192">
        <v>0</v>
      </c>
      <c r="N192">
        <v>13</v>
      </c>
      <c r="O192">
        <v>0</v>
      </c>
      <c r="P192">
        <v>0</v>
      </c>
      <c r="Q192">
        <v>0</v>
      </c>
      <c r="R192">
        <v>0</v>
      </c>
      <c r="S192">
        <v>0</v>
      </c>
      <c r="T192">
        <v>0</v>
      </c>
      <c r="U192">
        <v>7304.2</v>
      </c>
      <c r="V192">
        <v>0</v>
      </c>
      <c r="W192">
        <v>8513.7</v>
      </c>
      <c r="X192">
        <v>0</v>
      </c>
      <c r="Y192">
        <v>0</v>
      </c>
      <c r="Z192">
        <v>0.3</v>
      </c>
      <c r="AA192">
        <v>1800.9</v>
      </c>
      <c r="AB192">
        <v>0</v>
      </c>
      <c r="AC192">
        <v>0</v>
      </c>
      <c r="AD192">
        <v>0</v>
      </c>
      <c r="AE192">
        <v>0</v>
      </c>
      <c r="AF192">
        <v>1738.1</v>
      </c>
      <c r="AG192">
        <v>0</v>
      </c>
      <c r="AH192">
        <v>13</v>
      </c>
      <c r="AI192">
        <v>0</v>
      </c>
      <c r="AJ192">
        <v>0</v>
      </c>
      <c r="AK192">
        <v>0</v>
      </c>
      <c r="AL192">
        <v>0</v>
      </c>
      <c r="AM192">
        <v>0</v>
      </c>
      <c r="AN192">
        <v>0</v>
      </c>
      <c r="AO192">
        <v>3539.4</v>
      </c>
      <c r="AP192">
        <v>0</v>
      </c>
      <c r="AQ192">
        <v>12090.9</v>
      </c>
      <c r="AR192">
        <v>0</v>
      </c>
      <c r="AS192">
        <v>0.3</v>
      </c>
      <c r="AT192">
        <v>0.3</v>
      </c>
      <c r="AU192">
        <v>5754.4</v>
      </c>
      <c r="AV192">
        <v>0</v>
      </c>
      <c r="AW192">
        <v>0</v>
      </c>
      <c r="AX192">
        <v>0</v>
      </c>
      <c r="AY192">
        <v>0</v>
      </c>
      <c r="AZ192">
        <v>5628.9</v>
      </c>
      <c r="BA192">
        <v>0</v>
      </c>
      <c r="BB192">
        <v>26</v>
      </c>
      <c r="BC192">
        <v>0</v>
      </c>
      <c r="BD192">
        <v>0</v>
      </c>
      <c r="BE192">
        <v>0</v>
      </c>
      <c r="BF192">
        <v>0</v>
      </c>
      <c r="BG192">
        <v>0</v>
      </c>
      <c r="BH192">
        <v>0</v>
      </c>
      <c r="BI192">
        <v>10843.6</v>
      </c>
      <c r="BJ192">
        <v>18739</v>
      </c>
      <c r="BK192">
        <v>-15605.4</v>
      </c>
    </row>
    <row r="193" spans="1:63">
      <c r="A193" s="1">
        <v>42965.747025463</v>
      </c>
      <c r="B193">
        <v>0</v>
      </c>
      <c r="C193">
        <v>3760.1</v>
      </c>
      <c r="D193">
        <v>0</v>
      </c>
      <c r="E193">
        <v>0.3</v>
      </c>
      <c r="F193">
        <v>0</v>
      </c>
      <c r="G193">
        <v>4148.6</v>
      </c>
      <c r="H193">
        <v>0</v>
      </c>
      <c r="I193">
        <v>0</v>
      </c>
      <c r="J193">
        <v>0</v>
      </c>
      <c r="K193">
        <v>0</v>
      </c>
      <c r="L193">
        <v>4086.4</v>
      </c>
      <c r="M193">
        <v>0</v>
      </c>
      <c r="N193">
        <v>13.3</v>
      </c>
      <c r="O193">
        <v>0</v>
      </c>
      <c r="P193">
        <v>0</v>
      </c>
      <c r="Q193">
        <v>0</v>
      </c>
      <c r="R193">
        <v>0</v>
      </c>
      <c r="S193">
        <v>0</v>
      </c>
      <c r="T193">
        <v>0</v>
      </c>
      <c r="U193">
        <v>7667.1</v>
      </c>
      <c r="V193">
        <v>0</v>
      </c>
      <c r="W193">
        <v>8849.3</v>
      </c>
      <c r="X193">
        <v>0</v>
      </c>
      <c r="Y193">
        <v>0</v>
      </c>
      <c r="Z193">
        <v>0.3</v>
      </c>
      <c r="AA193">
        <v>1893.7</v>
      </c>
      <c r="AB193">
        <v>0</v>
      </c>
      <c r="AC193">
        <v>0</v>
      </c>
      <c r="AD193">
        <v>0</v>
      </c>
      <c r="AE193">
        <v>0</v>
      </c>
      <c r="AF193">
        <v>1830.8</v>
      </c>
      <c r="AG193">
        <v>0</v>
      </c>
      <c r="AH193">
        <v>13.3</v>
      </c>
      <c r="AI193">
        <v>0</v>
      </c>
      <c r="AJ193">
        <v>0</v>
      </c>
      <c r="AK193">
        <v>0</v>
      </c>
      <c r="AL193">
        <v>0</v>
      </c>
      <c r="AM193">
        <v>0</v>
      </c>
      <c r="AN193">
        <v>0</v>
      </c>
      <c r="AO193">
        <v>3724.8</v>
      </c>
      <c r="AP193">
        <v>0</v>
      </c>
      <c r="AQ193">
        <v>12609.4</v>
      </c>
      <c r="AR193">
        <v>0</v>
      </c>
      <c r="AS193">
        <v>0.3</v>
      </c>
      <c r="AT193">
        <v>0.3</v>
      </c>
      <c r="AU193">
        <v>6042.3</v>
      </c>
      <c r="AV193">
        <v>0</v>
      </c>
      <c r="AW193">
        <v>0</v>
      </c>
      <c r="AX193">
        <v>0</v>
      </c>
      <c r="AY193">
        <v>0</v>
      </c>
      <c r="AZ193">
        <v>5917.2</v>
      </c>
      <c r="BA193">
        <v>0</v>
      </c>
      <c r="BB193">
        <v>26.6</v>
      </c>
      <c r="BC193">
        <v>0</v>
      </c>
      <c r="BD193">
        <v>0</v>
      </c>
      <c r="BE193">
        <v>0</v>
      </c>
      <c r="BF193">
        <v>0</v>
      </c>
      <c r="BG193">
        <v>0</v>
      </c>
      <c r="BH193">
        <v>0</v>
      </c>
      <c r="BI193">
        <v>11391.9</v>
      </c>
      <c r="BJ193">
        <v>19675.8</v>
      </c>
      <c r="BK193">
        <v>-16312.2</v>
      </c>
    </row>
    <row r="194" spans="1:63">
      <c r="A194" s="1">
        <v>42965.7471412037</v>
      </c>
      <c r="B194">
        <v>0</v>
      </c>
      <c r="C194">
        <v>3815.9</v>
      </c>
      <c r="D194">
        <v>0</v>
      </c>
      <c r="E194">
        <v>0.5</v>
      </c>
      <c r="F194">
        <v>0.1</v>
      </c>
      <c r="G194">
        <v>4180.5</v>
      </c>
      <c r="H194">
        <v>0</v>
      </c>
      <c r="I194">
        <v>0</v>
      </c>
      <c r="J194">
        <v>0</v>
      </c>
      <c r="K194">
        <v>0</v>
      </c>
      <c r="L194">
        <v>4134.1</v>
      </c>
      <c r="M194">
        <v>0</v>
      </c>
      <c r="N194">
        <v>14.2</v>
      </c>
      <c r="O194">
        <v>0</v>
      </c>
      <c r="P194">
        <v>0</v>
      </c>
      <c r="Q194">
        <v>0</v>
      </c>
      <c r="R194">
        <v>0</v>
      </c>
      <c r="S194">
        <v>0</v>
      </c>
      <c r="T194">
        <v>0</v>
      </c>
      <c r="U194">
        <v>7738.3</v>
      </c>
      <c r="V194">
        <v>0</v>
      </c>
      <c r="W194">
        <v>8950</v>
      </c>
      <c r="X194">
        <v>0</v>
      </c>
      <c r="Y194">
        <v>0.1</v>
      </c>
      <c r="Z194">
        <v>0.5</v>
      </c>
      <c r="AA194">
        <v>1908.3</v>
      </c>
      <c r="AB194">
        <v>0</v>
      </c>
      <c r="AC194">
        <v>0</v>
      </c>
      <c r="AD194">
        <v>0</v>
      </c>
      <c r="AE194">
        <v>0</v>
      </c>
      <c r="AF194">
        <v>1871</v>
      </c>
      <c r="AG194">
        <v>0</v>
      </c>
      <c r="AH194">
        <v>14.2</v>
      </c>
      <c r="AI194">
        <v>0</v>
      </c>
      <c r="AJ194">
        <v>0</v>
      </c>
      <c r="AK194">
        <v>0</v>
      </c>
      <c r="AL194">
        <v>0</v>
      </c>
      <c r="AM194">
        <v>0</v>
      </c>
      <c r="AN194">
        <v>0</v>
      </c>
      <c r="AO194">
        <v>3779.8</v>
      </c>
      <c r="AP194">
        <v>0</v>
      </c>
      <c r="AQ194">
        <v>12765.9</v>
      </c>
      <c r="AR194">
        <v>0</v>
      </c>
      <c r="AS194">
        <v>0.6</v>
      </c>
      <c r="AT194">
        <v>0.6</v>
      </c>
      <c r="AU194">
        <v>6088.8</v>
      </c>
      <c r="AV194">
        <v>0</v>
      </c>
      <c r="AW194">
        <v>0</v>
      </c>
      <c r="AX194">
        <v>0</v>
      </c>
      <c r="AY194">
        <v>0</v>
      </c>
      <c r="AZ194">
        <v>6005.1</v>
      </c>
      <c r="BA194">
        <v>0</v>
      </c>
      <c r="BB194">
        <v>28.4</v>
      </c>
      <c r="BC194">
        <v>0</v>
      </c>
      <c r="BD194">
        <v>0</v>
      </c>
      <c r="BE194">
        <v>0</v>
      </c>
      <c r="BF194">
        <v>0</v>
      </c>
      <c r="BG194">
        <v>0</v>
      </c>
      <c r="BH194">
        <v>0</v>
      </c>
      <c r="BI194">
        <v>11518.1</v>
      </c>
      <c r="BJ194">
        <v>19883.6</v>
      </c>
      <c r="BK194">
        <v>-16523.9</v>
      </c>
    </row>
    <row r="195" spans="1:63">
      <c r="A195" s="1">
        <v>42965.7472569444</v>
      </c>
      <c r="B195">
        <v>0</v>
      </c>
      <c r="C195">
        <v>3919.1</v>
      </c>
      <c r="D195">
        <v>0</v>
      </c>
      <c r="E195">
        <v>0.3</v>
      </c>
      <c r="F195">
        <v>0</v>
      </c>
      <c r="G195">
        <v>4283.2</v>
      </c>
      <c r="H195">
        <v>0</v>
      </c>
      <c r="I195">
        <v>0</v>
      </c>
      <c r="J195">
        <v>0</v>
      </c>
      <c r="K195">
        <v>0</v>
      </c>
      <c r="L195">
        <v>4323.3</v>
      </c>
      <c r="M195">
        <v>0</v>
      </c>
      <c r="N195">
        <v>12.9</v>
      </c>
      <c r="O195">
        <v>0</v>
      </c>
      <c r="P195">
        <v>0</v>
      </c>
      <c r="Q195">
        <v>0</v>
      </c>
      <c r="R195">
        <v>0</v>
      </c>
      <c r="S195">
        <v>0</v>
      </c>
      <c r="T195">
        <v>0</v>
      </c>
      <c r="U195">
        <v>8013.8</v>
      </c>
      <c r="V195">
        <v>0</v>
      </c>
      <c r="W195">
        <v>9171.5</v>
      </c>
      <c r="X195">
        <v>0</v>
      </c>
      <c r="Y195">
        <v>0</v>
      </c>
      <c r="Z195">
        <v>0.3</v>
      </c>
      <c r="AA195">
        <v>1919.4</v>
      </c>
      <c r="AB195">
        <v>0</v>
      </c>
      <c r="AC195">
        <v>0</v>
      </c>
      <c r="AD195">
        <v>0</v>
      </c>
      <c r="AE195">
        <v>0</v>
      </c>
      <c r="AF195">
        <v>1965.5</v>
      </c>
      <c r="AG195">
        <v>0</v>
      </c>
      <c r="AH195">
        <v>12.9</v>
      </c>
      <c r="AI195">
        <v>0</v>
      </c>
      <c r="AJ195">
        <v>0</v>
      </c>
      <c r="AK195">
        <v>0</v>
      </c>
      <c r="AL195">
        <v>0</v>
      </c>
      <c r="AM195">
        <v>0</v>
      </c>
      <c r="AN195">
        <v>0</v>
      </c>
      <c r="AO195">
        <v>3885.3</v>
      </c>
      <c r="AP195">
        <v>0</v>
      </c>
      <c r="AQ195">
        <v>13090.6</v>
      </c>
      <c r="AR195">
        <v>0</v>
      </c>
      <c r="AS195">
        <v>0.3</v>
      </c>
      <c r="AT195">
        <v>0.3</v>
      </c>
      <c r="AU195">
        <v>6202.6</v>
      </c>
      <c r="AV195">
        <v>0</v>
      </c>
      <c r="AW195">
        <v>0</v>
      </c>
      <c r="AX195">
        <v>0</v>
      </c>
      <c r="AY195">
        <v>0</v>
      </c>
      <c r="AZ195">
        <v>6288.8</v>
      </c>
      <c r="BA195">
        <v>0</v>
      </c>
      <c r="BB195">
        <v>25.8</v>
      </c>
      <c r="BC195">
        <v>0</v>
      </c>
      <c r="BD195">
        <v>0</v>
      </c>
      <c r="BE195">
        <v>0</v>
      </c>
      <c r="BF195">
        <v>0</v>
      </c>
      <c r="BG195">
        <v>0</v>
      </c>
      <c r="BH195">
        <v>0</v>
      </c>
      <c r="BI195">
        <v>11899.1</v>
      </c>
      <c r="BJ195">
        <v>20552.6</v>
      </c>
      <c r="BK195">
        <v>-16954.9</v>
      </c>
    </row>
    <row r="196" spans="1:63">
      <c r="A196" s="1">
        <v>42965.7473726852</v>
      </c>
      <c r="B196">
        <v>0</v>
      </c>
      <c r="C196">
        <v>3820.2</v>
      </c>
      <c r="D196">
        <v>0</v>
      </c>
      <c r="E196">
        <v>0.3</v>
      </c>
      <c r="F196">
        <v>0</v>
      </c>
      <c r="G196">
        <v>4115</v>
      </c>
      <c r="H196">
        <v>0</v>
      </c>
      <c r="I196">
        <v>0</v>
      </c>
      <c r="J196">
        <v>0</v>
      </c>
      <c r="K196">
        <v>0</v>
      </c>
      <c r="L196">
        <v>4270.9</v>
      </c>
      <c r="M196">
        <v>0</v>
      </c>
      <c r="N196">
        <v>13.1</v>
      </c>
      <c r="O196">
        <v>0</v>
      </c>
      <c r="P196">
        <v>0</v>
      </c>
      <c r="Q196">
        <v>0</v>
      </c>
      <c r="R196">
        <v>0</v>
      </c>
      <c r="S196">
        <v>0</v>
      </c>
      <c r="T196">
        <v>0</v>
      </c>
      <c r="U196">
        <v>7807.8</v>
      </c>
      <c r="V196">
        <v>0</v>
      </c>
      <c r="W196">
        <v>8894.2</v>
      </c>
      <c r="X196">
        <v>0</v>
      </c>
      <c r="Y196">
        <v>0</v>
      </c>
      <c r="Z196">
        <v>0.3</v>
      </c>
      <c r="AA196">
        <v>1846.7</v>
      </c>
      <c r="AB196">
        <v>0</v>
      </c>
      <c r="AC196">
        <v>0</v>
      </c>
      <c r="AD196">
        <v>0</v>
      </c>
      <c r="AE196">
        <v>0</v>
      </c>
      <c r="AF196">
        <v>1942.5</v>
      </c>
      <c r="AG196">
        <v>0</v>
      </c>
      <c r="AH196">
        <v>13.1</v>
      </c>
      <c r="AI196">
        <v>0</v>
      </c>
      <c r="AJ196">
        <v>0</v>
      </c>
      <c r="AK196">
        <v>0</v>
      </c>
      <c r="AL196">
        <v>0</v>
      </c>
      <c r="AM196">
        <v>0</v>
      </c>
      <c r="AN196">
        <v>0</v>
      </c>
      <c r="AO196">
        <v>3789.5</v>
      </c>
      <c r="AP196">
        <v>0</v>
      </c>
      <c r="AQ196">
        <v>12714.4</v>
      </c>
      <c r="AR196">
        <v>0</v>
      </c>
      <c r="AS196">
        <v>0.3</v>
      </c>
      <c r="AT196">
        <v>0.3</v>
      </c>
      <c r="AU196">
        <v>5961.7</v>
      </c>
      <c r="AV196">
        <v>0</v>
      </c>
      <c r="AW196">
        <v>0</v>
      </c>
      <c r="AX196">
        <v>0</v>
      </c>
      <c r="AY196">
        <v>0</v>
      </c>
      <c r="AZ196">
        <v>6213.4</v>
      </c>
      <c r="BA196">
        <v>0</v>
      </c>
      <c r="BB196">
        <v>26.2</v>
      </c>
      <c r="BC196">
        <v>0</v>
      </c>
      <c r="BD196">
        <v>0</v>
      </c>
      <c r="BE196">
        <v>0</v>
      </c>
      <c r="BF196">
        <v>0</v>
      </c>
      <c r="BG196">
        <v>0</v>
      </c>
      <c r="BH196">
        <v>0</v>
      </c>
      <c r="BI196">
        <v>11597.3</v>
      </c>
      <c r="BJ196">
        <v>20027.3</v>
      </c>
      <c r="BK196">
        <v>-16486.3</v>
      </c>
    </row>
    <row r="197" spans="1:63">
      <c r="A197" s="1">
        <v>42965.7474884259</v>
      </c>
      <c r="B197">
        <v>0</v>
      </c>
      <c r="C197">
        <v>3840.9</v>
      </c>
      <c r="D197">
        <v>0</v>
      </c>
      <c r="E197">
        <v>0.5</v>
      </c>
      <c r="F197">
        <v>0.1</v>
      </c>
      <c r="G197">
        <v>4250</v>
      </c>
      <c r="H197">
        <v>0</v>
      </c>
      <c r="I197">
        <v>0</v>
      </c>
      <c r="J197">
        <v>0</v>
      </c>
      <c r="K197">
        <v>0</v>
      </c>
      <c r="L197">
        <v>4194</v>
      </c>
      <c r="M197">
        <v>0</v>
      </c>
      <c r="N197">
        <v>13.8</v>
      </c>
      <c r="O197">
        <v>0</v>
      </c>
      <c r="P197">
        <v>0</v>
      </c>
      <c r="Q197">
        <v>0</v>
      </c>
      <c r="R197">
        <v>0</v>
      </c>
      <c r="S197">
        <v>0</v>
      </c>
      <c r="T197">
        <v>0</v>
      </c>
      <c r="U197">
        <v>7864.3</v>
      </c>
      <c r="V197">
        <v>0</v>
      </c>
      <c r="W197">
        <v>9156.4</v>
      </c>
      <c r="X197">
        <v>0</v>
      </c>
      <c r="Y197">
        <v>0.1</v>
      </c>
      <c r="Z197">
        <v>0.5</v>
      </c>
      <c r="AA197">
        <v>1898.7</v>
      </c>
      <c r="AB197">
        <v>0</v>
      </c>
      <c r="AC197">
        <v>0</v>
      </c>
      <c r="AD197">
        <v>0</v>
      </c>
      <c r="AE197">
        <v>0</v>
      </c>
      <c r="AF197">
        <v>1902.3</v>
      </c>
      <c r="AG197">
        <v>0</v>
      </c>
      <c r="AH197">
        <v>13.8</v>
      </c>
      <c r="AI197">
        <v>0</v>
      </c>
      <c r="AJ197">
        <v>0</v>
      </c>
      <c r="AK197">
        <v>0</v>
      </c>
      <c r="AL197">
        <v>0</v>
      </c>
      <c r="AM197">
        <v>0</v>
      </c>
      <c r="AN197">
        <v>0</v>
      </c>
      <c r="AO197">
        <v>3801.6</v>
      </c>
      <c r="AP197">
        <v>0</v>
      </c>
      <c r="AQ197">
        <v>12997.3</v>
      </c>
      <c r="AR197">
        <v>0</v>
      </c>
      <c r="AS197">
        <v>0.6</v>
      </c>
      <c r="AT197">
        <v>0.6</v>
      </c>
      <c r="AU197">
        <v>6148.7</v>
      </c>
      <c r="AV197">
        <v>0</v>
      </c>
      <c r="AW197">
        <v>0</v>
      </c>
      <c r="AX197">
        <v>0</v>
      </c>
      <c r="AY197">
        <v>0</v>
      </c>
      <c r="AZ197">
        <v>6096.3</v>
      </c>
      <c r="BA197">
        <v>0</v>
      </c>
      <c r="BB197">
        <v>27.6</v>
      </c>
      <c r="BC197">
        <v>0</v>
      </c>
      <c r="BD197">
        <v>0</v>
      </c>
      <c r="BE197">
        <v>0</v>
      </c>
      <c r="BF197">
        <v>0</v>
      </c>
      <c r="BG197">
        <v>0</v>
      </c>
      <c r="BH197">
        <v>0</v>
      </c>
      <c r="BI197">
        <v>11665.9</v>
      </c>
      <c r="BJ197">
        <v>20163.6</v>
      </c>
      <c r="BK197">
        <v>-16773.4</v>
      </c>
    </row>
    <row r="198" spans="1:63">
      <c r="A198" s="1">
        <v>42965.7476041667</v>
      </c>
      <c r="B198">
        <v>0</v>
      </c>
      <c r="C198">
        <v>3953.3</v>
      </c>
      <c r="D198">
        <v>0</v>
      </c>
      <c r="E198">
        <v>0.9</v>
      </c>
      <c r="F198">
        <v>0.2</v>
      </c>
      <c r="G198">
        <v>4439.9</v>
      </c>
      <c r="H198">
        <v>0</v>
      </c>
      <c r="I198">
        <v>0</v>
      </c>
      <c r="J198">
        <v>0</v>
      </c>
      <c r="K198">
        <v>0</v>
      </c>
      <c r="L198">
        <v>4235.2</v>
      </c>
      <c r="M198">
        <v>0</v>
      </c>
      <c r="N198">
        <v>12.9</v>
      </c>
      <c r="O198">
        <v>0</v>
      </c>
      <c r="P198">
        <v>0</v>
      </c>
      <c r="Q198">
        <v>0</v>
      </c>
      <c r="R198">
        <v>0</v>
      </c>
      <c r="S198">
        <v>0</v>
      </c>
      <c r="T198">
        <v>0</v>
      </c>
      <c r="U198">
        <v>8078.3</v>
      </c>
      <c r="V198">
        <v>0</v>
      </c>
      <c r="W198">
        <v>9212.3</v>
      </c>
      <c r="X198">
        <v>0</v>
      </c>
      <c r="Y198">
        <v>0.2</v>
      </c>
      <c r="Z198">
        <v>1</v>
      </c>
      <c r="AA198">
        <v>2029.2</v>
      </c>
      <c r="AB198">
        <v>0</v>
      </c>
      <c r="AC198">
        <v>0</v>
      </c>
      <c r="AD198">
        <v>0</v>
      </c>
      <c r="AE198">
        <v>0</v>
      </c>
      <c r="AF198">
        <v>1891.3</v>
      </c>
      <c r="AG198">
        <v>0</v>
      </c>
      <c r="AH198">
        <v>12.9</v>
      </c>
      <c r="AI198">
        <v>0</v>
      </c>
      <c r="AJ198">
        <v>0</v>
      </c>
      <c r="AK198">
        <v>0</v>
      </c>
      <c r="AL198">
        <v>0</v>
      </c>
      <c r="AM198">
        <v>0</v>
      </c>
      <c r="AN198">
        <v>0</v>
      </c>
      <c r="AO198">
        <v>3921.6</v>
      </c>
      <c r="AP198">
        <v>0</v>
      </c>
      <c r="AQ198">
        <v>13165.6</v>
      </c>
      <c r="AR198">
        <v>0</v>
      </c>
      <c r="AS198">
        <v>1.1</v>
      </c>
      <c r="AT198">
        <v>1.2</v>
      </c>
      <c r="AU198">
        <v>6469.1</v>
      </c>
      <c r="AV198">
        <v>0</v>
      </c>
      <c r="AW198">
        <v>0</v>
      </c>
      <c r="AX198">
        <v>0</v>
      </c>
      <c r="AY198">
        <v>0</v>
      </c>
      <c r="AZ198">
        <v>6126.5</v>
      </c>
      <c r="BA198">
        <v>0</v>
      </c>
      <c r="BB198">
        <v>25.8</v>
      </c>
      <c r="BC198">
        <v>0</v>
      </c>
      <c r="BD198">
        <v>0</v>
      </c>
      <c r="BE198">
        <v>0</v>
      </c>
      <c r="BF198">
        <v>0</v>
      </c>
      <c r="BG198">
        <v>0</v>
      </c>
      <c r="BH198">
        <v>0</v>
      </c>
      <c r="BI198">
        <v>11999.9</v>
      </c>
      <c r="BJ198">
        <v>20720.7</v>
      </c>
      <c r="BK198">
        <v>-17068.5</v>
      </c>
    </row>
    <row r="199" spans="1:63">
      <c r="A199" s="1">
        <v>42965.7477199074</v>
      </c>
      <c r="B199">
        <v>0</v>
      </c>
      <c r="C199">
        <v>3835.6</v>
      </c>
      <c r="D199">
        <v>0</v>
      </c>
      <c r="E199">
        <v>0.3</v>
      </c>
      <c r="F199">
        <v>0</v>
      </c>
      <c r="G199">
        <v>4242</v>
      </c>
      <c r="H199">
        <v>0</v>
      </c>
      <c r="I199">
        <v>0</v>
      </c>
      <c r="J199">
        <v>0</v>
      </c>
      <c r="K199">
        <v>0</v>
      </c>
      <c r="L199">
        <v>4212.1</v>
      </c>
      <c r="M199">
        <v>0</v>
      </c>
      <c r="N199">
        <v>13</v>
      </c>
      <c r="O199">
        <v>0</v>
      </c>
      <c r="P199">
        <v>0</v>
      </c>
      <c r="Q199">
        <v>0</v>
      </c>
      <c r="R199">
        <v>0</v>
      </c>
      <c r="S199">
        <v>0</v>
      </c>
      <c r="T199">
        <v>0</v>
      </c>
      <c r="U199">
        <v>7874.8</v>
      </c>
      <c r="V199">
        <v>0</v>
      </c>
      <c r="W199">
        <v>9110.9</v>
      </c>
      <c r="X199">
        <v>0</v>
      </c>
      <c r="Y199">
        <v>0</v>
      </c>
      <c r="Z199">
        <v>0.3</v>
      </c>
      <c r="AA199">
        <v>1909.8</v>
      </c>
      <c r="AB199">
        <v>0</v>
      </c>
      <c r="AC199">
        <v>0</v>
      </c>
      <c r="AD199">
        <v>0</v>
      </c>
      <c r="AE199">
        <v>0</v>
      </c>
      <c r="AF199">
        <v>1890.2</v>
      </c>
      <c r="AG199">
        <v>0</v>
      </c>
      <c r="AH199">
        <v>13</v>
      </c>
      <c r="AI199">
        <v>0</v>
      </c>
      <c r="AJ199">
        <v>0</v>
      </c>
      <c r="AK199">
        <v>0</v>
      </c>
      <c r="AL199">
        <v>0</v>
      </c>
      <c r="AM199">
        <v>0</v>
      </c>
      <c r="AN199">
        <v>0</v>
      </c>
      <c r="AO199">
        <v>3800.4</v>
      </c>
      <c r="AP199">
        <v>0</v>
      </c>
      <c r="AQ199">
        <v>12946.5</v>
      </c>
      <c r="AR199">
        <v>0</v>
      </c>
      <c r="AS199">
        <v>0.3</v>
      </c>
      <c r="AT199">
        <v>0.3</v>
      </c>
      <c r="AU199">
        <v>6151.8</v>
      </c>
      <c r="AV199">
        <v>0</v>
      </c>
      <c r="AW199">
        <v>0</v>
      </c>
      <c r="AX199">
        <v>0</v>
      </c>
      <c r="AY199">
        <v>0</v>
      </c>
      <c r="AZ199">
        <v>6102.3</v>
      </c>
      <c r="BA199">
        <v>0</v>
      </c>
      <c r="BB199">
        <v>26</v>
      </c>
      <c r="BC199">
        <v>0</v>
      </c>
      <c r="BD199">
        <v>0</v>
      </c>
      <c r="BE199">
        <v>0</v>
      </c>
      <c r="BF199">
        <v>0</v>
      </c>
      <c r="BG199">
        <v>0</v>
      </c>
      <c r="BH199">
        <v>0</v>
      </c>
      <c r="BI199">
        <v>11675.2</v>
      </c>
      <c r="BJ199">
        <v>20177.8</v>
      </c>
      <c r="BK199">
        <v>-16724.6</v>
      </c>
    </row>
    <row r="200" spans="1:63">
      <c r="A200" s="1">
        <v>42965.7478356482</v>
      </c>
      <c r="B200">
        <v>0</v>
      </c>
      <c r="C200">
        <v>3983.5</v>
      </c>
      <c r="D200">
        <v>0</v>
      </c>
      <c r="E200">
        <v>0.5</v>
      </c>
      <c r="F200">
        <v>0.1</v>
      </c>
      <c r="G200">
        <v>4338.9</v>
      </c>
      <c r="H200">
        <v>0</v>
      </c>
      <c r="I200">
        <v>0</v>
      </c>
      <c r="J200">
        <v>0</v>
      </c>
      <c r="K200">
        <v>0</v>
      </c>
      <c r="L200">
        <v>4354.1</v>
      </c>
      <c r="M200">
        <v>0</v>
      </c>
      <c r="N200">
        <v>13.9</v>
      </c>
      <c r="O200">
        <v>0</v>
      </c>
      <c r="P200">
        <v>0</v>
      </c>
      <c r="Q200">
        <v>0</v>
      </c>
      <c r="R200">
        <v>0</v>
      </c>
      <c r="S200">
        <v>0</v>
      </c>
      <c r="T200">
        <v>0</v>
      </c>
      <c r="U200">
        <v>8091.1</v>
      </c>
      <c r="V200">
        <v>0</v>
      </c>
      <c r="W200">
        <v>9317.8</v>
      </c>
      <c r="X200">
        <v>0</v>
      </c>
      <c r="Y200">
        <v>0.1</v>
      </c>
      <c r="Z200">
        <v>0.5</v>
      </c>
      <c r="AA200">
        <v>1968.6</v>
      </c>
      <c r="AB200">
        <v>0</v>
      </c>
      <c r="AC200">
        <v>0</v>
      </c>
      <c r="AD200">
        <v>0</v>
      </c>
      <c r="AE200">
        <v>0</v>
      </c>
      <c r="AF200">
        <v>1979.4</v>
      </c>
      <c r="AG200">
        <v>0</v>
      </c>
      <c r="AH200">
        <v>13.9</v>
      </c>
      <c r="AI200">
        <v>0</v>
      </c>
      <c r="AJ200">
        <v>0</v>
      </c>
      <c r="AK200">
        <v>0</v>
      </c>
      <c r="AL200">
        <v>0</v>
      </c>
      <c r="AM200">
        <v>0</v>
      </c>
      <c r="AN200">
        <v>0</v>
      </c>
      <c r="AO200">
        <v>3948.5</v>
      </c>
      <c r="AP200">
        <v>0</v>
      </c>
      <c r="AQ200">
        <v>13301.3</v>
      </c>
      <c r="AR200">
        <v>0</v>
      </c>
      <c r="AS200">
        <v>0.6</v>
      </c>
      <c r="AT200">
        <v>0.6</v>
      </c>
      <c r="AU200">
        <v>6307.5</v>
      </c>
      <c r="AV200">
        <v>0</v>
      </c>
      <c r="AW200">
        <v>0</v>
      </c>
      <c r="AX200">
        <v>0</v>
      </c>
      <c r="AY200">
        <v>0</v>
      </c>
      <c r="AZ200">
        <v>6333.5</v>
      </c>
      <c r="BA200">
        <v>0</v>
      </c>
      <c r="BB200">
        <v>27.8</v>
      </c>
      <c r="BC200">
        <v>0</v>
      </c>
      <c r="BD200">
        <v>0</v>
      </c>
      <c r="BE200">
        <v>0</v>
      </c>
      <c r="BF200">
        <v>0</v>
      </c>
      <c r="BG200">
        <v>0</v>
      </c>
      <c r="BH200">
        <v>0</v>
      </c>
      <c r="BI200">
        <v>12039.6</v>
      </c>
      <c r="BJ200">
        <v>20782.1</v>
      </c>
      <c r="BK200">
        <v>-17228.8</v>
      </c>
    </row>
    <row r="201" spans="1:63">
      <c r="A201" s="1">
        <v>42965.7479513889</v>
      </c>
      <c r="B201">
        <v>0</v>
      </c>
      <c r="C201">
        <v>3876.5</v>
      </c>
      <c r="D201">
        <v>0</v>
      </c>
      <c r="E201">
        <v>0.3</v>
      </c>
      <c r="F201">
        <v>0</v>
      </c>
      <c r="G201">
        <v>4162</v>
      </c>
      <c r="H201">
        <v>0</v>
      </c>
      <c r="I201">
        <v>0</v>
      </c>
      <c r="J201">
        <v>0</v>
      </c>
      <c r="K201">
        <v>0</v>
      </c>
      <c r="L201">
        <v>4254.4</v>
      </c>
      <c r="M201">
        <v>0</v>
      </c>
      <c r="N201">
        <v>13.2</v>
      </c>
      <c r="O201">
        <v>0</v>
      </c>
      <c r="P201">
        <v>0</v>
      </c>
      <c r="Q201">
        <v>0</v>
      </c>
      <c r="R201">
        <v>0</v>
      </c>
      <c r="S201">
        <v>0</v>
      </c>
      <c r="T201">
        <v>0</v>
      </c>
      <c r="U201">
        <v>7831</v>
      </c>
      <c r="V201">
        <v>0</v>
      </c>
      <c r="W201">
        <v>9076.8</v>
      </c>
      <c r="X201">
        <v>0</v>
      </c>
      <c r="Y201">
        <v>0</v>
      </c>
      <c r="Z201">
        <v>0.3</v>
      </c>
      <c r="AA201">
        <v>1900.2</v>
      </c>
      <c r="AB201">
        <v>0</v>
      </c>
      <c r="AC201">
        <v>0</v>
      </c>
      <c r="AD201">
        <v>0</v>
      </c>
      <c r="AE201">
        <v>0</v>
      </c>
      <c r="AF201">
        <v>1937.8</v>
      </c>
      <c r="AG201">
        <v>0</v>
      </c>
      <c r="AH201">
        <v>13.2</v>
      </c>
      <c r="AI201">
        <v>0</v>
      </c>
      <c r="AJ201">
        <v>0</v>
      </c>
      <c r="AK201">
        <v>0</v>
      </c>
      <c r="AL201">
        <v>0</v>
      </c>
      <c r="AM201">
        <v>0</v>
      </c>
      <c r="AN201">
        <v>0</v>
      </c>
      <c r="AO201">
        <v>3838.4</v>
      </c>
      <c r="AP201">
        <v>0</v>
      </c>
      <c r="AQ201">
        <v>12953.3</v>
      </c>
      <c r="AR201">
        <v>0</v>
      </c>
      <c r="AS201">
        <v>0.3</v>
      </c>
      <c r="AT201">
        <v>0.3</v>
      </c>
      <c r="AU201">
        <v>6062.2</v>
      </c>
      <c r="AV201">
        <v>0</v>
      </c>
      <c r="AW201">
        <v>0</v>
      </c>
      <c r="AX201">
        <v>0</v>
      </c>
      <c r="AY201">
        <v>0</v>
      </c>
      <c r="AZ201">
        <v>6192.2</v>
      </c>
      <c r="BA201">
        <v>0</v>
      </c>
      <c r="BB201">
        <v>26.4</v>
      </c>
      <c r="BC201">
        <v>0</v>
      </c>
      <c r="BD201">
        <v>0</v>
      </c>
      <c r="BE201">
        <v>0</v>
      </c>
      <c r="BF201">
        <v>0</v>
      </c>
      <c r="BG201">
        <v>0</v>
      </c>
      <c r="BH201">
        <v>0</v>
      </c>
      <c r="BI201">
        <v>11669.4</v>
      </c>
      <c r="BJ201">
        <v>20137.4</v>
      </c>
      <c r="BK201">
        <v>-16766.7</v>
      </c>
    </row>
    <row r="202" spans="1:63">
      <c r="A202" s="1">
        <v>42965.7480671296</v>
      </c>
      <c r="B202">
        <v>0</v>
      </c>
      <c r="C202">
        <v>4000.7</v>
      </c>
      <c r="D202">
        <v>0</v>
      </c>
      <c r="E202">
        <v>0.3</v>
      </c>
      <c r="F202">
        <v>0</v>
      </c>
      <c r="G202">
        <v>4483</v>
      </c>
      <c r="H202">
        <v>0</v>
      </c>
      <c r="I202">
        <v>0</v>
      </c>
      <c r="J202">
        <v>0</v>
      </c>
      <c r="K202">
        <v>0</v>
      </c>
      <c r="L202">
        <v>4291.1</v>
      </c>
      <c r="M202">
        <v>0</v>
      </c>
      <c r="N202">
        <v>12.8</v>
      </c>
      <c r="O202">
        <v>0</v>
      </c>
      <c r="P202">
        <v>0</v>
      </c>
      <c r="Q202">
        <v>0</v>
      </c>
      <c r="R202">
        <v>0</v>
      </c>
      <c r="S202">
        <v>0</v>
      </c>
      <c r="T202">
        <v>0</v>
      </c>
      <c r="U202">
        <v>8170.2</v>
      </c>
      <c r="V202">
        <v>0</v>
      </c>
      <c r="W202">
        <v>9435.7</v>
      </c>
      <c r="X202">
        <v>0</v>
      </c>
      <c r="Y202">
        <v>0</v>
      </c>
      <c r="Z202">
        <v>0.3</v>
      </c>
      <c r="AA202">
        <v>2040.9</v>
      </c>
      <c r="AB202">
        <v>0</v>
      </c>
      <c r="AC202">
        <v>0</v>
      </c>
      <c r="AD202">
        <v>0</v>
      </c>
      <c r="AE202">
        <v>0</v>
      </c>
      <c r="AF202">
        <v>1921.2</v>
      </c>
      <c r="AG202">
        <v>0</v>
      </c>
      <c r="AH202">
        <v>12.8</v>
      </c>
      <c r="AI202">
        <v>0</v>
      </c>
      <c r="AJ202">
        <v>0</v>
      </c>
      <c r="AK202">
        <v>0</v>
      </c>
      <c r="AL202">
        <v>0</v>
      </c>
      <c r="AM202">
        <v>0</v>
      </c>
      <c r="AN202">
        <v>0</v>
      </c>
      <c r="AO202">
        <v>3962.4</v>
      </c>
      <c r="AP202">
        <v>0</v>
      </c>
      <c r="AQ202">
        <v>13436.4</v>
      </c>
      <c r="AR202">
        <v>0</v>
      </c>
      <c r="AS202">
        <v>0.3</v>
      </c>
      <c r="AT202">
        <v>0.3</v>
      </c>
      <c r="AU202">
        <v>6523.9</v>
      </c>
      <c r="AV202">
        <v>0</v>
      </c>
      <c r="AW202">
        <v>0</v>
      </c>
      <c r="AX202">
        <v>0</v>
      </c>
      <c r="AY202">
        <v>0</v>
      </c>
      <c r="AZ202">
        <v>6212.3</v>
      </c>
      <c r="BA202">
        <v>0</v>
      </c>
      <c r="BB202">
        <v>25.6</v>
      </c>
      <c r="BC202">
        <v>0</v>
      </c>
      <c r="BD202">
        <v>0</v>
      </c>
      <c r="BE202">
        <v>0</v>
      </c>
      <c r="BF202">
        <v>0</v>
      </c>
      <c r="BG202">
        <v>0</v>
      </c>
      <c r="BH202">
        <v>0</v>
      </c>
      <c r="BI202">
        <v>12132.6</v>
      </c>
      <c r="BJ202">
        <v>20958.1</v>
      </c>
      <c r="BK202">
        <v>-17373.3</v>
      </c>
    </row>
    <row r="203" spans="1:63">
      <c r="A203" s="1">
        <v>42965.7481828704</v>
      </c>
      <c r="B203">
        <v>0</v>
      </c>
      <c r="C203">
        <v>3823.6</v>
      </c>
      <c r="D203">
        <v>0</v>
      </c>
      <c r="E203">
        <v>0.5</v>
      </c>
      <c r="F203">
        <v>0.1</v>
      </c>
      <c r="G203">
        <v>4126.7</v>
      </c>
      <c r="H203">
        <v>0</v>
      </c>
      <c r="I203">
        <v>0</v>
      </c>
      <c r="J203">
        <v>0</v>
      </c>
      <c r="K203">
        <v>0</v>
      </c>
      <c r="L203">
        <v>4172.7</v>
      </c>
      <c r="M203">
        <v>0</v>
      </c>
      <c r="N203">
        <v>14</v>
      </c>
      <c r="O203">
        <v>0</v>
      </c>
      <c r="P203">
        <v>0</v>
      </c>
      <c r="Q203">
        <v>0</v>
      </c>
      <c r="R203">
        <v>0</v>
      </c>
      <c r="S203">
        <v>0</v>
      </c>
      <c r="T203">
        <v>0</v>
      </c>
      <c r="U203">
        <v>7721.5</v>
      </c>
      <c r="V203">
        <v>0</v>
      </c>
      <c r="W203">
        <v>8936.2</v>
      </c>
      <c r="X203">
        <v>0</v>
      </c>
      <c r="Y203">
        <v>0.1</v>
      </c>
      <c r="Z203">
        <v>0.5</v>
      </c>
      <c r="AA203">
        <v>1851.1</v>
      </c>
      <c r="AB203">
        <v>0</v>
      </c>
      <c r="AC203">
        <v>0</v>
      </c>
      <c r="AD203">
        <v>0</v>
      </c>
      <c r="AE203">
        <v>0</v>
      </c>
      <c r="AF203">
        <v>1936.2</v>
      </c>
      <c r="AG203">
        <v>0</v>
      </c>
      <c r="AH203">
        <v>14</v>
      </c>
      <c r="AI203">
        <v>0</v>
      </c>
      <c r="AJ203">
        <v>0</v>
      </c>
      <c r="AK203">
        <v>0</v>
      </c>
      <c r="AL203">
        <v>0</v>
      </c>
      <c r="AM203">
        <v>0</v>
      </c>
      <c r="AN203">
        <v>0</v>
      </c>
      <c r="AO203">
        <v>3787.9</v>
      </c>
      <c r="AP203">
        <v>0</v>
      </c>
      <c r="AQ203">
        <v>12759.8</v>
      </c>
      <c r="AR203">
        <v>0</v>
      </c>
      <c r="AS203">
        <v>0.6</v>
      </c>
      <c r="AT203">
        <v>0.6</v>
      </c>
      <c r="AU203">
        <v>5977.8</v>
      </c>
      <c r="AV203">
        <v>0</v>
      </c>
      <c r="AW203">
        <v>0</v>
      </c>
      <c r="AX203">
        <v>0</v>
      </c>
      <c r="AY203">
        <v>0</v>
      </c>
      <c r="AZ203">
        <v>6108.9</v>
      </c>
      <c r="BA203">
        <v>0</v>
      </c>
      <c r="BB203">
        <v>28</v>
      </c>
      <c r="BC203">
        <v>0</v>
      </c>
      <c r="BD203">
        <v>0</v>
      </c>
      <c r="BE203">
        <v>0</v>
      </c>
      <c r="BF203">
        <v>0</v>
      </c>
      <c r="BG203">
        <v>0</v>
      </c>
      <c r="BH203">
        <v>0</v>
      </c>
      <c r="BI203">
        <v>11509.4</v>
      </c>
      <c r="BJ203">
        <v>19859.1</v>
      </c>
      <c r="BK203">
        <v>-16526</v>
      </c>
    </row>
    <row r="204" spans="1:63">
      <c r="A204" s="1">
        <v>42965.7482986111</v>
      </c>
      <c r="B204">
        <v>0</v>
      </c>
      <c r="C204">
        <v>3843.3</v>
      </c>
      <c r="D204">
        <v>0</v>
      </c>
      <c r="E204">
        <v>0.3</v>
      </c>
      <c r="F204">
        <v>0</v>
      </c>
      <c r="G204">
        <v>4254.7</v>
      </c>
      <c r="H204">
        <v>0</v>
      </c>
      <c r="I204">
        <v>0</v>
      </c>
      <c r="J204">
        <v>0</v>
      </c>
      <c r="K204">
        <v>0</v>
      </c>
      <c r="L204">
        <v>4184.7</v>
      </c>
      <c r="M204">
        <v>0</v>
      </c>
      <c r="N204">
        <v>13.1</v>
      </c>
      <c r="O204">
        <v>0</v>
      </c>
      <c r="P204">
        <v>0</v>
      </c>
      <c r="Q204">
        <v>0</v>
      </c>
      <c r="R204">
        <v>0</v>
      </c>
      <c r="S204">
        <v>0</v>
      </c>
      <c r="T204">
        <v>0</v>
      </c>
      <c r="U204">
        <v>7859.8</v>
      </c>
      <c r="V204">
        <v>0</v>
      </c>
      <c r="W204">
        <v>9095.7</v>
      </c>
      <c r="X204">
        <v>0</v>
      </c>
      <c r="Y204">
        <v>0</v>
      </c>
      <c r="Z204">
        <v>0.3</v>
      </c>
      <c r="AA204">
        <v>1920.7</v>
      </c>
      <c r="AB204">
        <v>0</v>
      </c>
      <c r="AC204">
        <v>0</v>
      </c>
      <c r="AD204">
        <v>0</v>
      </c>
      <c r="AE204">
        <v>0</v>
      </c>
      <c r="AF204">
        <v>1883.5</v>
      </c>
      <c r="AG204">
        <v>0</v>
      </c>
      <c r="AH204">
        <v>13.1</v>
      </c>
      <c r="AI204">
        <v>0</v>
      </c>
      <c r="AJ204">
        <v>0</v>
      </c>
      <c r="AK204">
        <v>0</v>
      </c>
      <c r="AL204">
        <v>0</v>
      </c>
      <c r="AM204">
        <v>0</v>
      </c>
      <c r="AN204">
        <v>0</v>
      </c>
      <c r="AO204">
        <v>3804.6</v>
      </c>
      <c r="AP204">
        <v>0</v>
      </c>
      <c r="AQ204">
        <v>12939</v>
      </c>
      <c r="AR204">
        <v>0</v>
      </c>
      <c r="AS204">
        <v>0.3</v>
      </c>
      <c r="AT204">
        <v>0.3</v>
      </c>
      <c r="AU204">
        <v>6175.4</v>
      </c>
      <c r="AV204">
        <v>0</v>
      </c>
      <c r="AW204">
        <v>0</v>
      </c>
      <c r="AX204">
        <v>0</v>
      </c>
      <c r="AY204">
        <v>0</v>
      </c>
      <c r="AZ204">
        <v>6068.2</v>
      </c>
      <c r="BA204">
        <v>0</v>
      </c>
      <c r="BB204">
        <v>26.2</v>
      </c>
      <c r="BC204">
        <v>0</v>
      </c>
      <c r="BD204">
        <v>0</v>
      </c>
      <c r="BE204">
        <v>0</v>
      </c>
      <c r="BF204">
        <v>0</v>
      </c>
      <c r="BG204">
        <v>0</v>
      </c>
      <c r="BH204">
        <v>0</v>
      </c>
      <c r="BI204">
        <v>11664.4</v>
      </c>
      <c r="BJ204">
        <v>20155.9</v>
      </c>
      <c r="BK204">
        <v>-16717.9</v>
      </c>
    </row>
    <row r="205" spans="1:63">
      <c r="A205" s="1">
        <v>42965.7484143519</v>
      </c>
      <c r="B205">
        <v>0</v>
      </c>
      <c r="C205">
        <v>3887.7</v>
      </c>
      <c r="D205">
        <v>0</v>
      </c>
      <c r="E205">
        <v>0.3</v>
      </c>
      <c r="F205">
        <v>0</v>
      </c>
      <c r="G205">
        <v>4203.3</v>
      </c>
      <c r="H205">
        <v>0</v>
      </c>
      <c r="I205">
        <v>0</v>
      </c>
      <c r="J205">
        <v>0</v>
      </c>
      <c r="K205">
        <v>0</v>
      </c>
      <c r="L205">
        <v>4191.8</v>
      </c>
      <c r="M205">
        <v>0</v>
      </c>
      <c r="N205">
        <v>12.8</v>
      </c>
      <c r="O205">
        <v>0</v>
      </c>
      <c r="P205">
        <v>0</v>
      </c>
      <c r="Q205">
        <v>0</v>
      </c>
      <c r="R205">
        <v>0</v>
      </c>
      <c r="S205">
        <v>0</v>
      </c>
      <c r="T205">
        <v>0</v>
      </c>
      <c r="U205">
        <v>7806.9</v>
      </c>
      <c r="V205">
        <v>0</v>
      </c>
      <c r="W205">
        <v>9034.7</v>
      </c>
      <c r="X205">
        <v>0</v>
      </c>
      <c r="Y205">
        <v>0</v>
      </c>
      <c r="Z205">
        <v>0.3</v>
      </c>
      <c r="AA205">
        <v>1924.6</v>
      </c>
      <c r="AB205">
        <v>0</v>
      </c>
      <c r="AC205">
        <v>0</v>
      </c>
      <c r="AD205">
        <v>0</v>
      </c>
      <c r="AE205">
        <v>0</v>
      </c>
      <c r="AF205">
        <v>1927</v>
      </c>
      <c r="AG205">
        <v>0</v>
      </c>
      <c r="AH205">
        <v>12.8</v>
      </c>
      <c r="AI205">
        <v>0</v>
      </c>
      <c r="AJ205">
        <v>0</v>
      </c>
      <c r="AK205">
        <v>0</v>
      </c>
      <c r="AL205">
        <v>0</v>
      </c>
      <c r="AM205">
        <v>0</v>
      </c>
      <c r="AN205">
        <v>0</v>
      </c>
      <c r="AO205">
        <v>3851.9</v>
      </c>
      <c r="AP205">
        <v>0</v>
      </c>
      <c r="AQ205">
        <v>12922.4</v>
      </c>
      <c r="AR205">
        <v>0</v>
      </c>
      <c r="AS205">
        <v>0.3</v>
      </c>
      <c r="AT205">
        <v>0.3</v>
      </c>
      <c r="AU205">
        <v>6127.9</v>
      </c>
      <c r="AV205">
        <v>0</v>
      </c>
      <c r="AW205">
        <v>0</v>
      </c>
      <c r="AX205">
        <v>0</v>
      </c>
      <c r="AY205">
        <v>0</v>
      </c>
      <c r="AZ205">
        <v>6118.8</v>
      </c>
      <c r="BA205">
        <v>0</v>
      </c>
      <c r="BB205">
        <v>25.6</v>
      </c>
      <c r="BC205">
        <v>0</v>
      </c>
      <c r="BD205">
        <v>0</v>
      </c>
      <c r="BE205">
        <v>0</v>
      </c>
      <c r="BF205">
        <v>0</v>
      </c>
      <c r="BG205">
        <v>0</v>
      </c>
      <c r="BH205">
        <v>0</v>
      </c>
      <c r="BI205">
        <v>11658.8</v>
      </c>
      <c r="BJ205">
        <v>20102.8</v>
      </c>
      <c r="BK205">
        <v>-16751.3</v>
      </c>
    </row>
    <row r="206" spans="1:63">
      <c r="A206" s="1">
        <v>42965.7485300926</v>
      </c>
      <c r="B206">
        <v>0</v>
      </c>
      <c r="C206">
        <v>3822.1</v>
      </c>
      <c r="D206">
        <v>0</v>
      </c>
      <c r="E206">
        <v>0.5</v>
      </c>
      <c r="F206">
        <v>0.1</v>
      </c>
      <c r="G206">
        <v>4213.7</v>
      </c>
      <c r="H206">
        <v>0</v>
      </c>
      <c r="I206">
        <v>0</v>
      </c>
      <c r="J206">
        <v>0</v>
      </c>
      <c r="K206">
        <v>0</v>
      </c>
      <c r="L206">
        <v>4146.9</v>
      </c>
      <c r="M206">
        <v>0</v>
      </c>
      <c r="N206">
        <v>13.9</v>
      </c>
      <c r="O206">
        <v>0</v>
      </c>
      <c r="P206">
        <v>0</v>
      </c>
      <c r="Q206">
        <v>0</v>
      </c>
      <c r="R206">
        <v>0</v>
      </c>
      <c r="S206">
        <v>0</v>
      </c>
      <c r="T206">
        <v>0</v>
      </c>
      <c r="U206">
        <v>7783.7</v>
      </c>
      <c r="V206">
        <v>0</v>
      </c>
      <c r="W206">
        <v>9038.4</v>
      </c>
      <c r="X206">
        <v>0</v>
      </c>
      <c r="Y206">
        <v>0.1</v>
      </c>
      <c r="Z206">
        <v>0.5</v>
      </c>
      <c r="AA206">
        <v>1901.1</v>
      </c>
      <c r="AB206">
        <v>0</v>
      </c>
      <c r="AC206">
        <v>0</v>
      </c>
      <c r="AD206">
        <v>0</v>
      </c>
      <c r="AE206">
        <v>0</v>
      </c>
      <c r="AF206">
        <v>1883.4</v>
      </c>
      <c r="AG206">
        <v>0</v>
      </c>
      <c r="AH206">
        <v>13.9</v>
      </c>
      <c r="AI206">
        <v>0</v>
      </c>
      <c r="AJ206">
        <v>0</v>
      </c>
      <c r="AK206">
        <v>0</v>
      </c>
      <c r="AL206">
        <v>0</v>
      </c>
      <c r="AM206">
        <v>0</v>
      </c>
      <c r="AN206">
        <v>0</v>
      </c>
      <c r="AO206">
        <v>3785</v>
      </c>
      <c r="AP206">
        <v>0</v>
      </c>
      <c r="AQ206">
        <v>12860.5</v>
      </c>
      <c r="AR206">
        <v>0</v>
      </c>
      <c r="AS206">
        <v>0.6</v>
      </c>
      <c r="AT206">
        <v>0.6</v>
      </c>
      <c r="AU206">
        <v>6114.8</v>
      </c>
      <c r="AV206">
        <v>0</v>
      </c>
      <c r="AW206">
        <v>0</v>
      </c>
      <c r="AX206">
        <v>0</v>
      </c>
      <c r="AY206">
        <v>0</v>
      </c>
      <c r="AZ206">
        <v>6030.3</v>
      </c>
      <c r="BA206">
        <v>0</v>
      </c>
      <c r="BB206">
        <v>27.8</v>
      </c>
      <c r="BC206">
        <v>0</v>
      </c>
      <c r="BD206">
        <v>0</v>
      </c>
      <c r="BE206">
        <v>0</v>
      </c>
      <c r="BF206">
        <v>0</v>
      </c>
      <c r="BG206">
        <v>0</v>
      </c>
      <c r="BH206">
        <v>0</v>
      </c>
      <c r="BI206">
        <v>11568.7</v>
      </c>
      <c r="BJ206">
        <v>19980.9</v>
      </c>
      <c r="BK206">
        <v>-16622.4</v>
      </c>
    </row>
    <row r="207" spans="1:63">
      <c r="A207" s="1">
        <v>42965.7486458333</v>
      </c>
      <c r="B207">
        <v>0</v>
      </c>
      <c r="C207">
        <v>3956.4</v>
      </c>
      <c r="D207">
        <v>0</v>
      </c>
      <c r="E207">
        <v>0.3</v>
      </c>
      <c r="F207">
        <v>0</v>
      </c>
      <c r="G207">
        <v>4304</v>
      </c>
      <c r="H207">
        <v>0</v>
      </c>
      <c r="I207">
        <v>0</v>
      </c>
      <c r="J207">
        <v>0</v>
      </c>
      <c r="K207">
        <v>0</v>
      </c>
      <c r="L207">
        <v>4300.4</v>
      </c>
      <c r="M207">
        <v>0</v>
      </c>
      <c r="N207">
        <v>12</v>
      </c>
      <c r="O207">
        <v>0</v>
      </c>
      <c r="P207">
        <v>0</v>
      </c>
      <c r="Q207">
        <v>0</v>
      </c>
      <c r="R207">
        <v>0</v>
      </c>
      <c r="S207">
        <v>0</v>
      </c>
      <c r="T207">
        <v>0</v>
      </c>
      <c r="U207">
        <v>8007.7</v>
      </c>
      <c r="V207">
        <v>0</v>
      </c>
      <c r="W207">
        <v>9263.5</v>
      </c>
      <c r="X207">
        <v>0</v>
      </c>
      <c r="Y207">
        <v>0</v>
      </c>
      <c r="Z207">
        <v>0.3</v>
      </c>
      <c r="AA207">
        <v>1941.2</v>
      </c>
      <c r="AB207">
        <v>0</v>
      </c>
      <c r="AC207">
        <v>0</v>
      </c>
      <c r="AD207">
        <v>0</v>
      </c>
      <c r="AE207">
        <v>0</v>
      </c>
      <c r="AF207">
        <v>1975.2</v>
      </c>
      <c r="AG207">
        <v>0</v>
      </c>
      <c r="AH207">
        <v>12</v>
      </c>
      <c r="AI207">
        <v>0</v>
      </c>
      <c r="AJ207">
        <v>0</v>
      </c>
      <c r="AK207">
        <v>0</v>
      </c>
      <c r="AL207">
        <v>0</v>
      </c>
      <c r="AM207">
        <v>0</v>
      </c>
      <c r="AN207">
        <v>0</v>
      </c>
      <c r="AO207">
        <v>3916.8</v>
      </c>
      <c r="AP207">
        <v>0</v>
      </c>
      <c r="AQ207">
        <v>13219.9</v>
      </c>
      <c r="AR207">
        <v>0</v>
      </c>
      <c r="AS207">
        <v>0.3</v>
      </c>
      <c r="AT207">
        <v>0.3</v>
      </c>
      <c r="AU207">
        <v>6245.2</v>
      </c>
      <c r="AV207">
        <v>0</v>
      </c>
      <c r="AW207">
        <v>0</v>
      </c>
      <c r="AX207">
        <v>0</v>
      </c>
      <c r="AY207">
        <v>0</v>
      </c>
      <c r="AZ207">
        <v>6275.6</v>
      </c>
      <c r="BA207">
        <v>0</v>
      </c>
      <c r="BB207">
        <v>24</v>
      </c>
      <c r="BC207">
        <v>0</v>
      </c>
      <c r="BD207">
        <v>0</v>
      </c>
      <c r="BE207">
        <v>0</v>
      </c>
      <c r="BF207">
        <v>0</v>
      </c>
      <c r="BG207">
        <v>0</v>
      </c>
      <c r="BH207">
        <v>0</v>
      </c>
      <c r="BI207">
        <v>11924.5</v>
      </c>
      <c r="BJ207">
        <v>20580.8</v>
      </c>
      <c r="BK207">
        <v>-17109</v>
      </c>
    </row>
    <row r="208" spans="1:63">
      <c r="A208" s="1">
        <v>42965.7487615741</v>
      </c>
      <c r="B208">
        <v>0</v>
      </c>
      <c r="C208">
        <v>3867.6</v>
      </c>
      <c r="D208">
        <v>0</v>
      </c>
      <c r="E208">
        <v>0.3</v>
      </c>
      <c r="F208">
        <v>0</v>
      </c>
      <c r="G208">
        <v>4266.2</v>
      </c>
      <c r="H208">
        <v>0</v>
      </c>
      <c r="I208">
        <v>0</v>
      </c>
      <c r="J208">
        <v>0</v>
      </c>
      <c r="K208">
        <v>0</v>
      </c>
      <c r="L208">
        <v>4208.3</v>
      </c>
      <c r="M208">
        <v>0</v>
      </c>
      <c r="N208">
        <v>12.8</v>
      </c>
      <c r="O208">
        <v>0</v>
      </c>
      <c r="P208">
        <v>0</v>
      </c>
      <c r="Q208">
        <v>0</v>
      </c>
      <c r="R208">
        <v>0</v>
      </c>
      <c r="S208">
        <v>0</v>
      </c>
      <c r="T208">
        <v>0</v>
      </c>
      <c r="U208">
        <v>7890.2</v>
      </c>
      <c r="V208">
        <v>0</v>
      </c>
      <c r="W208">
        <v>9022.7</v>
      </c>
      <c r="X208">
        <v>0</v>
      </c>
      <c r="Y208">
        <v>0</v>
      </c>
      <c r="Z208">
        <v>0.3</v>
      </c>
      <c r="AA208">
        <v>1933.8</v>
      </c>
      <c r="AB208">
        <v>0</v>
      </c>
      <c r="AC208">
        <v>0</v>
      </c>
      <c r="AD208">
        <v>0</v>
      </c>
      <c r="AE208">
        <v>0</v>
      </c>
      <c r="AF208">
        <v>1901.3</v>
      </c>
      <c r="AG208">
        <v>0</v>
      </c>
      <c r="AH208">
        <v>12.8</v>
      </c>
      <c r="AI208">
        <v>0</v>
      </c>
      <c r="AJ208">
        <v>0</v>
      </c>
      <c r="AK208">
        <v>0</v>
      </c>
      <c r="AL208">
        <v>0</v>
      </c>
      <c r="AM208">
        <v>0</v>
      </c>
      <c r="AN208">
        <v>0</v>
      </c>
      <c r="AO208">
        <v>3835.5</v>
      </c>
      <c r="AP208">
        <v>0</v>
      </c>
      <c r="AQ208">
        <v>12890.3</v>
      </c>
      <c r="AR208">
        <v>0</v>
      </c>
      <c r="AS208">
        <v>0.3</v>
      </c>
      <c r="AT208">
        <v>0.3</v>
      </c>
      <c r="AU208">
        <v>6200</v>
      </c>
      <c r="AV208">
        <v>0</v>
      </c>
      <c r="AW208">
        <v>0</v>
      </c>
      <c r="AX208">
        <v>0</v>
      </c>
      <c r="AY208">
        <v>0</v>
      </c>
      <c r="AZ208">
        <v>6109.6</v>
      </c>
      <c r="BA208">
        <v>0</v>
      </c>
      <c r="BB208">
        <v>25.6</v>
      </c>
      <c r="BC208">
        <v>0</v>
      </c>
      <c r="BD208">
        <v>0</v>
      </c>
      <c r="BE208">
        <v>0</v>
      </c>
      <c r="BF208">
        <v>0</v>
      </c>
      <c r="BG208">
        <v>0</v>
      </c>
      <c r="BH208">
        <v>0</v>
      </c>
      <c r="BI208">
        <v>11725.7</v>
      </c>
      <c r="BJ208">
        <v>20245.4</v>
      </c>
      <c r="BK208">
        <v>-16706.4</v>
      </c>
    </row>
    <row r="209" spans="1:63">
      <c r="A209" s="1">
        <v>42965.7488773148</v>
      </c>
      <c r="B209">
        <v>0</v>
      </c>
      <c r="C209">
        <v>3532.6</v>
      </c>
      <c r="D209">
        <v>0</v>
      </c>
      <c r="E209">
        <v>0.5</v>
      </c>
      <c r="F209">
        <v>0.1</v>
      </c>
      <c r="G209">
        <v>3937.5</v>
      </c>
      <c r="H209">
        <v>0</v>
      </c>
      <c r="I209">
        <v>0</v>
      </c>
      <c r="J209">
        <v>0</v>
      </c>
      <c r="K209">
        <v>0</v>
      </c>
      <c r="L209">
        <v>3857.3</v>
      </c>
      <c r="M209">
        <v>0</v>
      </c>
      <c r="N209">
        <v>13.9</v>
      </c>
      <c r="O209">
        <v>0</v>
      </c>
      <c r="P209">
        <v>0</v>
      </c>
      <c r="Q209">
        <v>0</v>
      </c>
      <c r="R209">
        <v>0</v>
      </c>
      <c r="S209">
        <v>0</v>
      </c>
      <c r="T209">
        <v>0</v>
      </c>
      <c r="U209">
        <v>7262.2</v>
      </c>
      <c r="V209">
        <v>0</v>
      </c>
      <c r="W209">
        <v>8490.6</v>
      </c>
      <c r="X209">
        <v>0</v>
      </c>
      <c r="Y209">
        <v>0.1</v>
      </c>
      <c r="Z209">
        <v>0.5</v>
      </c>
      <c r="AA209">
        <v>1747.9</v>
      </c>
      <c r="AB209">
        <v>0</v>
      </c>
      <c r="AC209">
        <v>0</v>
      </c>
      <c r="AD209">
        <v>0</v>
      </c>
      <c r="AE209">
        <v>0</v>
      </c>
      <c r="AF209">
        <v>1746.5</v>
      </c>
      <c r="AG209">
        <v>0</v>
      </c>
      <c r="AH209">
        <v>13.9</v>
      </c>
      <c r="AI209">
        <v>0</v>
      </c>
      <c r="AJ209">
        <v>0</v>
      </c>
      <c r="AK209">
        <v>0</v>
      </c>
      <c r="AL209">
        <v>0</v>
      </c>
      <c r="AM209">
        <v>0</v>
      </c>
      <c r="AN209">
        <v>0</v>
      </c>
      <c r="AO209">
        <v>3494.9</v>
      </c>
      <c r="AP209">
        <v>0</v>
      </c>
      <c r="AQ209">
        <v>12023.2</v>
      </c>
      <c r="AR209">
        <v>0</v>
      </c>
      <c r="AS209">
        <v>0.6</v>
      </c>
      <c r="AT209">
        <v>0.6</v>
      </c>
      <c r="AU209">
        <v>5685.4</v>
      </c>
      <c r="AV209">
        <v>0</v>
      </c>
      <c r="AW209">
        <v>0</v>
      </c>
      <c r="AX209">
        <v>0</v>
      </c>
      <c r="AY209">
        <v>0</v>
      </c>
      <c r="AZ209">
        <v>5603.8</v>
      </c>
      <c r="BA209">
        <v>0</v>
      </c>
      <c r="BB209">
        <v>27.8</v>
      </c>
      <c r="BC209">
        <v>0</v>
      </c>
      <c r="BD209">
        <v>0</v>
      </c>
      <c r="BE209">
        <v>0</v>
      </c>
      <c r="BF209">
        <v>0</v>
      </c>
      <c r="BG209">
        <v>0</v>
      </c>
      <c r="BH209">
        <v>0</v>
      </c>
      <c r="BI209">
        <v>10757.1</v>
      </c>
      <c r="BJ209">
        <v>18604.1</v>
      </c>
      <c r="BK209">
        <v>-15494.4</v>
      </c>
    </row>
    <row r="210" spans="1:63">
      <c r="A210" s="1">
        <v>42965.7489930556</v>
      </c>
      <c r="B210">
        <v>0</v>
      </c>
      <c r="C210">
        <v>3895.3</v>
      </c>
      <c r="D210">
        <v>0</v>
      </c>
      <c r="E210">
        <v>0.3</v>
      </c>
      <c r="F210">
        <v>0</v>
      </c>
      <c r="G210">
        <v>4083.3</v>
      </c>
      <c r="H210">
        <v>0</v>
      </c>
      <c r="I210">
        <v>0</v>
      </c>
      <c r="J210">
        <v>0</v>
      </c>
      <c r="K210">
        <v>0</v>
      </c>
      <c r="L210">
        <v>4340.6</v>
      </c>
      <c r="M210">
        <v>0</v>
      </c>
      <c r="N210">
        <v>13.1</v>
      </c>
      <c r="O210">
        <v>0</v>
      </c>
      <c r="P210">
        <v>0</v>
      </c>
      <c r="Q210">
        <v>0</v>
      </c>
      <c r="R210">
        <v>0</v>
      </c>
      <c r="S210">
        <v>0</v>
      </c>
      <c r="T210">
        <v>0</v>
      </c>
      <c r="U210">
        <v>7835.4</v>
      </c>
      <c r="V210">
        <v>0</v>
      </c>
      <c r="W210">
        <v>9067.5</v>
      </c>
      <c r="X210">
        <v>0</v>
      </c>
      <c r="Y210">
        <v>0</v>
      </c>
      <c r="Z210">
        <v>0.3</v>
      </c>
      <c r="AA210">
        <v>1862.9</v>
      </c>
      <c r="AB210">
        <v>0</v>
      </c>
      <c r="AC210">
        <v>0</v>
      </c>
      <c r="AD210">
        <v>0</v>
      </c>
      <c r="AE210">
        <v>0</v>
      </c>
      <c r="AF210">
        <v>1994.3</v>
      </c>
      <c r="AG210">
        <v>0</v>
      </c>
      <c r="AH210">
        <v>13.1</v>
      </c>
      <c r="AI210">
        <v>0</v>
      </c>
      <c r="AJ210">
        <v>0</v>
      </c>
      <c r="AK210">
        <v>0</v>
      </c>
      <c r="AL210">
        <v>0</v>
      </c>
      <c r="AM210">
        <v>0</v>
      </c>
      <c r="AN210">
        <v>0</v>
      </c>
      <c r="AO210">
        <v>3857.6</v>
      </c>
      <c r="AP210">
        <v>0</v>
      </c>
      <c r="AQ210">
        <v>12962.8</v>
      </c>
      <c r="AR210">
        <v>0</v>
      </c>
      <c r="AS210">
        <v>0.3</v>
      </c>
      <c r="AT210">
        <v>0.3</v>
      </c>
      <c r="AU210">
        <v>5946.2</v>
      </c>
      <c r="AV210">
        <v>0</v>
      </c>
      <c r="AW210">
        <v>0</v>
      </c>
      <c r="AX210">
        <v>0</v>
      </c>
      <c r="AY210">
        <v>0</v>
      </c>
      <c r="AZ210">
        <v>6334.9</v>
      </c>
      <c r="BA210">
        <v>0</v>
      </c>
      <c r="BB210">
        <v>26.2</v>
      </c>
      <c r="BC210">
        <v>0</v>
      </c>
      <c r="BD210">
        <v>0</v>
      </c>
      <c r="BE210">
        <v>0</v>
      </c>
      <c r="BF210">
        <v>0</v>
      </c>
      <c r="BG210">
        <v>0</v>
      </c>
      <c r="BH210">
        <v>0</v>
      </c>
      <c r="BI210">
        <v>11693</v>
      </c>
      <c r="BJ210">
        <v>20168</v>
      </c>
      <c r="BK210">
        <v>-16795.7</v>
      </c>
    </row>
    <row r="211" spans="1:63">
      <c r="A211" s="1">
        <v>42965.7491087963</v>
      </c>
      <c r="B211">
        <v>0</v>
      </c>
      <c r="C211">
        <v>4075.8</v>
      </c>
      <c r="D211">
        <v>0</v>
      </c>
      <c r="E211">
        <v>0.3</v>
      </c>
      <c r="F211">
        <v>0</v>
      </c>
      <c r="G211">
        <v>4340.8</v>
      </c>
      <c r="H211">
        <v>0</v>
      </c>
      <c r="I211">
        <v>0</v>
      </c>
      <c r="J211">
        <v>0</v>
      </c>
      <c r="K211">
        <v>0</v>
      </c>
      <c r="L211">
        <v>4530.4</v>
      </c>
      <c r="M211">
        <v>0</v>
      </c>
      <c r="N211">
        <v>13</v>
      </c>
      <c r="O211">
        <v>0</v>
      </c>
      <c r="P211">
        <v>0</v>
      </c>
      <c r="Q211">
        <v>0</v>
      </c>
      <c r="R211">
        <v>0</v>
      </c>
      <c r="S211">
        <v>0</v>
      </c>
      <c r="T211">
        <v>0</v>
      </c>
      <c r="U211">
        <v>8255.1</v>
      </c>
      <c r="V211">
        <v>0</v>
      </c>
      <c r="W211">
        <v>9518.2</v>
      </c>
      <c r="X211">
        <v>0</v>
      </c>
      <c r="Y211">
        <v>0</v>
      </c>
      <c r="Z211">
        <v>0.3</v>
      </c>
      <c r="AA211">
        <v>1967.8</v>
      </c>
      <c r="AB211">
        <v>0</v>
      </c>
      <c r="AC211">
        <v>0</v>
      </c>
      <c r="AD211">
        <v>0</v>
      </c>
      <c r="AE211">
        <v>0</v>
      </c>
      <c r="AF211">
        <v>2072.4</v>
      </c>
      <c r="AG211">
        <v>0</v>
      </c>
      <c r="AH211">
        <v>13</v>
      </c>
      <c r="AI211">
        <v>0</v>
      </c>
      <c r="AJ211">
        <v>0</v>
      </c>
      <c r="AK211">
        <v>0</v>
      </c>
      <c r="AL211">
        <v>0</v>
      </c>
      <c r="AM211">
        <v>0</v>
      </c>
      <c r="AN211">
        <v>0</v>
      </c>
      <c r="AO211">
        <v>4040.5</v>
      </c>
      <c r="AP211">
        <v>0</v>
      </c>
      <c r="AQ211">
        <v>13594</v>
      </c>
      <c r="AR211">
        <v>0</v>
      </c>
      <c r="AS211">
        <v>0.3</v>
      </c>
      <c r="AT211">
        <v>0.3</v>
      </c>
      <c r="AU211">
        <v>6308.6</v>
      </c>
      <c r="AV211">
        <v>0</v>
      </c>
      <c r="AW211">
        <v>0</v>
      </c>
      <c r="AX211">
        <v>0</v>
      </c>
      <c r="AY211">
        <v>0</v>
      </c>
      <c r="AZ211">
        <v>6602.8</v>
      </c>
      <c r="BA211">
        <v>0</v>
      </c>
      <c r="BB211">
        <v>26</v>
      </c>
      <c r="BC211">
        <v>0</v>
      </c>
      <c r="BD211">
        <v>0</v>
      </c>
      <c r="BE211">
        <v>0</v>
      </c>
      <c r="BF211">
        <v>0</v>
      </c>
      <c r="BG211">
        <v>0</v>
      </c>
      <c r="BH211">
        <v>0</v>
      </c>
      <c r="BI211">
        <v>12295.6</v>
      </c>
      <c r="BJ211">
        <v>21215.4</v>
      </c>
      <c r="BK211">
        <v>-17612.2</v>
      </c>
    </row>
    <row r="212" spans="1:63">
      <c r="A212" s="1">
        <v>42965.749224537</v>
      </c>
      <c r="B212">
        <v>0</v>
      </c>
      <c r="C212">
        <v>3756.4</v>
      </c>
      <c r="D212">
        <v>0</v>
      </c>
      <c r="E212">
        <v>0.5</v>
      </c>
      <c r="F212">
        <v>0.1</v>
      </c>
      <c r="G212">
        <v>4140.9</v>
      </c>
      <c r="H212">
        <v>0</v>
      </c>
      <c r="I212">
        <v>0</v>
      </c>
      <c r="J212">
        <v>0</v>
      </c>
      <c r="K212">
        <v>0</v>
      </c>
      <c r="L212">
        <v>4088</v>
      </c>
      <c r="M212">
        <v>0</v>
      </c>
      <c r="N212">
        <v>14</v>
      </c>
      <c r="O212">
        <v>0</v>
      </c>
      <c r="P212">
        <v>0</v>
      </c>
      <c r="Q212">
        <v>0</v>
      </c>
      <c r="R212">
        <v>0</v>
      </c>
      <c r="S212">
        <v>0</v>
      </c>
      <c r="T212">
        <v>0</v>
      </c>
      <c r="U212">
        <v>7662</v>
      </c>
      <c r="V212">
        <v>0</v>
      </c>
      <c r="W212">
        <v>8862.6</v>
      </c>
      <c r="X212">
        <v>0</v>
      </c>
      <c r="Y212">
        <v>0.1</v>
      </c>
      <c r="Z212">
        <v>0.5</v>
      </c>
      <c r="AA212">
        <v>1903.6</v>
      </c>
      <c r="AB212">
        <v>0</v>
      </c>
      <c r="AC212">
        <v>0</v>
      </c>
      <c r="AD212">
        <v>0</v>
      </c>
      <c r="AE212">
        <v>0</v>
      </c>
      <c r="AF212">
        <v>1816</v>
      </c>
      <c r="AG212">
        <v>0</v>
      </c>
      <c r="AH212">
        <v>14</v>
      </c>
      <c r="AI212">
        <v>0</v>
      </c>
      <c r="AJ212">
        <v>0</v>
      </c>
      <c r="AK212">
        <v>0</v>
      </c>
      <c r="AL212">
        <v>0</v>
      </c>
      <c r="AM212">
        <v>0</v>
      </c>
      <c r="AN212">
        <v>0</v>
      </c>
      <c r="AO212">
        <v>3720.2</v>
      </c>
      <c r="AP212">
        <v>0</v>
      </c>
      <c r="AQ212">
        <v>12619</v>
      </c>
      <c r="AR212">
        <v>0</v>
      </c>
      <c r="AS212">
        <v>0.6</v>
      </c>
      <c r="AT212">
        <v>0.6</v>
      </c>
      <c r="AU212">
        <v>6044.5</v>
      </c>
      <c r="AV212">
        <v>0</v>
      </c>
      <c r="AW212">
        <v>0</v>
      </c>
      <c r="AX212">
        <v>0</v>
      </c>
      <c r="AY212">
        <v>0</v>
      </c>
      <c r="AZ212">
        <v>5904</v>
      </c>
      <c r="BA212">
        <v>0</v>
      </c>
      <c r="BB212">
        <v>28</v>
      </c>
      <c r="BC212">
        <v>0</v>
      </c>
      <c r="BD212">
        <v>0</v>
      </c>
      <c r="BE212">
        <v>0</v>
      </c>
      <c r="BF212">
        <v>0</v>
      </c>
      <c r="BG212">
        <v>0</v>
      </c>
      <c r="BH212">
        <v>0</v>
      </c>
      <c r="BI212">
        <v>11382.2</v>
      </c>
      <c r="BJ212">
        <v>19661.9</v>
      </c>
      <c r="BK212">
        <v>-16317</v>
      </c>
    </row>
    <row r="213" spans="1:63">
      <c r="A213" s="1">
        <v>42965.7493402778</v>
      </c>
      <c r="B213">
        <v>0</v>
      </c>
      <c r="C213">
        <v>4044.6</v>
      </c>
      <c r="D213">
        <v>0</v>
      </c>
      <c r="E213">
        <v>0.3</v>
      </c>
      <c r="F213">
        <v>0</v>
      </c>
      <c r="G213">
        <v>4459.3</v>
      </c>
      <c r="H213">
        <v>0</v>
      </c>
      <c r="I213">
        <v>0</v>
      </c>
      <c r="J213">
        <v>0</v>
      </c>
      <c r="K213">
        <v>0</v>
      </c>
      <c r="L213">
        <v>4317</v>
      </c>
      <c r="M213">
        <v>0</v>
      </c>
      <c r="N213">
        <v>13.1</v>
      </c>
      <c r="O213">
        <v>0</v>
      </c>
      <c r="P213">
        <v>0</v>
      </c>
      <c r="Q213">
        <v>0</v>
      </c>
      <c r="R213">
        <v>0</v>
      </c>
      <c r="S213">
        <v>0</v>
      </c>
      <c r="T213">
        <v>0</v>
      </c>
      <c r="U213">
        <v>8165.4</v>
      </c>
      <c r="V213">
        <v>0</v>
      </c>
      <c r="W213">
        <v>9463.1</v>
      </c>
      <c r="X213">
        <v>0</v>
      </c>
      <c r="Y213">
        <v>0</v>
      </c>
      <c r="Z213">
        <v>0.3</v>
      </c>
      <c r="AA213">
        <v>2037</v>
      </c>
      <c r="AB213">
        <v>0</v>
      </c>
      <c r="AC213">
        <v>0</v>
      </c>
      <c r="AD213">
        <v>0</v>
      </c>
      <c r="AE213">
        <v>0</v>
      </c>
      <c r="AF213">
        <v>1968.2</v>
      </c>
      <c r="AG213">
        <v>0</v>
      </c>
      <c r="AH213">
        <v>13.1</v>
      </c>
      <c r="AI213">
        <v>0</v>
      </c>
      <c r="AJ213">
        <v>0</v>
      </c>
      <c r="AK213">
        <v>0</v>
      </c>
      <c r="AL213">
        <v>0</v>
      </c>
      <c r="AM213">
        <v>0</v>
      </c>
      <c r="AN213">
        <v>0</v>
      </c>
      <c r="AO213">
        <v>4005.5</v>
      </c>
      <c r="AP213">
        <v>0</v>
      </c>
      <c r="AQ213">
        <v>13507.7</v>
      </c>
      <c r="AR213">
        <v>0</v>
      </c>
      <c r="AS213">
        <v>0.3</v>
      </c>
      <c r="AT213">
        <v>0.3</v>
      </c>
      <c r="AU213">
        <v>6496.3</v>
      </c>
      <c r="AV213">
        <v>0</v>
      </c>
      <c r="AW213">
        <v>0</v>
      </c>
      <c r="AX213">
        <v>0</v>
      </c>
      <c r="AY213">
        <v>0</v>
      </c>
      <c r="AZ213">
        <v>6285.2</v>
      </c>
      <c r="BA213">
        <v>0</v>
      </c>
      <c r="BB213">
        <v>26.2</v>
      </c>
      <c r="BC213">
        <v>0</v>
      </c>
      <c r="BD213">
        <v>0</v>
      </c>
      <c r="BE213">
        <v>0</v>
      </c>
      <c r="BF213">
        <v>0</v>
      </c>
      <c r="BG213">
        <v>0</v>
      </c>
      <c r="BH213">
        <v>0</v>
      </c>
      <c r="BI213">
        <v>12170.9</v>
      </c>
      <c r="BJ213">
        <v>20999.7</v>
      </c>
      <c r="BK213">
        <v>-17487.2</v>
      </c>
    </row>
    <row r="214" spans="1:63">
      <c r="A214" s="1">
        <v>42965.7494560185</v>
      </c>
      <c r="B214">
        <v>0</v>
      </c>
      <c r="C214">
        <v>3855.7</v>
      </c>
      <c r="D214">
        <v>0</v>
      </c>
      <c r="E214">
        <v>0.3</v>
      </c>
      <c r="F214">
        <v>0</v>
      </c>
      <c r="G214">
        <v>4210.2</v>
      </c>
      <c r="H214">
        <v>0</v>
      </c>
      <c r="I214">
        <v>0</v>
      </c>
      <c r="J214">
        <v>0</v>
      </c>
      <c r="K214">
        <v>0</v>
      </c>
      <c r="L214">
        <v>4309.6</v>
      </c>
      <c r="M214">
        <v>0</v>
      </c>
      <c r="N214">
        <v>12.7</v>
      </c>
      <c r="O214">
        <v>0</v>
      </c>
      <c r="P214">
        <v>0</v>
      </c>
      <c r="Q214">
        <v>0</v>
      </c>
      <c r="R214">
        <v>0</v>
      </c>
      <c r="S214">
        <v>0</v>
      </c>
      <c r="T214">
        <v>0</v>
      </c>
      <c r="U214">
        <v>7938.2</v>
      </c>
      <c r="V214">
        <v>0</v>
      </c>
      <c r="W214">
        <v>9153.5</v>
      </c>
      <c r="X214">
        <v>0</v>
      </c>
      <c r="Y214">
        <v>0</v>
      </c>
      <c r="Z214">
        <v>0.3</v>
      </c>
      <c r="AA214">
        <v>1884.4</v>
      </c>
      <c r="AB214">
        <v>0</v>
      </c>
      <c r="AC214">
        <v>0</v>
      </c>
      <c r="AD214">
        <v>0</v>
      </c>
      <c r="AE214">
        <v>0</v>
      </c>
      <c r="AF214">
        <v>1935</v>
      </c>
      <c r="AG214">
        <v>0</v>
      </c>
      <c r="AH214">
        <v>12.7</v>
      </c>
      <c r="AI214">
        <v>0</v>
      </c>
      <c r="AJ214">
        <v>0</v>
      </c>
      <c r="AK214">
        <v>0</v>
      </c>
      <c r="AL214">
        <v>0</v>
      </c>
      <c r="AM214">
        <v>0</v>
      </c>
      <c r="AN214">
        <v>0</v>
      </c>
      <c r="AO214">
        <v>3819.7</v>
      </c>
      <c r="AP214">
        <v>0</v>
      </c>
      <c r="AQ214">
        <v>13009.2</v>
      </c>
      <c r="AR214">
        <v>0</v>
      </c>
      <c r="AS214">
        <v>0.3</v>
      </c>
      <c r="AT214">
        <v>0.3</v>
      </c>
      <c r="AU214">
        <v>6094.6</v>
      </c>
      <c r="AV214">
        <v>0</v>
      </c>
      <c r="AW214">
        <v>0</v>
      </c>
      <c r="AX214">
        <v>0</v>
      </c>
      <c r="AY214">
        <v>0</v>
      </c>
      <c r="AZ214">
        <v>6244.6</v>
      </c>
      <c r="BA214">
        <v>0</v>
      </c>
      <c r="BB214">
        <v>25.4</v>
      </c>
      <c r="BC214">
        <v>0</v>
      </c>
      <c r="BD214">
        <v>0</v>
      </c>
      <c r="BE214">
        <v>0</v>
      </c>
      <c r="BF214">
        <v>0</v>
      </c>
      <c r="BG214">
        <v>0</v>
      </c>
      <c r="BH214">
        <v>0</v>
      </c>
      <c r="BI214">
        <v>11757.9</v>
      </c>
      <c r="BJ214">
        <v>20326.7</v>
      </c>
      <c r="BK214">
        <v>-16805.6</v>
      </c>
    </row>
    <row r="215" spans="1:63">
      <c r="A215" s="1">
        <v>42965.7495717593</v>
      </c>
      <c r="B215">
        <v>0</v>
      </c>
      <c r="C215">
        <v>3717</v>
      </c>
      <c r="D215">
        <v>0</v>
      </c>
      <c r="E215">
        <v>0.6</v>
      </c>
      <c r="F215">
        <v>0.1</v>
      </c>
      <c r="G215">
        <v>3951.1</v>
      </c>
      <c r="H215">
        <v>0</v>
      </c>
      <c r="I215">
        <v>0</v>
      </c>
      <c r="J215">
        <v>0</v>
      </c>
      <c r="K215">
        <v>0</v>
      </c>
      <c r="L215">
        <v>4139.7</v>
      </c>
      <c r="M215">
        <v>0</v>
      </c>
      <c r="N215">
        <v>13.8</v>
      </c>
      <c r="O215">
        <v>0</v>
      </c>
      <c r="P215">
        <v>0</v>
      </c>
      <c r="Q215">
        <v>0</v>
      </c>
      <c r="R215">
        <v>0</v>
      </c>
      <c r="S215">
        <v>0</v>
      </c>
      <c r="T215">
        <v>0</v>
      </c>
      <c r="U215">
        <v>7530</v>
      </c>
      <c r="V215">
        <v>0</v>
      </c>
      <c r="W215">
        <v>8751.2</v>
      </c>
      <c r="X215">
        <v>0</v>
      </c>
      <c r="Y215">
        <v>0.1</v>
      </c>
      <c r="Z215">
        <v>0.6</v>
      </c>
      <c r="AA215">
        <v>1797.9</v>
      </c>
      <c r="AB215">
        <v>0</v>
      </c>
      <c r="AC215">
        <v>0</v>
      </c>
      <c r="AD215">
        <v>0</v>
      </c>
      <c r="AE215">
        <v>0</v>
      </c>
      <c r="AF215">
        <v>1881.7</v>
      </c>
      <c r="AG215">
        <v>0</v>
      </c>
      <c r="AH215">
        <v>13.8</v>
      </c>
      <c r="AI215">
        <v>0</v>
      </c>
      <c r="AJ215">
        <v>0</v>
      </c>
      <c r="AK215">
        <v>0</v>
      </c>
      <c r="AL215">
        <v>0</v>
      </c>
      <c r="AM215">
        <v>0</v>
      </c>
      <c r="AN215">
        <v>0</v>
      </c>
      <c r="AO215">
        <v>3680.2</v>
      </c>
      <c r="AP215">
        <v>0</v>
      </c>
      <c r="AQ215">
        <v>12468.2</v>
      </c>
      <c r="AR215">
        <v>0</v>
      </c>
      <c r="AS215">
        <v>0.7</v>
      </c>
      <c r="AT215">
        <v>0.7</v>
      </c>
      <c r="AU215">
        <v>5749</v>
      </c>
      <c r="AV215">
        <v>0</v>
      </c>
      <c r="AW215">
        <v>0</v>
      </c>
      <c r="AX215">
        <v>0</v>
      </c>
      <c r="AY215">
        <v>0</v>
      </c>
      <c r="AZ215">
        <v>6021.4</v>
      </c>
      <c r="BA215">
        <v>0</v>
      </c>
      <c r="BB215">
        <v>27.6</v>
      </c>
      <c r="BC215">
        <v>0</v>
      </c>
      <c r="BD215">
        <v>0</v>
      </c>
      <c r="BE215">
        <v>0</v>
      </c>
      <c r="BF215">
        <v>0</v>
      </c>
      <c r="BG215">
        <v>0</v>
      </c>
      <c r="BH215">
        <v>0</v>
      </c>
      <c r="BI215">
        <v>11210.2</v>
      </c>
      <c r="BJ215">
        <v>19352.3</v>
      </c>
      <c r="BK215">
        <v>-16125.5</v>
      </c>
    </row>
    <row r="216" spans="1:63">
      <c r="A216" s="1">
        <v>42965.7496875</v>
      </c>
      <c r="B216">
        <v>0</v>
      </c>
      <c r="C216">
        <v>3803.9</v>
      </c>
      <c r="D216">
        <v>0</v>
      </c>
      <c r="E216">
        <v>0.3</v>
      </c>
      <c r="F216">
        <v>0</v>
      </c>
      <c r="G216">
        <v>4198.5</v>
      </c>
      <c r="H216">
        <v>0</v>
      </c>
      <c r="I216">
        <v>0</v>
      </c>
      <c r="J216">
        <v>0</v>
      </c>
      <c r="K216">
        <v>0</v>
      </c>
      <c r="L216">
        <v>4075.3</v>
      </c>
      <c r="M216">
        <v>0</v>
      </c>
      <c r="N216">
        <v>13.6</v>
      </c>
      <c r="O216">
        <v>0</v>
      </c>
      <c r="P216">
        <v>0</v>
      </c>
      <c r="Q216">
        <v>0</v>
      </c>
      <c r="R216">
        <v>0</v>
      </c>
      <c r="S216">
        <v>0</v>
      </c>
      <c r="T216">
        <v>0</v>
      </c>
      <c r="U216">
        <v>7699.4</v>
      </c>
      <c r="V216">
        <v>0</v>
      </c>
      <c r="W216">
        <v>8893</v>
      </c>
      <c r="X216">
        <v>0</v>
      </c>
      <c r="Y216">
        <v>0</v>
      </c>
      <c r="Z216">
        <v>0.3</v>
      </c>
      <c r="AA216">
        <v>1902.4</v>
      </c>
      <c r="AB216">
        <v>0</v>
      </c>
      <c r="AC216">
        <v>0</v>
      </c>
      <c r="AD216">
        <v>0</v>
      </c>
      <c r="AE216">
        <v>0</v>
      </c>
      <c r="AF216">
        <v>1865.6</v>
      </c>
      <c r="AG216">
        <v>0</v>
      </c>
      <c r="AH216">
        <v>13.6</v>
      </c>
      <c r="AI216">
        <v>0</v>
      </c>
      <c r="AJ216">
        <v>0</v>
      </c>
      <c r="AK216">
        <v>0</v>
      </c>
      <c r="AL216">
        <v>0</v>
      </c>
      <c r="AM216">
        <v>0</v>
      </c>
      <c r="AN216">
        <v>0</v>
      </c>
      <c r="AO216">
        <v>3768.3</v>
      </c>
      <c r="AP216">
        <v>0</v>
      </c>
      <c r="AQ216">
        <v>12696.9</v>
      </c>
      <c r="AR216">
        <v>0</v>
      </c>
      <c r="AS216">
        <v>0.3</v>
      </c>
      <c r="AT216">
        <v>0.3</v>
      </c>
      <c r="AU216">
        <v>6100.9</v>
      </c>
      <c r="AV216">
        <v>0</v>
      </c>
      <c r="AW216">
        <v>0</v>
      </c>
      <c r="AX216">
        <v>0</v>
      </c>
      <c r="AY216">
        <v>0</v>
      </c>
      <c r="AZ216">
        <v>5940.9</v>
      </c>
      <c r="BA216">
        <v>0</v>
      </c>
      <c r="BB216">
        <v>27.2</v>
      </c>
      <c r="BC216">
        <v>0</v>
      </c>
      <c r="BD216">
        <v>0</v>
      </c>
      <c r="BE216">
        <v>0</v>
      </c>
      <c r="BF216">
        <v>0</v>
      </c>
      <c r="BG216">
        <v>0</v>
      </c>
      <c r="BH216">
        <v>0</v>
      </c>
      <c r="BI216">
        <v>11467.7</v>
      </c>
      <c r="BJ216">
        <v>19791</v>
      </c>
      <c r="BK216">
        <v>-16443.2</v>
      </c>
    </row>
    <row r="217" spans="1:63">
      <c r="A217" s="1">
        <v>42965.7498032407</v>
      </c>
      <c r="B217">
        <v>0</v>
      </c>
      <c r="C217">
        <v>3837.8</v>
      </c>
      <c r="D217">
        <v>0</v>
      </c>
      <c r="E217">
        <v>0.3</v>
      </c>
      <c r="F217">
        <v>0</v>
      </c>
      <c r="G217">
        <v>4164</v>
      </c>
      <c r="H217">
        <v>0</v>
      </c>
      <c r="I217">
        <v>0</v>
      </c>
      <c r="J217">
        <v>0</v>
      </c>
      <c r="K217">
        <v>0</v>
      </c>
      <c r="L217">
        <v>4191.7</v>
      </c>
      <c r="M217">
        <v>0</v>
      </c>
      <c r="N217">
        <v>13.3</v>
      </c>
      <c r="O217">
        <v>0</v>
      </c>
      <c r="P217">
        <v>0</v>
      </c>
      <c r="Q217">
        <v>0</v>
      </c>
      <c r="R217">
        <v>0</v>
      </c>
      <c r="S217">
        <v>0</v>
      </c>
      <c r="T217">
        <v>0</v>
      </c>
      <c r="U217">
        <v>7776.4</v>
      </c>
      <c r="V217">
        <v>0</v>
      </c>
      <c r="W217">
        <v>9015.3</v>
      </c>
      <c r="X217">
        <v>0</v>
      </c>
      <c r="Y217">
        <v>0</v>
      </c>
      <c r="Z217">
        <v>0.3</v>
      </c>
      <c r="AA217">
        <v>1882.1</v>
      </c>
      <c r="AB217">
        <v>0</v>
      </c>
      <c r="AC217">
        <v>0</v>
      </c>
      <c r="AD217">
        <v>0</v>
      </c>
      <c r="AE217">
        <v>0</v>
      </c>
      <c r="AF217">
        <v>1918.7</v>
      </c>
      <c r="AG217">
        <v>0</v>
      </c>
      <c r="AH217">
        <v>13.3</v>
      </c>
      <c r="AI217">
        <v>0</v>
      </c>
      <c r="AJ217">
        <v>0</v>
      </c>
      <c r="AK217">
        <v>0</v>
      </c>
      <c r="AL217">
        <v>0</v>
      </c>
      <c r="AM217">
        <v>0</v>
      </c>
      <c r="AN217">
        <v>0</v>
      </c>
      <c r="AO217">
        <v>3801.1</v>
      </c>
      <c r="AP217">
        <v>0</v>
      </c>
      <c r="AQ217">
        <v>12853.1</v>
      </c>
      <c r="AR217">
        <v>0</v>
      </c>
      <c r="AS217">
        <v>0.3</v>
      </c>
      <c r="AT217">
        <v>0.3</v>
      </c>
      <c r="AU217">
        <v>6046.1</v>
      </c>
      <c r="AV217">
        <v>0</v>
      </c>
      <c r="AW217">
        <v>0</v>
      </c>
      <c r="AX217">
        <v>0</v>
      </c>
      <c r="AY217">
        <v>0</v>
      </c>
      <c r="AZ217">
        <v>6110.4</v>
      </c>
      <c r="BA217">
        <v>0</v>
      </c>
      <c r="BB217">
        <v>26.6</v>
      </c>
      <c r="BC217">
        <v>0</v>
      </c>
      <c r="BD217">
        <v>0</v>
      </c>
      <c r="BE217">
        <v>0</v>
      </c>
      <c r="BF217">
        <v>0</v>
      </c>
      <c r="BG217">
        <v>0</v>
      </c>
      <c r="BH217">
        <v>0</v>
      </c>
      <c r="BI217">
        <v>11577.5</v>
      </c>
      <c r="BJ217">
        <v>19983.5</v>
      </c>
      <c r="BK217">
        <v>-16630.8</v>
      </c>
    </row>
    <row r="218" spans="1:63">
      <c r="A218" s="1">
        <v>42965.7499189815</v>
      </c>
      <c r="B218">
        <v>0</v>
      </c>
      <c r="C218">
        <v>3700.2</v>
      </c>
      <c r="D218">
        <v>0</v>
      </c>
      <c r="E218">
        <v>0.5</v>
      </c>
      <c r="F218">
        <v>0.1</v>
      </c>
      <c r="G218">
        <v>4063.6</v>
      </c>
      <c r="H218">
        <v>0</v>
      </c>
      <c r="I218">
        <v>0</v>
      </c>
      <c r="J218">
        <v>0</v>
      </c>
      <c r="K218">
        <v>0</v>
      </c>
      <c r="L218">
        <v>4037.4</v>
      </c>
      <c r="M218">
        <v>0</v>
      </c>
      <c r="N218">
        <v>13.8</v>
      </c>
      <c r="O218">
        <v>0</v>
      </c>
      <c r="P218">
        <v>0</v>
      </c>
      <c r="Q218">
        <v>0</v>
      </c>
      <c r="R218">
        <v>0</v>
      </c>
      <c r="S218">
        <v>0</v>
      </c>
      <c r="T218">
        <v>0</v>
      </c>
      <c r="U218">
        <v>7542.6</v>
      </c>
      <c r="V218">
        <v>0</v>
      </c>
      <c r="W218">
        <v>8708.1</v>
      </c>
      <c r="X218">
        <v>0</v>
      </c>
      <c r="Y218">
        <v>0.1</v>
      </c>
      <c r="Z218">
        <v>0.5</v>
      </c>
      <c r="AA218">
        <v>1821.4</v>
      </c>
      <c r="AB218">
        <v>0</v>
      </c>
      <c r="AC218">
        <v>0</v>
      </c>
      <c r="AD218">
        <v>0</v>
      </c>
      <c r="AE218">
        <v>0</v>
      </c>
      <c r="AF218">
        <v>1842.8</v>
      </c>
      <c r="AG218">
        <v>0</v>
      </c>
      <c r="AH218">
        <v>13.8</v>
      </c>
      <c r="AI218">
        <v>0</v>
      </c>
      <c r="AJ218">
        <v>0</v>
      </c>
      <c r="AK218">
        <v>0</v>
      </c>
      <c r="AL218">
        <v>0</v>
      </c>
      <c r="AM218">
        <v>0</v>
      </c>
      <c r="AN218">
        <v>0</v>
      </c>
      <c r="AO218">
        <v>3664.8</v>
      </c>
      <c r="AP218">
        <v>0</v>
      </c>
      <c r="AQ218">
        <v>12408.3</v>
      </c>
      <c r="AR218">
        <v>0</v>
      </c>
      <c r="AS218">
        <v>0.6</v>
      </c>
      <c r="AT218">
        <v>0.6</v>
      </c>
      <c r="AU218">
        <v>5885</v>
      </c>
      <c r="AV218">
        <v>0</v>
      </c>
      <c r="AW218">
        <v>0</v>
      </c>
      <c r="AX218">
        <v>0</v>
      </c>
      <c r="AY218">
        <v>0</v>
      </c>
      <c r="AZ218">
        <v>5880.2</v>
      </c>
      <c r="BA218">
        <v>0</v>
      </c>
      <c r="BB218">
        <v>27.6</v>
      </c>
      <c r="BC218">
        <v>0</v>
      </c>
      <c r="BD218">
        <v>0</v>
      </c>
      <c r="BE218">
        <v>0</v>
      </c>
      <c r="BF218">
        <v>0</v>
      </c>
      <c r="BG218">
        <v>0</v>
      </c>
      <c r="BH218">
        <v>0</v>
      </c>
      <c r="BI218">
        <v>11207.4</v>
      </c>
      <c r="BJ218">
        <v>19358.2</v>
      </c>
      <c r="BK218">
        <v>-16051.5</v>
      </c>
    </row>
    <row r="219" spans="1:63">
      <c r="A219" s="1">
        <v>42965.7500347222</v>
      </c>
      <c r="B219">
        <v>0</v>
      </c>
      <c r="C219">
        <v>3690.9</v>
      </c>
      <c r="D219">
        <v>0</v>
      </c>
      <c r="E219">
        <v>0.7</v>
      </c>
      <c r="F219">
        <v>0.3</v>
      </c>
      <c r="G219">
        <v>4066.6</v>
      </c>
      <c r="H219">
        <v>0</v>
      </c>
      <c r="I219">
        <v>0</v>
      </c>
      <c r="J219">
        <v>0</v>
      </c>
      <c r="K219">
        <v>0</v>
      </c>
      <c r="L219">
        <v>4053.7</v>
      </c>
      <c r="M219">
        <v>0</v>
      </c>
      <c r="N219">
        <v>13</v>
      </c>
      <c r="O219">
        <v>0</v>
      </c>
      <c r="P219">
        <v>0</v>
      </c>
      <c r="Q219">
        <v>0</v>
      </c>
      <c r="R219">
        <v>0</v>
      </c>
      <c r="S219">
        <v>0</v>
      </c>
      <c r="T219">
        <v>0</v>
      </c>
      <c r="U219">
        <v>7564.4</v>
      </c>
      <c r="V219">
        <v>0</v>
      </c>
      <c r="W219">
        <v>8754.4</v>
      </c>
      <c r="X219">
        <v>0</v>
      </c>
      <c r="Y219">
        <v>0.3</v>
      </c>
      <c r="Z219">
        <v>0.7</v>
      </c>
      <c r="AA219">
        <v>1815.9</v>
      </c>
      <c r="AB219">
        <v>0</v>
      </c>
      <c r="AC219">
        <v>0</v>
      </c>
      <c r="AD219">
        <v>0</v>
      </c>
      <c r="AE219">
        <v>0</v>
      </c>
      <c r="AF219">
        <v>1838.4</v>
      </c>
      <c r="AG219">
        <v>0</v>
      </c>
      <c r="AH219">
        <v>13</v>
      </c>
      <c r="AI219">
        <v>0</v>
      </c>
      <c r="AJ219">
        <v>0</v>
      </c>
      <c r="AK219">
        <v>0</v>
      </c>
      <c r="AL219">
        <v>0</v>
      </c>
      <c r="AM219">
        <v>0</v>
      </c>
      <c r="AN219">
        <v>0</v>
      </c>
      <c r="AO219">
        <v>3655.3</v>
      </c>
      <c r="AP219">
        <v>0</v>
      </c>
      <c r="AQ219">
        <v>12445.3</v>
      </c>
      <c r="AR219">
        <v>0</v>
      </c>
      <c r="AS219">
        <v>1</v>
      </c>
      <c r="AT219">
        <v>1</v>
      </c>
      <c r="AU219">
        <v>5882.5</v>
      </c>
      <c r="AV219">
        <v>0</v>
      </c>
      <c r="AW219">
        <v>0</v>
      </c>
      <c r="AX219">
        <v>0</v>
      </c>
      <c r="AY219">
        <v>0</v>
      </c>
      <c r="AZ219">
        <v>5892.1</v>
      </c>
      <c r="BA219">
        <v>0</v>
      </c>
      <c r="BB219">
        <v>26</v>
      </c>
      <c r="BC219">
        <v>0</v>
      </c>
      <c r="BD219">
        <v>0</v>
      </c>
      <c r="BE219">
        <v>0</v>
      </c>
      <c r="BF219">
        <v>0</v>
      </c>
      <c r="BG219">
        <v>0</v>
      </c>
      <c r="BH219">
        <v>0</v>
      </c>
      <c r="BI219">
        <v>11219.7</v>
      </c>
      <c r="BJ219">
        <v>19389.6</v>
      </c>
      <c r="BK219">
        <v>-16078</v>
      </c>
    </row>
    <row r="220" spans="1:63">
      <c r="A220" s="1">
        <v>42965.750150463</v>
      </c>
      <c r="B220">
        <v>0</v>
      </c>
      <c r="C220">
        <v>3796.5</v>
      </c>
      <c r="D220">
        <v>0</v>
      </c>
      <c r="E220">
        <v>0.3</v>
      </c>
      <c r="F220">
        <v>0</v>
      </c>
      <c r="G220">
        <v>4130</v>
      </c>
      <c r="H220">
        <v>0</v>
      </c>
      <c r="I220">
        <v>0</v>
      </c>
      <c r="J220">
        <v>0</v>
      </c>
      <c r="K220">
        <v>0</v>
      </c>
      <c r="L220">
        <v>4156.7</v>
      </c>
      <c r="M220">
        <v>0</v>
      </c>
      <c r="N220">
        <v>12.9</v>
      </c>
      <c r="O220">
        <v>0</v>
      </c>
      <c r="P220">
        <v>0</v>
      </c>
      <c r="Q220">
        <v>0</v>
      </c>
      <c r="R220">
        <v>0</v>
      </c>
      <c r="S220">
        <v>0</v>
      </c>
      <c r="T220">
        <v>0</v>
      </c>
      <c r="U220">
        <v>7713.4</v>
      </c>
      <c r="V220">
        <v>0</v>
      </c>
      <c r="W220">
        <v>8931.2</v>
      </c>
      <c r="X220">
        <v>0</v>
      </c>
      <c r="Y220">
        <v>0</v>
      </c>
      <c r="Z220">
        <v>0.3</v>
      </c>
      <c r="AA220">
        <v>1888.9</v>
      </c>
      <c r="AB220">
        <v>0</v>
      </c>
      <c r="AC220">
        <v>0</v>
      </c>
      <c r="AD220">
        <v>0</v>
      </c>
      <c r="AE220">
        <v>0</v>
      </c>
      <c r="AF220">
        <v>1869.4</v>
      </c>
      <c r="AG220">
        <v>0</v>
      </c>
      <c r="AH220">
        <v>12.9</v>
      </c>
      <c r="AI220">
        <v>0</v>
      </c>
      <c r="AJ220">
        <v>0</v>
      </c>
      <c r="AK220">
        <v>0</v>
      </c>
      <c r="AL220">
        <v>0</v>
      </c>
      <c r="AM220">
        <v>0</v>
      </c>
      <c r="AN220">
        <v>0</v>
      </c>
      <c r="AO220">
        <v>3758.7</v>
      </c>
      <c r="AP220">
        <v>0</v>
      </c>
      <c r="AQ220">
        <v>12727.7</v>
      </c>
      <c r="AR220">
        <v>0</v>
      </c>
      <c r="AS220">
        <v>0.3</v>
      </c>
      <c r="AT220">
        <v>0.3</v>
      </c>
      <c r="AU220">
        <v>6018.9</v>
      </c>
      <c r="AV220">
        <v>0</v>
      </c>
      <c r="AW220">
        <v>0</v>
      </c>
      <c r="AX220">
        <v>0</v>
      </c>
      <c r="AY220">
        <v>0</v>
      </c>
      <c r="AZ220">
        <v>6026.1</v>
      </c>
      <c r="BA220">
        <v>0</v>
      </c>
      <c r="BB220">
        <v>25.8</v>
      </c>
      <c r="BC220">
        <v>0</v>
      </c>
      <c r="BD220">
        <v>0</v>
      </c>
      <c r="BE220">
        <v>0</v>
      </c>
      <c r="BF220">
        <v>0</v>
      </c>
      <c r="BG220">
        <v>0</v>
      </c>
      <c r="BH220">
        <v>0</v>
      </c>
      <c r="BI220">
        <v>11472.1</v>
      </c>
      <c r="BJ220">
        <v>19809.8</v>
      </c>
      <c r="BK220">
        <v>-16461.4</v>
      </c>
    </row>
    <row r="221" spans="1:63">
      <c r="A221" s="1">
        <v>42965.7502662037</v>
      </c>
      <c r="B221">
        <v>0</v>
      </c>
      <c r="C221">
        <v>3965.4</v>
      </c>
      <c r="D221">
        <v>0</v>
      </c>
      <c r="E221">
        <v>0.5</v>
      </c>
      <c r="F221">
        <v>0.1</v>
      </c>
      <c r="G221">
        <v>4406.1</v>
      </c>
      <c r="H221">
        <v>0</v>
      </c>
      <c r="I221">
        <v>0</v>
      </c>
      <c r="J221">
        <v>0</v>
      </c>
      <c r="K221">
        <v>0</v>
      </c>
      <c r="L221">
        <v>4324.1</v>
      </c>
      <c r="M221">
        <v>0</v>
      </c>
      <c r="N221">
        <v>13.8</v>
      </c>
      <c r="O221">
        <v>0</v>
      </c>
      <c r="P221">
        <v>0</v>
      </c>
      <c r="Q221">
        <v>0</v>
      </c>
      <c r="R221">
        <v>0</v>
      </c>
      <c r="S221">
        <v>0</v>
      </c>
      <c r="T221">
        <v>0</v>
      </c>
      <c r="U221">
        <v>8131.3</v>
      </c>
      <c r="V221">
        <v>0</v>
      </c>
      <c r="W221">
        <v>9316.1</v>
      </c>
      <c r="X221">
        <v>0</v>
      </c>
      <c r="Y221">
        <v>0.1</v>
      </c>
      <c r="Z221">
        <v>0.5</v>
      </c>
      <c r="AA221">
        <v>1982.4</v>
      </c>
      <c r="AB221">
        <v>0</v>
      </c>
      <c r="AC221">
        <v>0</v>
      </c>
      <c r="AD221">
        <v>0</v>
      </c>
      <c r="AE221">
        <v>0</v>
      </c>
      <c r="AF221">
        <v>1947.4</v>
      </c>
      <c r="AG221">
        <v>0</v>
      </c>
      <c r="AH221">
        <v>13.8</v>
      </c>
      <c r="AI221">
        <v>0</v>
      </c>
      <c r="AJ221">
        <v>0</v>
      </c>
      <c r="AK221">
        <v>0</v>
      </c>
      <c r="AL221">
        <v>0</v>
      </c>
      <c r="AM221">
        <v>0</v>
      </c>
      <c r="AN221">
        <v>0</v>
      </c>
      <c r="AO221">
        <v>3930.3</v>
      </c>
      <c r="AP221">
        <v>0</v>
      </c>
      <c r="AQ221">
        <v>13281.5</v>
      </c>
      <c r="AR221">
        <v>0</v>
      </c>
      <c r="AS221">
        <v>0.6</v>
      </c>
      <c r="AT221">
        <v>0.6</v>
      </c>
      <c r="AU221">
        <v>6388.5</v>
      </c>
      <c r="AV221">
        <v>0</v>
      </c>
      <c r="AW221">
        <v>0</v>
      </c>
      <c r="AX221">
        <v>0</v>
      </c>
      <c r="AY221">
        <v>0</v>
      </c>
      <c r="AZ221">
        <v>6271.5</v>
      </c>
      <c r="BA221">
        <v>0</v>
      </c>
      <c r="BB221">
        <v>27.6</v>
      </c>
      <c r="BC221">
        <v>0</v>
      </c>
      <c r="BD221">
        <v>0</v>
      </c>
      <c r="BE221">
        <v>0</v>
      </c>
      <c r="BF221">
        <v>0</v>
      </c>
      <c r="BG221">
        <v>0</v>
      </c>
      <c r="BH221">
        <v>0</v>
      </c>
      <c r="BI221">
        <v>12061.6</v>
      </c>
      <c r="BJ221">
        <v>20841.3</v>
      </c>
      <c r="BK221">
        <v>-17190.6</v>
      </c>
    </row>
    <row r="222" spans="1:63">
      <c r="A222" s="1">
        <v>42965.7503819444</v>
      </c>
      <c r="B222">
        <v>0</v>
      </c>
      <c r="C222">
        <v>3413</v>
      </c>
      <c r="D222">
        <v>0</v>
      </c>
      <c r="E222">
        <v>0.3</v>
      </c>
      <c r="F222">
        <v>0</v>
      </c>
      <c r="G222">
        <v>3828</v>
      </c>
      <c r="H222">
        <v>0</v>
      </c>
      <c r="I222">
        <v>0</v>
      </c>
      <c r="J222">
        <v>0</v>
      </c>
      <c r="K222">
        <v>0</v>
      </c>
      <c r="L222">
        <v>3789</v>
      </c>
      <c r="M222">
        <v>0</v>
      </c>
      <c r="N222">
        <v>13</v>
      </c>
      <c r="O222">
        <v>0</v>
      </c>
      <c r="P222">
        <v>0</v>
      </c>
      <c r="Q222">
        <v>0</v>
      </c>
      <c r="R222">
        <v>0</v>
      </c>
      <c r="S222">
        <v>0</v>
      </c>
      <c r="T222">
        <v>0</v>
      </c>
      <c r="U222">
        <v>7104</v>
      </c>
      <c r="V222">
        <v>0</v>
      </c>
      <c r="W222">
        <v>8288</v>
      </c>
      <c r="X222">
        <v>0</v>
      </c>
      <c r="Y222">
        <v>0</v>
      </c>
      <c r="Z222">
        <v>0.3</v>
      </c>
      <c r="AA222">
        <v>1707.3</v>
      </c>
      <c r="AB222">
        <v>0</v>
      </c>
      <c r="AC222">
        <v>0</v>
      </c>
      <c r="AD222">
        <v>0</v>
      </c>
      <c r="AE222">
        <v>0</v>
      </c>
      <c r="AF222">
        <v>1666.8</v>
      </c>
      <c r="AG222">
        <v>0</v>
      </c>
      <c r="AH222">
        <v>13</v>
      </c>
      <c r="AI222">
        <v>0</v>
      </c>
      <c r="AJ222">
        <v>0</v>
      </c>
      <c r="AK222">
        <v>0</v>
      </c>
      <c r="AL222">
        <v>0</v>
      </c>
      <c r="AM222">
        <v>0</v>
      </c>
      <c r="AN222">
        <v>0</v>
      </c>
      <c r="AO222">
        <v>3374.4</v>
      </c>
      <c r="AP222">
        <v>0</v>
      </c>
      <c r="AQ222">
        <v>11701</v>
      </c>
      <c r="AR222">
        <v>0</v>
      </c>
      <c r="AS222">
        <v>0.3</v>
      </c>
      <c r="AT222">
        <v>0.3</v>
      </c>
      <c r="AU222">
        <v>5535.3</v>
      </c>
      <c r="AV222">
        <v>0</v>
      </c>
      <c r="AW222">
        <v>0</v>
      </c>
      <c r="AX222">
        <v>0</v>
      </c>
      <c r="AY222">
        <v>0</v>
      </c>
      <c r="AZ222">
        <v>5455.8</v>
      </c>
      <c r="BA222">
        <v>0</v>
      </c>
      <c r="BB222">
        <v>26</v>
      </c>
      <c r="BC222">
        <v>0</v>
      </c>
      <c r="BD222">
        <v>0</v>
      </c>
      <c r="BE222">
        <v>0</v>
      </c>
      <c r="BF222">
        <v>0</v>
      </c>
      <c r="BG222">
        <v>0</v>
      </c>
      <c r="BH222">
        <v>0</v>
      </c>
      <c r="BI222">
        <v>10478.4</v>
      </c>
      <c r="BJ222">
        <v>18147.3</v>
      </c>
      <c r="BK222">
        <v>-15049.8</v>
      </c>
    </row>
    <row r="223" spans="1:63">
      <c r="A223" s="1">
        <v>42965.7504976852</v>
      </c>
      <c r="B223">
        <v>0</v>
      </c>
      <c r="C223">
        <v>3856.3</v>
      </c>
      <c r="D223">
        <v>0</v>
      </c>
      <c r="E223">
        <v>0.3</v>
      </c>
      <c r="F223">
        <v>0</v>
      </c>
      <c r="G223">
        <v>4268.9</v>
      </c>
      <c r="H223">
        <v>0</v>
      </c>
      <c r="I223">
        <v>0</v>
      </c>
      <c r="J223">
        <v>0</v>
      </c>
      <c r="K223">
        <v>0</v>
      </c>
      <c r="L223">
        <v>4172.9</v>
      </c>
      <c r="M223">
        <v>0</v>
      </c>
      <c r="N223">
        <v>12.7</v>
      </c>
      <c r="O223">
        <v>0</v>
      </c>
      <c r="P223">
        <v>0</v>
      </c>
      <c r="Q223">
        <v>0</v>
      </c>
      <c r="R223">
        <v>0</v>
      </c>
      <c r="S223">
        <v>0</v>
      </c>
      <c r="T223">
        <v>0</v>
      </c>
      <c r="U223">
        <v>7860.1</v>
      </c>
      <c r="V223">
        <v>0</v>
      </c>
      <c r="W223">
        <v>9111.3</v>
      </c>
      <c r="X223">
        <v>0</v>
      </c>
      <c r="Y223">
        <v>0</v>
      </c>
      <c r="Z223">
        <v>0.3</v>
      </c>
      <c r="AA223">
        <v>1918</v>
      </c>
      <c r="AB223">
        <v>0</v>
      </c>
      <c r="AC223">
        <v>0</v>
      </c>
      <c r="AD223">
        <v>0</v>
      </c>
      <c r="AE223">
        <v>0</v>
      </c>
      <c r="AF223">
        <v>1899.1</v>
      </c>
      <c r="AG223">
        <v>0</v>
      </c>
      <c r="AH223">
        <v>12.7</v>
      </c>
      <c r="AI223">
        <v>0</v>
      </c>
      <c r="AJ223">
        <v>0</v>
      </c>
      <c r="AK223">
        <v>0</v>
      </c>
      <c r="AL223">
        <v>0</v>
      </c>
      <c r="AM223">
        <v>0</v>
      </c>
      <c r="AN223">
        <v>0</v>
      </c>
      <c r="AO223">
        <v>3817.4</v>
      </c>
      <c r="AP223">
        <v>0</v>
      </c>
      <c r="AQ223">
        <v>12967.6</v>
      </c>
      <c r="AR223">
        <v>0</v>
      </c>
      <c r="AS223">
        <v>0.3</v>
      </c>
      <c r="AT223">
        <v>0.3</v>
      </c>
      <c r="AU223">
        <v>6186.9</v>
      </c>
      <c r="AV223">
        <v>0</v>
      </c>
      <c r="AW223">
        <v>0</v>
      </c>
      <c r="AX223">
        <v>0</v>
      </c>
      <c r="AY223">
        <v>0</v>
      </c>
      <c r="AZ223">
        <v>6072</v>
      </c>
      <c r="BA223">
        <v>0</v>
      </c>
      <c r="BB223">
        <v>25.4</v>
      </c>
      <c r="BC223">
        <v>0</v>
      </c>
      <c r="BD223">
        <v>0</v>
      </c>
      <c r="BE223">
        <v>0</v>
      </c>
      <c r="BF223">
        <v>0</v>
      </c>
      <c r="BG223">
        <v>0</v>
      </c>
      <c r="BH223">
        <v>0</v>
      </c>
      <c r="BI223">
        <v>11677.5</v>
      </c>
      <c r="BJ223">
        <v>20171.2</v>
      </c>
      <c r="BK223">
        <v>-16758.8</v>
      </c>
    </row>
    <row r="224" spans="1:63">
      <c r="A224" s="1">
        <v>42965.7506134259</v>
      </c>
      <c r="B224">
        <v>0</v>
      </c>
      <c r="C224">
        <v>3702.1</v>
      </c>
      <c r="D224">
        <v>0</v>
      </c>
      <c r="E224">
        <v>0.5</v>
      </c>
      <c r="F224">
        <v>0.1</v>
      </c>
      <c r="G224">
        <v>4150.9</v>
      </c>
      <c r="H224">
        <v>0</v>
      </c>
      <c r="I224">
        <v>0</v>
      </c>
      <c r="J224">
        <v>0</v>
      </c>
      <c r="K224">
        <v>0</v>
      </c>
      <c r="L224">
        <v>4057.1</v>
      </c>
      <c r="M224">
        <v>0</v>
      </c>
      <c r="N224">
        <v>13.9</v>
      </c>
      <c r="O224">
        <v>0</v>
      </c>
      <c r="P224">
        <v>0</v>
      </c>
      <c r="Q224">
        <v>0</v>
      </c>
      <c r="R224">
        <v>0</v>
      </c>
      <c r="S224">
        <v>0</v>
      </c>
      <c r="T224">
        <v>0</v>
      </c>
      <c r="U224">
        <v>7650</v>
      </c>
      <c r="V224">
        <v>0</v>
      </c>
      <c r="W224">
        <v>8866</v>
      </c>
      <c r="X224">
        <v>0</v>
      </c>
      <c r="Y224">
        <v>0.1</v>
      </c>
      <c r="Z224">
        <v>0.5</v>
      </c>
      <c r="AA224">
        <v>1868.9</v>
      </c>
      <c r="AB224">
        <v>0</v>
      </c>
      <c r="AC224">
        <v>0</v>
      </c>
      <c r="AD224">
        <v>0</v>
      </c>
      <c r="AE224">
        <v>0</v>
      </c>
      <c r="AF224">
        <v>1795.2</v>
      </c>
      <c r="AG224">
        <v>0</v>
      </c>
      <c r="AH224">
        <v>13.9</v>
      </c>
      <c r="AI224">
        <v>0</v>
      </c>
      <c r="AJ224">
        <v>0</v>
      </c>
      <c r="AK224">
        <v>0</v>
      </c>
      <c r="AL224">
        <v>0</v>
      </c>
      <c r="AM224">
        <v>0</v>
      </c>
      <c r="AN224">
        <v>0</v>
      </c>
      <c r="AO224">
        <v>3664.6</v>
      </c>
      <c r="AP224">
        <v>0</v>
      </c>
      <c r="AQ224">
        <v>12568.1</v>
      </c>
      <c r="AR224">
        <v>0</v>
      </c>
      <c r="AS224">
        <v>0.6</v>
      </c>
      <c r="AT224">
        <v>0.6</v>
      </c>
      <c r="AU224">
        <v>6019.8</v>
      </c>
      <c r="AV224">
        <v>0</v>
      </c>
      <c r="AW224">
        <v>0</v>
      </c>
      <c r="AX224">
        <v>0</v>
      </c>
      <c r="AY224">
        <v>0</v>
      </c>
      <c r="AZ224">
        <v>5852.3</v>
      </c>
      <c r="BA224">
        <v>0</v>
      </c>
      <c r="BB224">
        <v>27.8</v>
      </c>
      <c r="BC224">
        <v>0</v>
      </c>
      <c r="BD224">
        <v>0</v>
      </c>
      <c r="BE224">
        <v>0</v>
      </c>
      <c r="BF224">
        <v>0</v>
      </c>
      <c r="BG224">
        <v>0</v>
      </c>
      <c r="BH224">
        <v>0</v>
      </c>
      <c r="BI224">
        <v>11314.6</v>
      </c>
      <c r="BJ224">
        <v>19574.6</v>
      </c>
      <c r="BK224">
        <v>-16209.2</v>
      </c>
    </row>
    <row r="225" spans="1:63">
      <c r="A225" s="1">
        <v>42965.7507291667</v>
      </c>
      <c r="B225">
        <v>0</v>
      </c>
      <c r="C225">
        <v>3773.2</v>
      </c>
      <c r="D225">
        <v>0</v>
      </c>
      <c r="E225">
        <v>0.3</v>
      </c>
      <c r="F225">
        <v>0</v>
      </c>
      <c r="G225">
        <v>4108.2</v>
      </c>
      <c r="H225">
        <v>0</v>
      </c>
      <c r="I225">
        <v>0</v>
      </c>
      <c r="J225">
        <v>0</v>
      </c>
      <c r="K225">
        <v>0</v>
      </c>
      <c r="L225">
        <v>4118.9</v>
      </c>
      <c r="M225">
        <v>0</v>
      </c>
      <c r="N225">
        <v>12.9</v>
      </c>
      <c r="O225">
        <v>0</v>
      </c>
      <c r="P225">
        <v>0</v>
      </c>
      <c r="Q225">
        <v>0</v>
      </c>
      <c r="R225">
        <v>0</v>
      </c>
      <c r="S225">
        <v>0</v>
      </c>
      <c r="T225">
        <v>0</v>
      </c>
      <c r="U225">
        <v>7657.8</v>
      </c>
      <c r="V225">
        <v>0</v>
      </c>
      <c r="W225">
        <v>8847.4</v>
      </c>
      <c r="X225">
        <v>0</v>
      </c>
      <c r="Y225">
        <v>0</v>
      </c>
      <c r="Z225">
        <v>0.3</v>
      </c>
      <c r="AA225">
        <v>1846.3</v>
      </c>
      <c r="AB225">
        <v>0</v>
      </c>
      <c r="AC225">
        <v>0</v>
      </c>
      <c r="AD225">
        <v>0</v>
      </c>
      <c r="AE225">
        <v>0</v>
      </c>
      <c r="AF225">
        <v>1889.1</v>
      </c>
      <c r="AG225">
        <v>0</v>
      </c>
      <c r="AH225">
        <v>12.9</v>
      </c>
      <c r="AI225">
        <v>0</v>
      </c>
      <c r="AJ225">
        <v>0</v>
      </c>
      <c r="AK225">
        <v>0</v>
      </c>
      <c r="AL225">
        <v>0</v>
      </c>
      <c r="AM225">
        <v>0</v>
      </c>
      <c r="AN225">
        <v>0</v>
      </c>
      <c r="AO225">
        <v>3735.8</v>
      </c>
      <c r="AP225">
        <v>0</v>
      </c>
      <c r="AQ225">
        <v>12620.6</v>
      </c>
      <c r="AR225">
        <v>0</v>
      </c>
      <c r="AS225">
        <v>0.3</v>
      </c>
      <c r="AT225">
        <v>0.3</v>
      </c>
      <c r="AU225">
        <v>5954.5</v>
      </c>
      <c r="AV225">
        <v>0</v>
      </c>
      <c r="AW225">
        <v>0</v>
      </c>
      <c r="AX225">
        <v>0</v>
      </c>
      <c r="AY225">
        <v>0</v>
      </c>
      <c r="AZ225">
        <v>6008</v>
      </c>
      <c r="BA225">
        <v>0</v>
      </c>
      <c r="BB225">
        <v>25.8</v>
      </c>
      <c r="BC225">
        <v>0</v>
      </c>
      <c r="BD225">
        <v>0</v>
      </c>
      <c r="BE225">
        <v>0</v>
      </c>
      <c r="BF225">
        <v>0</v>
      </c>
      <c r="BG225">
        <v>0</v>
      </c>
      <c r="BH225">
        <v>0</v>
      </c>
      <c r="BI225">
        <v>11393.6</v>
      </c>
      <c r="BJ225">
        <v>19671.3</v>
      </c>
      <c r="BK225">
        <v>-16331.8</v>
      </c>
    </row>
    <row r="226" spans="1:63">
      <c r="A226" s="1">
        <v>42965.7508449074</v>
      </c>
      <c r="B226">
        <v>0</v>
      </c>
      <c r="C226">
        <v>3656.7</v>
      </c>
      <c r="D226">
        <v>0</v>
      </c>
      <c r="E226">
        <v>0.3</v>
      </c>
      <c r="F226">
        <v>0</v>
      </c>
      <c r="G226">
        <v>4071.3</v>
      </c>
      <c r="H226">
        <v>0</v>
      </c>
      <c r="I226">
        <v>0</v>
      </c>
      <c r="J226">
        <v>0</v>
      </c>
      <c r="K226">
        <v>0</v>
      </c>
      <c r="L226">
        <v>3998.3</v>
      </c>
      <c r="M226">
        <v>0</v>
      </c>
      <c r="N226">
        <v>12.7</v>
      </c>
      <c r="O226">
        <v>0</v>
      </c>
      <c r="P226">
        <v>0</v>
      </c>
      <c r="Q226">
        <v>0</v>
      </c>
      <c r="R226">
        <v>0</v>
      </c>
      <c r="S226">
        <v>0</v>
      </c>
      <c r="T226">
        <v>0</v>
      </c>
      <c r="U226">
        <v>7518.2</v>
      </c>
      <c r="V226">
        <v>0</v>
      </c>
      <c r="W226">
        <v>8707.6</v>
      </c>
      <c r="X226">
        <v>0</v>
      </c>
      <c r="Y226">
        <v>0</v>
      </c>
      <c r="Z226">
        <v>0.3</v>
      </c>
      <c r="AA226">
        <v>1829.2</v>
      </c>
      <c r="AB226">
        <v>0</v>
      </c>
      <c r="AC226">
        <v>0</v>
      </c>
      <c r="AD226">
        <v>0</v>
      </c>
      <c r="AE226">
        <v>0</v>
      </c>
      <c r="AF226">
        <v>1790.7</v>
      </c>
      <c r="AG226">
        <v>0</v>
      </c>
      <c r="AH226">
        <v>12.7</v>
      </c>
      <c r="AI226">
        <v>0</v>
      </c>
      <c r="AJ226">
        <v>0</v>
      </c>
      <c r="AK226">
        <v>0</v>
      </c>
      <c r="AL226">
        <v>0</v>
      </c>
      <c r="AM226">
        <v>0</v>
      </c>
      <c r="AN226">
        <v>0</v>
      </c>
      <c r="AO226">
        <v>3620.3</v>
      </c>
      <c r="AP226">
        <v>0</v>
      </c>
      <c r="AQ226">
        <v>12364.3</v>
      </c>
      <c r="AR226">
        <v>0</v>
      </c>
      <c r="AS226">
        <v>0.3</v>
      </c>
      <c r="AT226">
        <v>0.3</v>
      </c>
      <c r="AU226">
        <v>5900.5</v>
      </c>
      <c r="AV226">
        <v>0</v>
      </c>
      <c r="AW226">
        <v>0</v>
      </c>
      <c r="AX226">
        <v>0</v>
      </c>
      <c r="AY226">
        <v>0</v>
      </c>
      <c r="AZ226">
        <v>5789</v>
      </c>
      <c r="BA226">
        <v>0</v>
      </c>
      <c r="BB226">
        <v>25.4</v>
      </c>
      <c r="BC226">
        <v>0</v>
      </c>
      <c r="BD226">
        <v>0</v>
      </c>
      <c r="BE226">
        <v>0</v>
      </c>
      <c r="BF226">
        <v>0</v>
      </c>
      <c r="BG226">
        <v>0</v>
      </c>
      <c r="BH226">
        <v>0</v>
      </c>
      <c r="BI226">
        <v>11138.5</v>
      </c>
      <c r="BJ226">
        <v>19257.5</v>
      </c>
      <c r="BK226">
        <v>-15960.8</v>
      </c>
    </row>
    <row r="227" spans="1:63">
      <c r="A227" s="1">
        <v>42965.7509606481</v>
      </c>
      <c r="B227">
        <v>0</v>
      </c>
      <c r="C227">
        <v>3739.6</v>
      </c>
      <c r="D227">
        <v>0</v>
      </c>
      <c r="E227">
        <v>0.5</v>
      </c>
      <c r="F227">
        <v>0.1</v>
      </c>
      <c r="G227">
        <v>4109.8</v>
      </c>
      <c r="H227">
        <v>0</v>
      </c>
      <c r="I227">
        <v>0</v>
      </c>
      <c r="J227">
        <v>0</v>
      </c>
      <c r="K227">
        <v>0</v>
      </c>
      <c r="L227">
        <v>4041.7</v>
      </c>
      <c r="M227">
        <v>0</v>
      </c>
      <c r="N227">
        <v>13.8</v>
      </c>
      <c r="O227">
        <v>0</v>
      </c>
      <c r="P227">
        <v>0</v>
      </c>
      <c r="Q227">
        <v>0</v>
      </c>
      <c r="R227">
        <v>0</v>
      </c>
      <c r="S227">
        <v>0</v>
      </c>
      <c r="T227">
        <v>0</v>
      </c>
      <c r="U227">
        <v>7588.6</v>
      </c>
      <c r="V227">
        <v>0</v>
      </c>
      <c r="W227">
        <v>8865.3</v>
      </c>
      <c r="X227">
        <v>0</v>
      </c>
      <c r="Y227">
        <v>0.1</v>
      </c>
      <c r="Z227">
        <v>0.5</v>
      </c>
      <c r="AA227">
        <v>1841.8</v>
      </c>
      <c r="AB227">
        <v>0</v>
      </c>
      <c r="AC227">
        <v>0</v>
      </c>
      <c r="AD227">
        <v>0</v>
      </c>
      <c r="AE227">
        <v>0</v>
      </c>
      <c r="AF227">
        <v>1856.6</v>
      </c>
      <c r="AG227">
        <v>0</v>
      </c>
      <c r="AH227">
        <v>13.8</v>
      </c>
      <c r="AI227">
        <v>0</v>
      </c>
      <c r="AJ227">
        <v>0</v>
      </c>
      <c r="AK227">
        <v>0</v>
      </c>
      <c r="AL227">
        <v>0</v>
      </c>
      <c r="AM227">
        <v>0</v>
      </c>
      <c r="AN227">
        <v>0</v>
      </c>
      <c r="AO227">
        <v>3698.8</v>
      </c>
      <c r="AP227">
        <v>0</v>
      </c>
      <c r="AQ227">
        <v>12604.9</v>
      </c>
      <c r="AR227">
        <v>0</v>
      </c>
      <c r="AS227">
        <v>0.6</v>
      </c>
      <c r="AT227">
        <v>0.6</v>
      </c>
      <c r="AU227">
        <v>5951.6</v>
      </c>
      <c r="AV227">
        <v>0</v>
      </c>
      <c r="AW227">
        <v>0</v>
      </c>
      <c r="AX227">
        <v>0</v>
      </c>
      <c r="AY227">
        <v>0</v>
      </c>
      <c r="AZ227">
        <v>5898.3</v>
      </c>
      <c r="BA227">
        <v>0</v>
      </c>
      <c r="BB227">
        <v>27.6</v>
      </c>
      <c r="BC227">
        <v>0</v>
      </c>
      <c r="BD227">
        <v>0</v>
      </c>
      <c r="BE227">
        <v>0</v>
      </c>
      <c r="BF227">
        <v>0</v>
      </c>
      <c r="BG227">
        <v>0</v>
      </c>
      <c r="BH227">
        <v>0</v>
      </c>
      <c r="BI227">
        <v>11287.4</v>
      </c>
      <c r="BJ227">
        <v>19494.1</v>
      </c>
      <c r="BK227">
        <v>-16276.9</v>
      </c>
    </row>
    <row r="228" spans="1:63">
      <c r="A228" s="1">
        <v>42965.7510763889</v>
      </c>
      <c r="B228">
        <v>0</v>
      </c>
      <c r="C228">
        <v>3673.4</v>
      </c>
      <c r="D228">
        <v>0</v>
      </c>
      <c r="E228">
        <v>0.9</v>
      </c>
      <c r="F228">
        <v>0.3</v>
      </c>
      <c r="G228">
        <v>4041.9</v>
      </c>
      <c r="H228">
        <v>0</v>
      </c>
      <c r="I228">
        <v>0</v>
      </c>
      <c r="J228">
        <v>0</v>
      </c>
      <c r="K228">
        <v>0</v>
      </c>
      <c r="L228">
        <v>4041.9</v>
      </c>
      <c r="M228">
        <v>0</v>
      </c>
      <c r="N228">
        <v>13.1</v>
      </c>
      <c r="O228">
        <v>0</v>
      </c>
      <c r="P228">
        <v>0</v>
      </c>
      <c r="Q228">
        <v>0</v>
      </c>
      <c r="R228">
        <v>0</v>
      </c>
      <c r="S228">
        <v>0</v>
      </c>
      <c r="T228">
        <v>0</v>
      </c>
      <c r="U228">
        <v>7531</v>
      </c>
      <c r="V228">
        <v>0</v>
      </c>
      <c r="W228">
        <v>8736.8</v>
      </c>
      <c r="X228">
        <v>0</v>
      </c>
      <c r="Y228">
        <v>0.2</v>
      </c>
      <c r="Z228">
        <v>1</v>
      </c>
      <c r="AA228">
        <v>1805.1</v>
      </c>
      <c r="AB228">
        <v>0</v>
      </c>
      <c r="AC228">
        <v>0</v>
      </c>
      <c r="AD228">
        <v>0</v>
      </c>
      <c r="AE228">
        <v>0</v>
      </c>
      <c r="AF228">
        <v>1830.3</v>
      </c>
      <c r="AG228">
        <v>0</v>
      </c>
      <c r="AH228">
        <v>13.1</v>
      </c>
      <c r="AI228">
        <v>0</v>
      </c>
      <c r="AJ228">
        <v>0</v>
      </c>
      <c r="AK228">
        <v>0</v>
      </c>
      <c r="AL228">
        <v>0</v>
      </c>
      <c r="AM228">
        <v>0</v>
      </c>
      <c r="AN228">
        <v>0</v>
      </c>
      <c r="AO228">
        <v>3636.5</v>
      </c>
      <c r="AP228">
        <v>0</v>
      </c>
      <c r="AQ228">
        <v>12410.2</v>
      </c>
      <c r="AR228">
        <v>0</v>
      </c>
      <c r="AS228">
        <v>1.1</v>
      </c>
      <c r="AT228">
        <v>1.3</v>
      </c>
      <c r="AU228">
        <v>5847</v>
      </c>
      <c r="AV228">
        <v>0</v>
      </c>
      <c r="AW228">
        <v>0</v>
      </c>
      <c r="AX228">
        <v>0</v>
      </c>
      <c r="AY228">
        <v>0</v>
      </c>
      <c r="AZ228">
        <v>5872.2</v>
      </c>
      <c r="BA228">
        <v>0</v>
      </c>
      <c r="BB228">
        <v>26.2</v>
      </c>
      <c r="BC228">
        <v>0</v>
      </c>
      <c r="BD228">
        <v>0</v>
      </c>
      <c r="BE228">
        <v>0</v>
      </c>
      <c r="BF228">
        <v>0</v>
      </c>
      <c r="BG228">
        <v>0</v>
      </c>
      <c r="BH228">
        <v>0</v>
      </c>
      <c r="BI228">
        <v>11167.5</v>
      </c>
      <c r="BJ228">
        <v>19302.5</v>
      </c>
      <c r="BK228">
        <v>-16023</v>
      </c>
    </row>
    <row r="229" spans="1:63">
      <c r="A229" s="1">
        <v>42965.7511921296</v>
      </c>
      <c r="B229">
        <v>0</v>
      </c>
      <c r="C229">
        <v>3818.8</v>
      </c>
      <c r="D229">
        <v>0</v>
      </c>
      <c r="E229">
        <v>0.3</v>
      </c>
      <c r="F229">
        <v>0</v>
      </c>
      <c r="G229">
        <v>4257.8</v>
      </c>
      <c r="H229">
        <v>0</v>
      </c>
      <c r="I229">
        <v>0</v>
      </c>
      <c r="J229">
        <v>0</v>
      </c>
      <c r="K229">
        <v>0</v>
      </c>
      <c r="L229">
        <v>4166.8</v>
      </c>
      <c r="M229">
        <v>0</v>
      </c>
      <c r="N229">
        <v>13.1</v>
      </c>
      <c r="O229">
        <v>0</v>
      </c>
      <c r="P229">
        <v>0</v>
      </c>
      <c r="Q229">
        <v>0</v>
      </c>
      <c r="R229">
        <v>0</v>
      </c>
      <c r="S229">
        <v>0</v>
      </c>
      <c r="T229">
        <v>0</v>
      </c>
      <c r="U229">
        <v>7848.7</v>
      </c>
      <c r="V229">
        <v>0</v>
      </c>
      <c r="W229">
        <v>9105.6</v>
      </c>
      <c r="X229">
        <v>0</v>
      </c>
      <c r="Y229">
        <v>0</v>
      </c>
      <c r="Z229">
        <v>0.3</v>
      </c>
      <c r="AA229">
        <v>1911.7</v>
      </c>
      <c r="AB229">
        <v>0</v>
      </c>
      <c r="AC229">
        <v>0</v>
      </c>
      <c r="AD229">
        <v>0</v>
      </c>
      <c r="AE229">
        <v>0</v>
      </c>
      <c r="AF229">
        <v>1868.8</v>
      </c>
      <c r="AG229">
        <v>0</v>
      </c>
      <c r="AH229">
        <v>13.1</v>
      </c>
      <c r="AI229">
        <v>0</v>
      </c>
      <c r="AJ229">
        <v>0</v>
      </c>
      <c r="AK229">
        <v>0</v>
      </c>
      <c r="AL229">
        <v>0</v>
      </c>
      <c r="AM229">
        <v>0</v>
      </c>
      <c r="AN229">
        <v>0</v>
      </c>
      <c r="AO229">
        <v>3780.8</v>
      </c>
      <c r="AP229">
        <v>0</v>
      </c>
      <c r="AQ229">
        <v>12924.4</v>
      </c>
      <c r="AR229">
        <v>0</v>
      </c>
      <c r="AS229">
        <v>0.3</v>
      </c>
      <c r="AT229">
        <v>0.3</v>
      </c>
      <c r="AU229">
        <v>6169.5</v>
      </c>
      <c r="AV229">
        <v>0</v>
      </c>
      <c r="AW229">
        <v>0</v>
      </c>
      <c r="AX229">
        <v>0</v>
      </c>
      <c r="AY229">
        <v>0</v>
      </c>
      <c r="AZ229">
        <v>6035.6</v>
      </c>
      <c r="BA229">
        <v>0</v>
      </c>
      <c r="BB229">
        <v>26.2</v>
      </c>
      <c r="BC229">
        <v>0</v>
      </c>
      <c r="BD229">
        <v>0</v>
      </c>
      <c r="BE229">
        <v>0</v>
      </c>
      <c r="BF229">
        <v>0</v>
      </c>
      <c r="BG229">
        <v>0</v>
      </c>
      <c r="BH229">
        <v>0</v>
      </c>
      <c r="BI229">
        <v>11629.5</v>
      </c>
      <c r="BJ229">
        <v>20105.5</v>
      </c>
      <c r="BK229">
        <v>-16680.3</v>
      </c>
    </row>
    <row r="230" spans="1:63">
      <c r="A230" s="1">
        <v>42965.7513078704</v>
      </c>
      <c r="B230">
        <v>0</v>
      </c>
      <c r="C230">
        <v>3767.2</v>
      </c>
      <c r="D230">
        <v>0</v>
      </c>
      <c r="E230">
        <v>0.5</v>
      </c>
      <c r="F230">
        <v>0.1</v>
      </c>
      <c r="G230">
        <v>4138.6</v>
      </c>
      <c r="H230">
        <v>0</v>
      </c>
      <c r="I230">
        <v>0</v>
      </c>
      <c r="J230">
        <v>0</v>
      </c>
      <c r="K230">
        <v>0</v>
      </c>
      <c r="L230">
        <v>4113.7</v>
      </c>
      <c r="M230">
        <v>0</v>
      </c>
      <c r="N230">
        <v>14</v>
      </c>
      <c r="O230">
        <v>0</v>
      </c>
      <c r="P230">
        <v>0</v>
      </c>
      <c r="Q230">
        <v>0</v>
      </c>
      <c r="R230">
        <v>0</v>
      </c>
      <c r="S230">
        <v>0</v>
      </c>
      <c r="T230">
        <v>0</v>
      </c>
      <c r="U230">
        <v>7684.3</v>
      </c>
      <c r="V230">
        <v>0</v>
      </c>
      <c r="W230">
        <v>8878.1</v>
      </c>
      <c r="X230">
        <v>0</v>
      </c>
      <c r="Y230">
        <v>0.1</v>
      </c>
      <c r="Z230">
        <v>0.5</v>
      </c>
      <c r="AA230">
        <v>1865</v>
      </c>
      <c r="AB230">
        <v>0</v>
      </c>
      <c r="AC230">
        <v>0</v>
      </c>
      <c r="AD230">
        <v>0</v>
      </c>
      <c r="AE230">
        <v>0</v>
      </c>
      <c r="AF230">
        <v>1864.5</v>
      </c>
      <c r="AG230">
        <v>0</v>
      </c>
      <c r="AH230">
        <v>14</v>
      </c>
      <c r="AI230">
        <v>0</v>
      </c>
      <c r="AJ230">
        <v>0</v>
      </c>
      <c r="AK230">
        <v>0</v>
      </c>
      <c r="AL230">
        <v>0</v>
      </c>
      <c r="AM230">
        <v>0</v>
      </c>
      <c r="AN230">
        <v>0</v>
      </c>
      <c r="AO230">
        <v>3730.1</v>
      </c>
      <c r="AP230">
        <v>0</v>
      </c>
      <c r="AQ230">
        <v>12645.3</v>
      </c>
      <c r="AR230">
        <v>0</v>
      </c>
      <c r="AS230">
        <v>0.6</v>
      </c>
      <c r="AT230">
        <v>0.6</v>
      </c>
      <c r="AU230">
        <v>6003.6</v>
      </c>
      <c r="AV230">
        <v>0</v>
      </c>
      <c r="AW230">
        <v>0</v>
      </c>
      <c r="AX230">
        <v>0</v>
      </c>
      <c r="AY230">
        <v>0</v>
      </c>
      <c r="AZ230">
        <v>5978.2</v>
      </c>
      <c r="BA230">
        <v>0</v>
      </c>
      <c r="BB230">
        <v>28</v>
      </c>
      <c r="BC230">
        <v>0</v>
      </c>
      <c r="BD230">
        <v>0</v>
      </c>
      <c r="BE230">
        <v>0</v>
      </c>
      <c r="BF230">
        <v>0</v>
      </c>
      <c r="BG230">
        <v>0</v>
      </c>
      <c r="BH230">
        <v>0</v>
      </c>
      <c r="BI230">
        <v>11414.4</v>
      </c>
      <c r="BJ230">
        <v>19718.4</v>
      </c>
      <c r="BK230">
        <v>-16352.3</v>
      </c>
    </row>
    <row r="231" spans="1:63">
      <c r="A231" s="1">
        <v>42965.7514236111</v>
      </c>
      <c r="B231">
        <v>0</v>
      </c>
      <c r="C231">
        <v>4025.4</v>
      </c>
      <c r="D231">
        <v>0</v>
      </c>
      <c r="E231">
        <v>0.3</v>
      </c>
      <c r="F231">
        <v>0</v>
      </c>
      <c r="G231">
        <v>4337.4</v>
      </c>
      <c r="H231">
        <v>0</v>
      </c>
      <c r="I231">
        <v>0</v>
      </c>
      <c r="J231">
        <v>0</v>
      </c>
      <c r="K231">
        <v>0</v>
      </c>
      <c r="L231">
        <v>4368.4</v>
      </c>
      <c r="M231">
        <v>0</v>
      </c>
      <c r="N231">
        <v>13.1</v>
      </c>
      <c r="O231">
        <v>0</v>
      </c>
      <c r="P231">
        <v>0</v>
      </c>
      <c r="Q231">
        <v>0</v>
      </c>
      <c r="R231">
        <v>0</v>
      </c>
      <c r="S231">
        <v>0</v>
      </c>
      <c r="T231">
        <v>0</v>
      </c>
      <c r="U231">
        <v>8097.8</v>
      </c>
      <c r="V231">
        <v>0</v>
      </c>
      <c r="W231">
        <v>9364</v>
      </c>
      <c r="X231">
        <v>0</v>
      </c>
      <c r="Y231">
        <v>0</v>
      </c>
      <c r="Z231">
        <v>0.3</v>
      </c>
      <c r="AA231">
        <v>1984</v>
      </c>
      <c r="AB231">
        <v>0</v>
      </c>
      <c r="AC231">
        <v>0</v>
      </c>
      <c r="AD231">
        <v>0</v>
      </c>
      <c r="AE231">
        <v>0</v>
      </c>
      <c r="AF231">
        <v>2003.8</v>
      </c>
      <c r="AG231">
        <v>0</v>
      </c>
      <c r="AH231">
        <v>13.1</v>
      </c>
      <c r="AI231">
        <v>0</v>
      </c>
      <c r="AJ231">
        <v>0</v>
      </c>
      <c r="AK231">
        <v>0</v>
      </c>
      <c r="AL231">
        <v>0</v>
      </c>
      <c r="AM231">
        <v>0</v>
      </c>
      <c r="AN231">
        <v>0</v>
      </c>
      <c r="AO231">
        <v>3988.2</v>
      </c>
      <c r="AP231">
        <v>0</v>
      </c>
      <c r="AQ231">
        <v>13389.4</v>
      </c>
      <c r="AR231">
        <v>0</v>
      </c>
      <c r="AS231">
        <v>0.3</v>
      </c>
      <c r="AT231">
        <v>0.3</v>
      </c>
      <c r="AU231">
        <v>6321.4</v>
      </c>
      <c r="AV231">
        <v>0</v>
      </c>
      <c r="AW231">
        <v>0</v>
      </c>
      <c r="AX231">
        <v>0</v>
      </c>
      <c r="AY231">
        <v>0</v>
      </c>
      <c r="AZ231">
        <v>6372.2</v>
      </c>
      <c r="BA231">
        <v>0</v>
      </c>
      <c r="BB231">
        <v>26.2</v>
      </c>
      <c r="BC231">
        <v>0</v>
      </c>
      <c r="BD231">
        <v>0</v>
      </c>
      <c r="BE231">
        <v>0</v>
      </c>
      <c r="BF231">
        <v>0</v>
      </c>
      <c r="BG231">
        <v>0</v>
      </c>
      <c r="BH231">
        <v>0</v>
      </c>
      <c r="BI231">
        <v>12086</v>
      </c>
      <c r="BJ231">
        <v>20842.4</v>
      </c>
      <c r="BK231">
        <v>-17353.4</v>
      </c>
    </row>
    <row r="232" spans="1:63">
      <c r="A232" s="1">
        <v>42965.7515393519</v>
      </c>
      <c r="B232">
        <v>0</v>
      </c>
      <c r="C232">
        <v>3532.1</v>
      </c>
      <c r="D232">
        <v>0</v>
      </c>
      <c r="E232">
        <v>0.3</v>
      </c>
      <c r="F232">
        <v>0</v>
      </c>
      <c r="G232">
        <v>3871.7</v>
      </c>
      <c r="H232">
        <v>0</v>
      </c>
      <c r="I232">
        <v>0</v>
      </c>
      <c r="J232">
        <v>0</v>
      </c>
      <c r="K232">
        <v>0</v>
      </c>
      <c r="L232">
        <v>3871.6</v>
      </c>
      <c r="M232">
        <v>0</v>
      </c>
      <c r="N232">
        <v>12.8</v>
      </c>
      <c r="O232">
        <v>0</v>
      </c>
      <c r="P232">
        <v>0</v>
      </c>
      <c r="Q232">
        <v>0</v>
      </c>
      <c r="R232">
        <v>0</v>
      </c>
      <c r="S232">
        <v>0</v>
      </c>
      <c r="T232">
        <v>0</v>
      </c>
      <c r="U232">
        <v>7210.7</v>
      </c>
      <c r="V232">
        <v>0</v>
      </c>
      <c r="W232">
        <v>8397.7</v>
      </c>
      <c r="X232">
        <v>0</v>
      </c>
      <c r="Y232">
        <v>0</v>
      </c>
      <c r="Z232">
        <v>0.3</v>
      </c>
      <c r="AA232">
        <v>1748.7</v>
      </c>
      <c r="AB232">
        <v>0</v>
      </c>
      <c r="AC232">
        <v>0</v>
      </c>
      <c r="AD232">
        <v>0</v>
      </c>
      <c r="AE232">
        <v>0</v>
      </c>
      <c r="AF232">
        <v>1745.6</v>
      </c>
      <c r="AG232">
        <v>0</v>
      </c>
      <c r="AH232">
        <v>12.8</v>
      </c>
      <c r="AI232">
        <v>0</v>
      </c>
      <c r="AJ232">
        <v>0</v>
      </c>
      <c r="AK232">
        <v>0</v>
      </c>
      <c r="AL232">
        <v>0</v>
      </c>
      <c r="AM232">
        <v>0</v>
      </c>
      <c r="AN232">
        <v>0</v>
      </c>
      <c r="AO232">
        <v>3494.6</v>
      </c>
      <c r="AP232">
        <v>0</v>
      </c>
      <c r="AQ232">
        <v>11929.8</v>
      </c>
      <c r="AR232">
        <v>0</v>
      </c>
      <c r="AS232">
        <v>0.3</v>
      </c>
      <c r="AT232">
        <v>0.3</v>
      </c>
      <c r="AU232">
        <v>5620.4</v>
      </c>
      <c r="AV232">
        <v>0</v>
      </c>
      <c r="AW232">
        <v>0</v>
      </c>
      <c r="AX232">
        <v>0</v>
      </c>
      <c r="AY232">
        <v>0</v>
      </c>
      <c r="AZ232">
        <v>5617.2</v>
      </c>
      <c r="BA232">
        <v>0</v>
      </c>
      <c r="BB232">
        <v>25.6</v>
      </c>
      <c r="BC232">
        <v>0</v>
      </c>
      <c r="BD232">
        <v>0</v>
      </c>
      <c r="BE232">
        <v>0</v>
      </c>
      <c r="BF232">
        <v>0</v>
      </c>
      <c r="BG232">
        <v>0</v>
      </c>
      <c r="BH232">
        <v>0</v>
      </c>
      <c r="BI232">
        <v>10705.3</v>
      </c>
      <c r="BJ232">
        <v>18499.2</v>
      </c>
      <c r="BK232">
        <v>-15399.7</v>
      </c>
    </row>
    <row r="233" spans="1:63">
      <c r="A233" s="1">
        <v>42965.7516550926</v>
      </c>
      <c r="B233">
        <v>0</v>
      </c>
      <c r="C233">
        <v>3742.7</v>
      </c>
      <c r="D233">
        <v>0</v>
      </c>
      <c r="E233">
        <v>0.5</v>
      </c>
      <c r="F233">
        <v>0.1</v>
      </c>
      <c r="G233">
        <v>4112.9</v>
      </c>
      <c r="H233">
        <v>0</v>
      </c>
      <c r="I233">
        <v>0</v>
      </c>
      <c r="J233">
        <v>0</v>
      </c>
      <c r="K233">
        <v>0</v>
      </c>
      <c r="L233">
        <v>4086.8</v>
      </c>
      <c r="M233">
        <v>0</v>
      </c>
      <c r="N233">
        <v>15.2</v>
      </c>
      <c r="O233">
        <v>0</v>
      </c>
      <c r="P233">
        <v>0</v>
      </c>
      <c r="Q233">
        <v>0</v>
      </c>
      <c r="R233">
        <v>0</v>
      </c>
      <c r="S233">
        <v>0</v>
      </c>
      <c r="T233">
        <v>0</v>
      </c>
      <c r="U233">
        <v>7635.7</v>
      </c>
      <c r="V233">
        <v>0</v>
      </c>
      <c r="W233">
        <v>8870.6</v>
      </c>
      <c r="X233">
        <v>0</v>
      </c>
      <c r="Y233">
        <v>0.1</v>
      </c>
      <c r="Z233">
        <v>0.5</v>
      </c>
      <c r="AA233">
        <v>1851.9</v>
      </c>
      <c r="AB233">
        <v>0</v>
      </c>
      <c r="AC233">
        <v>0</v>
      </c>
      <c r="AD233">
        <v>0</v>
      </c>
      <c r="AE233">
        <v>0</v>
      </c>
      <c r="AF233">
        <v>1850.2</v>
      </c>
      <c r="AG233">
        <v>0</v>
      </c>
      <c r="AH233">
        <v>15.2</v>
      </c>
      <c r="AI233">
        <v>0</v>
      </c>
      <c r="AJ233">
        <v>0</v>
      </c>
      <c r="AK233">
        <v>0</v>
      </c>
      <c r="AL233">
        <v>0</v>
      </c>
      <c r="AM233">
        <v>0</v>
      </c>
      <c r="AN233">
        <v>0</v>
      </c>
      <c r="AO233">
        <v>3702.7</v>
      </c>
      <c r="AP233">
        <v>0</v>
      </c>
      <c r="AQ233">
        <v>12613.3</v>
      </c>
      <c r="AR233">
        <v>0</v>
      </c>
      <c r="AS233">
        <v>0.6</v>
      </c>
      <c r="AT233">
        <v>0.6</v>
      </c>
      <c r="AU233">
        <v>5964.8</v>
      </c>
      <c r="AV233">
        <v>0</v>
      </c>
      <c r="AW233">
        <v>0</v>
      </c>
      <c r="AX233">
        <v>0</v>
      </c>
      <c r="AY233">
        <v>0</v>
      </c>
      <c r="AZ233">
        <v>5937</v>
      </c>
      <c r="BA233">
        <v>0</v>
      </c>
      <c r="BB233">
        <v>30.4</v>
      </c>
      <c r="BC233">
        <v>0</v>
      </c>
      <c r="BD233">
        <v>0</v>
      </c>
      <c r="BE233">
        <v>0</v>
      </c>
      <c r="BF233">
        <v>0</v>
      </c>
      <c r="BG233">
        <v>0</v>
      </c>
      <c r="BH233">
        <v>0</v>
      </c>
      <c r="BI233">
        <v>11338.4</v>
      </c>
      <c r="BJ233">
        <v>19593.9</v>
      </c>
      <c r="BK233">
        <v>-16291.2</v>
      </c>
    </row>
    <row r="234" spans="1:63">
      <c r="A234" s="1">
        <v>42965.7517708333</v>
      </c>
      <c r="B234">
        <v>0</v>
      </c>
      <c r="C234">
        <v>3673.8</v>
      </c>
      <c r="D234">
        <v>0</v>
      </c>
      <c r="E234">
        <v>0.3</v>
      </c>
      <c r="F234">
        <v>0</v>
      </c>
      <c r="G234">
        <v>4021.6</v>
      </c>
      <c r="H234">
        <v>0</v>
      </c>
      <c r="I234">
        <v>0</v>
      </c>
      <c r="J234">
        <v>0</v>
      </c>
      <c r="K234">
        <v>0</v>
      </c>
      <c r="L234">
        <v>4063.5</v>
      </c>
      <c r="M234">
        <v>0</v>
      </c>
      <c r="N234">
        <v>13.1</v>
      </c>
      <c r="O234">
        <v>0</v>
      </c>
      <c r="P234">
        <v>0</v>
      </c>
      <c r="Q234">
        <v>0</v>
      </c>
      <c r="R234">
        <v>0</v>
      </c>
      <c r="S234">
        <v>0</v>
      </c>
      <c r="T234">
        <v>0</v>
      </c>
      <c r="U234">
        <v>7531.2</v>
      </c>
      <c r="V234">
        <v>0</v>
      </c>
      <c r="W234">
        <v>8692.4</v>
      </c>
      <c r="X234">
        <v>0</v>
      </c>
      <c r="Y234">
        <v>0</v>
      </c>
      <c r="Z234">
        <v>0.3</v>
      </c>
      <c r="AA234">
        <v>1790.1</v>
      </c>
      <c r="AB234">
        <v>0</v>
      </c>
      <c r="AC234">
        <v>0</v>
      </c>
      <c r="AD234">
        <v>0</v>
      </c>
      <c r="AE234">
        <v>0</v>
      </c>
      <c r="AF234">
        <v>1847.8</v>
      </c>
      <c r="AG234">
        <v>0</v>
      </c>
      <c r="AH234">
        <v>13.1</v>
      </c>
      <c r="AI234">
        <v>0</v>
      </c>
      <c r="AJ234">
        <v>0</v>
      </c>
      <c r="AK234">
        <v>0</v>
      </c>
      <c r="AL234">
        <v>0</v>
      </c>
      <c r="AM234">
        <v>0</v>
      </c>
      <c r="AN234">
        <v>0</v>
      </c>
      <c r="AO234">
        <v>3638.2</v>
      </c>
      <c r="AP234">
        <v>0</v>
      </c>
      <c r="AQ234">
        <v>12366.2</v>
      </c>
      <c r="AR234">
        <v>0</v>
      </c>
      <c r="AS234">
        <v>0.3</v>
      </c>
      <c r="AT234">
        <v>0.3</v>
      </c>
      <c r="AU234">
        <v>5811.7</v>
      </c>
      <c r="AV234">
        <v>0</v>
      </c>
      <c r="AW234">
        <v>0</v>
      </c>
      <c r="AX234">
        <v>0</v>
      </c>
      <c r="AY234">
        <v>0</v>
      </c>
      <c r="AZ234">
        <v>5911.3</v>
      </c>
      <c r="BA234">
        <v>0</v>
      </c>
      <c r="BB234">
        <v>26.2</v>
      </c>
      <c r="BC234">
        <v>0</v>
      </c>
      <c r="BD234">
        <v>0</v>
      </c>
      <c r="BE234">
        <v>0</v>
      </c>
      <c r="BF234">
        <v>0</v>
      </c>
      <c r="BG234">
        <v>0</v>
      </c>
      <c r="BH234">
        <v>0</v>
      </c>
      <c r="BI234">
        <v>11169.4</v>
      </c>
      <c r="BJ234">
        <v>19303.5</v>
      </c>
      <c r="BK234">
        <v>-15981.9</v>
      </c>
    </row>
    <row r="235" spans="1:63">
      <c r="A235" s="1">
        <v>42965.7518865741</v>
      </c>
      <c r="B235">
        <v>0</v>
      </c>
      <c r="C235">
        <v>3514.2</v>
      </c>
      <c r="D235">
        <v>0</v>
      </c>
      <c r="E235">
        <v>0.3</v>
      </c>
      <c r="F235">
        <v>0</v>
      </c>
      <c r="G235">
        <v>3881.6</v>
      </c>
      <c r="H235">
        <v>0</v>
      </c>
      <c r="I235">
        <v>0</v>
      </c>
      <c r="J235">
        <v>0</v>
      </c>
      <c r="K235">
        <v>0</v>
      </c>
      <c r="L235">
        <v>3812.1</v>
      </c>
      <c r="M235">
        <v>0</v>
      </c>
      <c r="N235">
        <v>12.9</v>
      </c>
      <c r="O235">
        <v>0</v>
      </c>
      <c r="P235">
        <v>0</v>
      </c>
      <c r="Q235">
        <v>0</v>
      </c>
      <c r="R235">
        <v>0</v>
      </c>
      <c r="S235">
        <v>0</v>
      </c>
      <c r="T235">
        <v>0</v>
      </c>
      <c r="U235">
        <v>7164.2</v>
      </c>
      <c r="V235">
        <v>0</v>
      </c>
      <c r="W235">
        <v>8362.9</v>
      </c>
      <c r="X235">
        <v>0</v>
      </c>
      <c r="Y235">
        <v>0</v>
      </c>
      <c r="Z235">
        <v>0.3</v>
      </c>
      <c r="AA235">
        <v>1771.2</v>
      </c>
      <c r="AB235">
        <v>0</v>
      </c>
      <c r="AC235">
        <v>0</v>
      </c>
      <c r="AD235">
        <v>0</v>
      </c>
      <c r="AE235">
        <v>0</v>
      </c>
      <c r="AF235">
        <v>1705.1</v>
      </c>
      <c r="AG235">
        <v>0</v>
      </c>
      <c r="AH235">
        <v>12.9</v>
      </c>
      <c r="AI235">
        <v>0</v>
      </c>
      <c r="AJ235">
        <v>0</v>
      </c>
      <c r="AK235">
        <v>0</v>
      </c>
      <c r="AL235">
        <v>0</v>
      </c>
      <c r="AM235">
        <v>0</v>
      </c>
      <c r="AN235">
        <v>0</v>
      </c>
      <c r="AO235">
        <v>3476.6</v>
      </c>
      <c r="AP235">
        <v>0</v>
      </c>
      <c r="AQ235">
        <v>11877.1</v>
      </c>
      <c r="AR235">
        <v>0</v>
      </c>
      <c r="AS235">
        <v>0.3</v>
      </c>
      <c r="AT235">
        <v>0.3</v>
      </c>
      <c r="AU235">
        <v>5652.8</v>
      </c>
      <c r="AV235">
        <v>0</v>
      </c>
      <c r="AW235">
        <v>0</v>
      </c>
      <c r="AX235">
        <v>0</v>
      </c>
      <c r="AY235">
        <v>0</v>
      </c>
      <c r="AZ235">
        <v>5517.2</v>
      </c>
      <c r="BA235">
        <v>0</v>
      </c>
      <c r="BB235">
        <v>25.8</v>
      </c>
      <c r="BC235">
        <v>0</v>
      </c>
      <c r="BD235">
        <v>0</v>
      </c>
      <c r="BE235">
        <v>0</v>
      </c>
      <c r="BF235">
        <v>0</v>
      </c>
      <c r="BG235">
        <v>0</v>
      </c>
      <c r="BH235">
        <v>0</v>
      </c>
      <c r="BI235">
        <v>10640.8</v>
      </c>
      <c r="BJ235">
        <v>18385.3</v>
      </c>
      <c r="BK235">
        <v>-15329</v>
      </c>
    </row>
    <row r="236" spans="1:63">
      <c r="A236" s="1">
        <v>42965.7520023148</v>
      </c>
      <c r="B236">
        <v>0</v>
      </c>
      <c r="C236">
        <v>3344.7</v>
      </c>
      <c r="D236">
        <v>0</v>
      </c>
      <c r="E236">
        <v>0.5</v>
      </c>
      <c r="F236">
        <v>0.1</v>
      </c>
      <c r="G236">
        <v>3659.3</v>
      </c>
      <c r="H236">
        <v>0</v>
      </c>
      <c r="I236">
        <v>0</v>
      </c>
      <c r="J236">
        <v>0</v>
      </c>
      <c r="K236">
        <v>0</v>
      </c>
      <c r="L236">
        <v>3684.3</v>
      </c>
      <c r="M236">
        <v>0</v>
      </c>
      <c r="N236">
        <v>13.9</v>
      </c>
      <c r="O236">
        <v>0</v>
      </c>
      <c r="P236">
        <v>0</v>
      </c>
      <c r="Q236">
        <v>0</v>
      </c>
      <c r="R236">
        <v>0</v>
      </c>
      <c r="S236">
        <v>0</v>
      </c>
      <c r="T236">
        <v>0</v>
      </c>
      <c r="U236">
        <v>6840.1</v>
      </c>
      <c r="V236">
        <v>0</v>
      </c>
      <c r="W236">
        <v>7989.5</v>
      </c>
      <c r="X236">
        <v>0</v>
      </c>
      <c r="Y236">
        <v>0.1</v>
      </c>
      <c r="Z236">
        <v>0.5</v>
      </c>
      <c r="AA236">
        <v>1621</v>
      </c>
      <c r="AB236">
        <v>0</v>
      </c>
      <c r="AC236">
        <v>0</v>
      </c>
      <c r="AD236">
        <v>0</v>
      </c>
      <c r="AE236">
        <v>0</v>
      </c>
      <c r="AF236">
        <v>1685.3</v>
      </c>
      <c r="AG236">
        <v>0</v>
      </c>
      <c r="AH236">
        <v>13.9</v>
      </c>
      <c r="AI236">
        <v>0</v>
      </c>
      <c r="AJ236">
        <v>0</v>
      </c>
      <c r="AK236">
        <v>0</v>
      </c>
      <c r="AL236">
        <v>0</v>
      </c>
      <c r="AM236">
        <v>0</v>
      </c>
      <c r="AN236">
        <v>0</v>
      </c>
      <c r="AO236">
        <v>3306.8</v>
      </c>
      <c r="AP236">
        <v>0</v>
      </c>
      <c r="AQ236">
        <v>11334.2</v>
      </c>
      <c r="AR236">
        <v>0</v>
      </c>
      <c r="AS236">
        <v>0.6</v>
      </c>
      <c r="AT236">
        <v>0.6</v>
      </c>
      <c r="AU236">
        <v>5280.3</v>
      </c>
      <c r="AV236">
        <v>0</v>
      </c>
      <c r="AW236">
        <v>0</v>
      </c>
      <c r="AX236">
        <v>0</v>
      </c>
      <c r="AY236">
        <v>0</v>
      </c>
      <c r="AZ236">
        <v>5369.6</v>
      </c>
      <c r="BA236">
        <v>0</v>
      </c>
      <c r="BB236">
        <v>27.8</v>
      </c>
      <c r="BC236">
        <v>0</v>
      </c>
      <c r="BD236">
        <v>0</v>
      </c>
      <c r="BE236">
        <v>0</v>
      </c>
      <c r="BF236">
        <v>0</v>
      </c>
      <c r="BG236">
        <v>0</v>
      </c>
      <c r="BH236">
        <v>0</v>
      </c>
      <c r="BI236">
        <v>10146.9</v>
      </c>
      <c r="BJ236">
        <v>17542.9</v>
      </c>
      <c r="BK236">
        <v>-14617.1</v>
      </c>
    </row>
    <row r="237" spans="1:63">
      <c r="A237" s="1">
        <v>42965.7521180556</v>
      </c>
      <c r="B237">
        <v>0</v>
      </c>
      <c r="C237">
        <v>3602.9</v>
      </c>
      <c r="D237">
        <v>0</v>
      </c>
      <c r="E237">
        <v>0.3</v>
      </c>
      <c r="F237">
        <v>0</v>
      </c>
      <c r="G237">
        <v>3864.2</v>
      </c>
      <c r="H237">
        <v>0</v>
      </c>
      <c r="I237">
        <v>0</v>
      </c>
      <c r="J237">
        <v>0</v>
      </c>
      <c r="K237">
        <v>0</v>
      </c>
      <c r="L237">
        <v>4060</v>
      </c>
      <c r="M237">
        <v>0</v>
      </c>
      <c r="N237">
        <v>13.1</v>
      </c>
      <c r="O237">
        <v>0</v>
      </c>
      <c r="P237">
        <v>0</v>
      </c>
      <c r="Q237">
        <v>0</v>
      </c>
      <c r="R237">
        <v>0</v>
      </c>
      <c r="S237">
        <v>0</v>
      </c>
      <c r="T237">
        <v>0</v>
      </c>
      <c r="U237">
        <v>7379.9</v>
      </c>
      <c r="V237">
        <v>0</v>
      </c>
      <c r="W237">
        <v>8248.2</v>
      </c>
      <c r="X237">
        <v>0</v>
      </c>
      <c r="Y237">
        <v>0</v>
      </c>
      <c r="Z237">
        <v>0.3</v>
      </c>
      <c r="AA237">
        <v>1737.9</v>
      </c>
      <c r="AB237">
        <v>0</v>
      </c>
      <c r="AC237">
        <v>0</v>
      </c>
      <c r="AD237">
        <v>0</v>
      </c>
      <c r="AE237">
        <v>0</v>
      </c>
      <c r="AF237">
        <v>1838.7</v>
      </c>
      <c r="AG237">
        <v>0</v>
      </c>
      <c r="AH237">
        <v>13.1</v>
      </c>
      <c r="AI237">
        <v>0</v>
      </c>
      <c r="AJ237">
        <v>0</v>
      </c>
      <c r="AK237">
        <v>0</v>
      </c>
      <c r="AL237">
        <v>0</v>
      </c>
      <c r="AM237">
        <v>0</v>
      </c>
      <c r="AN237">
        <v>0</v>
      </c>
      <c r="AO237">
        <v>3577</v>
      </c>
      <c r="AP237">
        <v>0</v>
      </c>
      <c r="AQ237">
        <v>11851.1</v>
      </c>
      <c r="AR237">
        <v>0</v>
      </c>
      <c r="AS237">
        <v>0.3</v>
      </c>
      <c r="AT237">
        <v>0.3</v>
      </c>
      <c r="AU237">
        <v>5602.1</v>
      </c>
      <c r="AV237">
        <v>0</v>
      </c>
      <c r="AW237">
        <v>0</v>
      </c>
      <c r="AX237">
        <v>0</v>
      </c>
      <c r="AY237">
        <v>0</v>
      </c>
      <c r="AZ237">
        <v>5898.7</v>
      </c>
      <c r="BA237">
        <v>0</v>
      </c>
      <c r="BB237">
        <v>26.2</v>
      </c>
      <c r="BC237">
        <v>0</v>
      </c>
      <c r="BD237">
        <v>0</v>
      </c>
      <c r="BE237">
        <v>0</v>
      </c>
      <c r="BF237">
        <v>0</v>
      </c>
      <c r="BG237">
        <v>0</v>
      </c>
      <c r="BH237">
        <v>0</v>
      </c>
      <c r="BI237">
        <v>10956.9</v>
      </c>
      <c r="BJ237">
        <v>18920.4</v>
      </c>
      <c r="BK237">
        <v>-15415.2</v>
      </c>
    </row>
    <row r="238" spans="1:63">
      <c r="A238" s="1">
        <v>42965.7522337963</v>
      </c>
      <c r="B238">
        <v>0</v>
      </c>
      <c r="C238">
        <v>3566.6</v>
      </c>
      <c r="D238">
        <v>0</v>
      </c>
      <c r="E238">
        <v>0.3</v>
      </c>
      <c r="F238">
        <v>0</v>
      </c>
      <c r="G238">
        <v>3983.6</v>
      </c>
      <c r="H238">
        <v>0</v>
      </c>
      <c r="I238">
        <v>0</v>
      </c>
      <c r="J238">
        <v>0</v>
      </c>
      <c r="K238">
        <v>0</v>
      </c>
      <c r="L238">
        <v>3880.7</v>
      </c>
      <c r="M238">
        <v>0</v>
      </c>
      <c r="N238">
        <v>12.9</v>
      </c>
      <c r="O238">
        <v>0</v>
      </c>
      <c r="P238">
        <v>0</v>
      </c>
      <c r="Q238">
        <v>0</v>
      </c>
      <c r="R238">
        <v>0</v>
      </c>
      <c r="S238">
        <v>0</v>
      </c>
      <c r="T238">
        <v>0</v>
      </c>
      <c r="U238">
        <v>7324</v>
      </c>
      <c r="V238">
        <v>0</v>
      </c>
      <c r="W238">
        <v>7904.3</v>
      </c>
      <c r="X238">
        <v>0</v>
      </c>
      <c r="Y238">
        <v>0</v>
      </c>
      <c r="Z238">
        <v>0.3</v>
      </c>
      <c r="AA238">
        <v>1803</v>
      </c>
      <c r="AB238">
        <v>0</v>
      </c>
      <c r="AC238">
        <v>0</v>
      </c>
      <c r="AD238">
        <v>0</v>
      </c>
      <c r="AE238">
        <v>0</v>
      </c>
      <c r="AF238">
        <v>1745.5</v>
      </c>
      <c r="AG238">
        <v>0</v>
      </c>
      <c r="AH238">
        <v>12.9</v>
      </c>
      <c r="AI238">
        <v>0</v>
      </c>
      <c r="AJ238">
        <v>0</v>
      </c>
      <c r="AK238">
        <v>0</v>
      </c>
      <c r="AL238">
        <v>0</v>
      </c>
      <c r="AM238">
        <v>0</v>
      </c>
      <c r="AN238">
        <v>0</v>
      </c>
      <c r="AO238">
        <v>3548.8</v>
      </c>
      <c r="AP238">
        <v>0</v>
      </c>
      <c r="AQ238">
        <v>11470.9</v>
      </c>
      <c r="AR238">
        <v>0</v>
      </c>
      <c r="AS238">
        <v>0.3</v>
      </c>
      <c r="AT238">
        <v>0.3</v>
      </c>
      <c r="AU238">
        <v>5786.6</v>
      </c>
      <c r="AV238">
        <v>0</v>
      </c>
      <c r="AW238">
        <v>0</v>
      </c>
      <c r="AX238">
        <v>0</v>
      </c>
      <c r="AY238">
        <v>0</v>
      </c>
      <c r="AZ238">
        <v>5626.2</v>
      </c>
      <c r="BA238">
        <v>0</v>
      </c>
      <c r="BB238">
        <v>25.8</v>
      </c>
      <c r="BC238">
        <v>0</v>
      </c>
      <c r="BD238">
        <v>0</v>
      </c>
      <c r="BE238">
        <v>0</v>
      </c>
      <c r="BF238">
        <v>0</v>
      </c>
      <c r="BG238">
        <v>0</v>
      </c>
      <c r="BH238">
        <v>0</v>
      </c>
      <c r="BI238">
        <v>10872.8</v>
      </c>
      <c r="BJ238">
        <v>18768.1</v>
      </c>
      <c r="BK238">
        <v>-15014.8</v>
      </c>
    </row>
    <row r="239" spans="1:63">
      <c r="A239" s="1">
        <v>42965.752349537</v>
      </c>
      <c r="B239">
        <v>0</v>
      </c>
      <c r="C239">
        <v>3670.1</v>
      </c>
      <c r="D239">
        <v>0</v>
      </c>
      <c r="E239">
        <v>0.5</v>
      </c>
      <c r="F239">
        <v>0.1</v>
      </c>
      <c r="G239">
        <v>4032.2</v>
      </c>
      <c r="H239">
        <v>0</v>
      </c>
      <c r="I239">
        <v>0</v>
      </c>
      <c r="J239">
        <v>0</v>
      </c>
      <c r="K239">
        <v>0</v>
      </c>
      <c r="L239">
        <v>4047</v>
      </c>
      <c r="M239">
        <v>0</v>
      </c>
      <c r="N239">
        <v>13.9</v>
      </c>
      <c r="O239">
        <v>0</v>
      </c>
      <c r="P239">
        <v>0</v>
      </c>
      <c r="Q239">
        <v>0</v>
      </c>
      <c r="R239">
        <v>0</v>
      </c>
      <c r="S239">
        <v>0</v>
      </c>
      <c r="T239">
        <v>0</v>
      </c>
      <c r="U239">
        <v>7522.6</v>
      </c>
      <c r="V239">
        <v>0</v>
      </c>
      <c r="W239">
        <v>8114.6</v>
      </c>
      <c r="X239">
        <v>0</v>
      </c>
      <c r="Y239">
        <v>0.1</v>
      </c>
      <c r="Z239">
        <v>0.5</v>
      </c>
      <c r="AA239">
        <v>1827.9</v>
      </c>
      <c r="AB239">
        <v>0</v>
      </c>
      <c r="AC239">
        <v>0</v>
      </c>
      <c r="AD239">
        <v>0</v>
      </c>
      <c r="AE239">
        <v>0</v>
      </c>
      <c r="AF239">
        <v>1826.7</v>
      </c>
      <c r="AG239">
        <v>0</v>
      </c>
      <c r="AH239">
        <v>13.9</v>
      </c>
      <c r="AI239">
        <v>0</v>
      </c>
      <c r="AJ239">
        <v>0</v>
      </c>
      <c r="AK239">
        <v>0</v>
      </c>
      <c r="AL239">
        <v>0</v>
      </c>
      <c r="AM239">
        <v>0</v>
      </c>
      <c r="AN239">
        <v>0</v>
      </c>
      <c r="AO239">
        <v>3655.2</v>
      </c>
      <c r="AP239">
        <v>0</v>
      </c>
      <c r="AQ239">
        <v>11784.7</v>
      </c>
      <c r="AR239">
        <v>0</v>
      </c>
      <c r="AS239">
        <v>0.6</v>
      </c>
      <c r="AT239">
        <v>0.6</v>
      </c>
      <c r="AU239">
        <v>5860.1</v>
      </c>
      <c r="AV239">
        <v>0</v>
      </c>
      <c r="AW239">
        <v>0</v>
      </c>
      <c r="AX239">
        <v>0</v>
      </c>
      <c r="AY239">
        <v>0</v>
      </c>
      <c r="AZ239">
        <v>5873.7</v>
      </c>
      <c r="BA239">
        <v>0</v>
      </c>
      <c r="BB239">
        <v>27.8</v>
      </c>
      <c r="BC239">
        <v>0</v>
      </c>
      <c r="BD239">
        <v>0</v>
      </c>
      <c r="BE239">
        <v>0</v>
      </c>
      <c r="BF239">
        <v>0</v>
      </c>
      <c r="BG239">
        <v>0</v>
      </c>
      <c r="BH239">
        <v>0</v>
      </c>
      <c r="BI239">
        <v>11177.8</v>
      </c>
      <c r="BJ239">
        <v>19286.4</v>
      </c>
      <c r="BK239">
        <v>-15438.9</v>
      </c>
    </row>
    <row r="240" spans="1:63">
      <c r="A240" s="1">
        <v>42965.7524652778</v>
      </c>
      <c r="B240">
        <v>0</v>
      </c>
      <c r="C240">
        <v>3718.3</v>
      </c>
      <c r="D240">
        <v>0</v>
      </c>
      <c r="E240">
        <v>0.3</v>
      </c>
      <c r="F240">
        <v>0</v>
      </c>
      <c r="G240">
        <v>4110.5</v>
      </c>
      <c r="H240">
        <v>0</v>
      </c>
      <c r="I240">
        <v>0</v>
      </c>
      <c r="J240">
        <v>0</v>
      </c>
      <c r="K240">
        <v>0</v>
      </c>
      <c r="L240">
        <v>3981.5</v>
      </c>
      <c r="M240">
        <v>0</v>
      </c>
      <c r="N240">
        <v>13</v>
      </c>
      <c r="O240">
        <v>0</v>
      </c>
      <c r="P240">
        <v>0</v>
      </c>
      <c r="Q240">
        <v>0</v>
      </c>
      <c r="R240">
        <v>0</v>
      </c>
      <c r="S240">
        <v>0</v>
      </c>
      <c r="T240">
        <v>0</v>
      </c>
      <c r="U240">
        <v>7527.3</v>
      </c>
      <c r="V240">
        <v>0</v>
      </c>
      <c r="W240">
        <v>8130.9</v>
      </c>
      <c r="X240">
        <v>0</v>
      </c>
      <c r="Y240">
        <v>0</v>
      </c>
      <c r="Z240">
        <v>0.3</v>
      </c>
      <c r="AA240">
        <v>1892.8</v>
      </c>
      <c r="AB240">
        <v>0</v>
      </c>
      <c r="AC240">
        <v>0</v>
      </c>
      <c r="AD240">
        <v>0</v>
      </c>
      <c r="AE240">
        <v>0</v>
      </c>
      <c r="AF240">
        <v>1809.5</v>
      </c>
      <c r="AG240">
        <v>0</v>
      </c>
      <c r="AH240">
        <v>13</v>
      </c>
      <c r="AI240">
        <v>0</v>
      </c>
      <c r="AJ240">
        <v>0</v>
      </c>
      <c r="AK240">
        <v>0</v>
      </c>
      <c r="AL240">
        <v>0</v>
      </c>
      <c r="AM240">
        <v>0</v>
      </c>
      <c r="AN240">
        <v>0</v>
      </c>
      <c r="AO240">
        <v>3702.6</v>
      </c>
      <c r="AP240">
        <v>0</v>
      </c>
      <c r="AQ240">
        <v>11849.2</v>
      </c>
      <c r="AR240">
        <v>0</v>
      </c>
      <c r="AS240">
        <v>0.3</v>
      </c>
      <c r="AT240">
        <v>0.3</v>
      </c>
      <c r="AU240">
        <v>6003.3</v>
      </c>
      <c r="AV240">
        <v>0</v>
      </c>
      <c r="AW240">
        <v>0</v>
      </c>
      <c r="AX240">
        <v>0</v>
      </c>
      <c r="AY240">
        <v>0</v>
      </c>
      <c r="AZ240">
        <v>5791</v>
      </c>
      <c r="BA240">
        <v>0</v>
      </c>
      <c r="BB240">
        <v>26</v>
      </c>
      <c r="BC240">
        <v>0</v>
      </c>
      <c r="BD240">
        <v>0</v>
      </c>
      <c r="BE240">
        <v>0</v>
      </c>
      <c r="BF240">
        <v>0</v>
      </c>
      <c r="BG240">
        <v>0</v>
      </c>
      <c r="BH240">
        <v>0</v>
      </c>
      <c r="BI240">
        <v>11229.9</v>
      </c>
      <c r="BJ240">
        <v>19350.9</v>
      </c>
      <c r="BK240">
        <v>-15549.1</v>
      </c>
    </row>
    <row r="241" spans="1:63">
      <c r="A241" s="1">
        <v>42965.7525810185</v>
      </c>
      <c r="B241">
        <v>0</v>
      </c>
      <c r="C241">
        <v>3526.6</v>
      </c>
      <c r="D241">
        <v>0</v>
      </c>
      <c r="E241">
        <v>0.3</v>
      </c>
      <c r="F241">
        <v>0</v>
      </c>
      <c r="G241">
        <v>3926.1</v>
      </c>
      <c r="H241">
        <v>0</v>
      </c>
      <c r="I241">
        <v>0</v>
      </c>
      <c r="J241">
        <v>0</v>
      </c>
      <c r="K241">
        <v>0</v>
      </c>
      <c r="L241">
        <v>3867.5</v>
      </c>
      <c r="M241">
        <v>0</v>
      </c>
      <c r="N241">
        <v>12.9</v>
      </c>
      <c r="O241">
        <v>0</v>
      </c>
      <c r="P241">
        <v>0</v>
      </c>
      <c r="Q241">
        <v>0</v>
      </c>
      <c r="R241">
        <v>0</v>
      </c>
      <c r="S241">
        <v>0</v>
      </c>
      <c r="T241">
        <v>0</v>
      </c>
      <c r="U241">
        <v>7258.6</v>
      </c>
      <c r="V241">
        <v>0</v>
      </c>
      <c r="W241">
        <v>7829.6</v>
      </c>
      <c r="X241">
        <v>0</v>
      </c>
      <c r="Y241">
        <v>0</v>
      </c>
      <c r="Z241">
        <v>0.3</v>
      </c>
      <c r="AA241">
        <v>1753.3</v>
      </c>
      <c r="AB241">
        <v>0</v>
      </c>
      <c r="AC241">
        <v>0</v>
      </c>
      <c r="AD241">
        <v>0</v>
      </c>
      <c r="AE241">
        <v>0</v>
      </c>
      <c r="AF241">
        <v>1758.1</v>
      </c>
      <c r="AG241">
        <v>0</v>
      </c>
      <c r="AH241">
        <v>12.9</v>
      </c>
      <c r="AI241">
        <v>0</v>
      </c>
      <c r="AJ241">
        <v>0</v>
      </c>
      <c r="AK241">
        <v>0</v>
      </c>
      <c r="AL241">
        <v>0</v>
      </c>
      <c r="AM241">
        <v>0</v>
      </c>
      <c r="AN241">
        <v>0</v>
      </c>
      <c r="AO241">
        <v>3511.7</v>
      </c>
      <c r="AP241">
        <v>0</v>
      </c>
      <c r="AQ241">
        <v>11356.2</v>
      </c>
      <c r="AR241">
        <v>0</v>
      </c>
      <c r="AS241">
        <v>0.3</v>
      </c>
      <c r="AT241">
        <v>0.3</v>
      </c>
      <c r="AU241">
        <v>5679.4</v>
      </c>
      <c r="AV241">
        <v>0</v>
      </c>
      <c r="AW241">
        <v>0</v>
      </c>
      <c r="AX241">
        <v>0</v>
      </c>
      <c r="AY241">
        <v>0</v>
      </c>
      <c r="AZ241">
        <v>5625.6</v>
      </c>
      <c r="BA241">
        <v>0</v>
      </c>
      <c r="BB241">
        <v>25.8</v>
      </c>
      <c r="BC241">
        <v>0</v>
      </c>
      <c r="BD241">
        <v>0</v>
      </c>
      <c r="BE241">
        <v>0</v>
      </c>
      <c r="BF241">
        <v>0</v>
      </c>
      <c r="BG241">
        <v>0</v>
      </c>
      <c r="BH241">
        <v>0</v>
      </c>
      <c r="BI241">
        <v>10770.3</v>
      </c>
      <c r="BJ241">
        <v>18592</v>
      </c>
      <c r="BK241">
        <v>-14865.9</v>
      </c>
    </row>
    <row r="242" spans="1:63">
      <c r="A242" s="1">
        <v>42965.7526967593</v>
      </c>
      <c r="B242">
        <v>0</v>
      </c>
      <c r="C242">
        <v>3734.8</v>
      </c>
      <c r="D242">
        <v>0</v>
      </c>
      <c r="E242">
        <v>0.5</v>
      </c>
      <c r="F242">
        <v>0.1</v>
      </c>
      <c r="G242">
        <v>4043.1</v>
      </c>
      <c r="H242">
        <v>0</v>
      </c>
      <c r="I242">
        <v>0</v>
      </c>
      <c r="J242">
        <v>0</v>
      </c>
      <c r="K242">
        <v>0</v>
      </c>
      <c r="L242">
        <v>4210.5</v>
      </c>
      <c r="M242">
        <v>0</v>
      </c>
      <c r="N242">
        <v>14</v>
      </c>
      <c r="O242">
        <v>0</v>
      </c>
      <c r="P242">
        <v>0</v>
      </c>
      <c r="Q242">
        <v>0</v>
      </c>
      <c r="R242">
        <v>0</v>
      </c>
      <c r="S242">
        <v>0</v>
      </c>
      <c r="T242">
        <v>0</v>
      </c>
      <c r="U242">
        <v>7687.9</v>
      </c>
      <c r="V242">
        <v>0</v>
      </c>
      <c r="W242">
        <v>8290.1</v>
      </c>
      <c r="X242">
        <v>0</v>
      </c>
      <c r="Y242">
        <v>0.1</v>
      </c>
      <c r="Z242">
        <v>0.5</v>
      </c>
      <c r="AA242">
        <v>1817.1</v>
      </c>
      <c r="AB242">
        <v>0</v>
      </c>
      <c r="AC242">
        <v>0</v>
      </c>
      <c r="AD242">
        <v>0</v>
      </c>
      <c r="AE242">
        <v>0</v>
      </c>
      <c r="AF242">
        <v>1902</v>
      </c>
      <c r="AG242">
        <v>0</v>
      </c>
      <c r="AH242">
        <v>14</v>
      </c>
      <c r="AI242">
        <v>0</v>
      </c>
      <c r="AJ242">
        <v>0</v>
      </c>
      <c r="AK242">
        <v>0</v>
      </c>
      <c r="AL242">
        <v>0</v>
      </c>
      <c r="AM242">
        <v>0</v>
      </c>
      <c r="AN242">
        <v>0</v>
      </c>
      <c r="AO242">
        <v>3719.7</v>
      </c>
      <c r="AP242">
        <v>0</v>
      </c>
      <c r="AQ242">
        <v>12024.9</v>
      </c>
      <c r="AR242">
        <v>0</v>
      </c>
      <c r="AS242">
        <v>0.6</v>
      </c>
      <c r="AT242">
        <v>0.6</v>
      </c>
      <c r="AU242">
        <v>5860.2</v>
      </c>
      <c r="AV242">
        <v>0</v>
      </c>
      <c r="AW242">
        <v>0</v>
      </c>
      <c r="AX242">
        <v>0</v>
      </c>
      <c r="AY242">
        <v>0</v>
      </c>
      <c r="AZ242">
        <v>6112.5</v>
      </c>
      <c r="BA242">
        <v>0</v>
      </c>
      <c r="BB242">
        <v>28</v>
      </c>
      <c r="BC242">
        <v>0</v>
      </c>
      <c r="BD242">
        <v>0</v>
      </c>
      <c r="BE242">
        <v>0</v>
      </c>
      <c r="BF242">
        <v>0</v>
      </c>
      <c r="BG242">
        <v>0</v>
      </c>
      <c r="BH242">
        <v>0</v>
      </c>
      <c r="BI242">
        <v>11407.6</v>
      </c>
      <c r="BJ242">
        <v>19690.9</v>
      </c>
      <c r="BK242">
        <v>-15743.5</v>
      </c>
    </row>
    <row r="243" spans="1:63">
      <c r="A243" s="1">
        <v>42965.7528125</v>
      </c>
      <c r="B243">
        <v>0</v>
      </c>
      <c r="C243">
        <v>3486.2</v>
      </c>
      <c r="D243">
        <v>0</v>
      </c>
      <c r="E243">
        <v>0.3</v>
      </c>
      <c r="F243">
        <v>0</v>
      </c>
      <c r="G243">
        <v>3829.9</v>
      </c>
      <c r="H243">
        <v>0</v>
      </c>
      <c r="I243">
        <v>0</v>
      </c>
      <c r="J243">
        <v>0</v>
      </c>
      <c r="K243">
        <v>0</v>
      </c>
      <c r="L243">
        <v>3846.9</v>
      </c>
      <c r="M243">
        <v>0</v>
      </c>
      <c r="N243">
        <v>12.9</v>
      </c>
      <c r="O243">
        <v>0</v>
      </c>
      <c r="P243">
        <v>0</v>
      </c>
      <c r="Q243">
        <v>0</v>
      </c>
      <c r="R243">
        <v>0</v>
      </c>
      <c r="S243">
        <v>0</v>
      </c>
      <c r="T243">
        <v>0</v>
      </c>
      <c r="U243">
        <v>7147.9</v>
      </c>
      <c r="V243">
        <v>0</v>
      </c>
      <c r="W243">
        <v>7714</v>
      </c>
      <c r="X243">
        <v>0</v>
      </c>
      <c r="Y243">
        <v>0</v>
      </c>
      <c r="Z243">
        <v>0.3</v>
      </c>
      <c r="AA243">
        <v>1742.5</v>
      </c>
      <c r="AB243">
        <v>0</v>
      </c>
      <c r="AC243">
        <v>0</v>
      </c>
      <c r="AD243">
        <v>0</v>
      </c>
      <c r="AE243">
        <v>0</v>
      </c>
      <c r="AF243">
        <v>1727.7</v>
      </c>
      <c r="AG243">
        <v>0</v>
      </c>
      <c r="AH243">
        <v>12.9</v>
      </c>
      <c r="AI243">
        <v>0</v>
      </c>
      <c r="AJ243">
        <v>0</v>
      </c>
      <c r="AK243">
        <v>0</v>
      </c>
      <c r="AL243">
        <v>0</v>
      </c>
      <c r="AM243">
        <v>0</v>
      </c>
      <c r="AN243">
        <v>0</v>
      </c>
      <c r="AO243">
        <v>3470.5</v>
      </c>
      <c r="AP243">
        <v>0</v>
      </c>
      <c r="AQ243">
        <v>11200.2</v>
      </c>
      <c r="AR243">
        <v>0</v>
      </c>
      <c r="AS243">
        <v>0.3</v>
      </c>
      <c r="AT243">
        <v>0.3</v>
      </c>
      <c r="AU243">
        <v>5572.4</v>
      </c>
      <c r="AV243">
        <v>0</v>
      </c>
      <c r="AW243">
        <v>0</v>
      </c>
      <c r="AX243">
        <v>0</v>
      </c>
      <c r="AY243">
        <v>0</v>
      </c>
      <c r="AZ243">
        <v>5574.6</v>
      </c>
      <c r="BA243">
        <v>0</v>
      </c>
      <c r="BB243">
        <v>25.8</v>
      </c>
      <c r="BC243">
        <v>0</v>
      </c>
      <c r="BD243">
        <v>0</v>
      </c>
      <c r="BE243">
        <v>0</v>
      </c>
      <c r="BF243">
        <v>0</v>
      </c>
      <c r="BG243">
        <v>0</v>
      </c>
      <c r="BH243">
        <v>0</v>
      </c>
      <c r="BI243">
        <v>10618.4</v>
      </c>
      <c r="BJ243">
        <v>18324.1</v>
      </c>
      <c r="BK243">
        <v>-14667.9</v>
      </c>
    </row>
    <row r="244" spans="1:63">
      <c r="A244" s="1">
        <v>42965.7529282407</v>
      </c>
      <c r="B244">
        <v>0</v>
      </c>
      <c r="C244">
        <v>3617.4</v>
      </c>
      <c r="D244">
        <v>0</v>
      </c>
      <c r="E244">
        <v>0.3</v>
      </c>
      <c r="F244">
        <v>0</v>
      </c>
      <c r="G244">
        <v>3937.6</v>
      </c>
      <c r="H244">
        <v>0</v>
      </c>
      <c r="I244">
        <v>0</v>
      </c>
      <c r="J244">
        <v>0</v>
      </c>
      <c r="K244">
        <v>0</v>
      </c>
      <c r="L244">
        <v>3970</v>
      </c>
      <c r="M244">
        <v>0</v>
      </c>
      <c r="N244">
        <v>13</v>
      </c>
      <c r="O244">
        <v>0</v>
      </c>
      <c r="P244">
        <v>0</v>
      </c>
      <c r="Q244">
        <v>0</v>
      </c>
      <c r="R244">
        <v>0</v>
      </c>
      <c r="S244">
        <v>0</v>
      </c>
      <c r="T244">
        <v>0</v>
      </c>
      <c r="U244">
        <v>7358.7</v>
      </c>
      <c r="V244">
        <v>0</v>
      </c>
      <c r="W244">
        <v>7942.8</v>
      </c>
      <c r="X244">
        <v>0</v>
      </c>
      <c r="Y244">
        <v>0</v>
      </c>
      <c r="Z244">
        <v>0.3</v>
      </c>
      <c r="AA244">
        <v>1770.4</v>
      </c>
      <c r="AB244">
        <v>0</v>
      </c>
      <c r="AC244">
        <v>0</v>
      </c>
      <c r="AD244">
        <v>0</v>
      </c>
      <c r="AE244">
        <v>0</v>
      </c>
      <c r="AF244">
        <v>1831.7</v>
      </c>
      <c r="AG244">
        <v>0</v>
      </c>
      <c r="AH244">
        <v>13</v>
      </c>
      <c r="AI244">
        <v>0</v>
      </c>
      <c r="AJ244">
        <v>0</v>
      </c>
      <c r="AK244">
        <v>0</v>
      </c>
      <c r="AL244">
        <v>0</v>
      </c>
      <c r="AM244">
        <v>0</v>
      </c>
      <c r="AN244">
        <v>0</v>
      </c>
      <c r="AO244">
        <v>3602.5</v>
      </c>
      <c r="AP244">
        <v>0</v>
      </c>
      <c r="AQ244">
        <v>11560.2</v>
      </c>
      <c r="AR244">
        <v>0</v>
      </c>
      <c r="AS244">
        <v>0.3</v>
      </c>
      <c r="AT244">
        <v>0.3</v>
      </c>
      <c r="AU244">
        <v>5708</v>
      </c>
      <c r="AV244">
        <v>0</v>
      </c>
      <c r="AW244">
        <v>0</v>
      </c>
      <c r="AX244">
        <v>0</v>
      </c>
      <c r="AY244">
        <v>0</v>
      </c>
      <c r="AZ244">
        <v>5801.7</v>
      </c>
      <c r="BA244">
        <v>0</v>
      </c>
      <c r="BB244">
        <v>26</v>
      </c>
      <c r="BC244">
        <v>0</v>
      </c>
      <c r="BD244">
        <v>0</v>
      </c>
      <c r="BE244">
        <v>0</v>
      </c>
      <c r="BF244">
        <v>0</v>
      </c>
      <c r="BG244">
        <v>0</v>
      </c>
      <c r="BH244">
        <v>0</v>
      </c>
      <c r="BI244">
        <v>10961.2</v>
      </c>
      <c r="BJ244">
        <v>18897</v>
      </c>
      <c r="BK244">
        <v>-15160.7</v>
      </c>
    </row>
    <row r="245" spans="1:63">
      <c r="A245" s="1">
        <v>42965.7530439815</v>
      </c>
      <c r="B245">
        <v>0</v>
      </c>
      <c r="C245">
        <v>74.9</v>
      </c>
      <c r="D245">
        <v>0</v>
      </c>
      <c r="E245">
        <v>0.6</v>
      </c>
      <c r="F245">
        <v>0.1</v>
      </c>
      <c r="G245">
        <v>61.5</v>
      </c>
      <c r="H245">
        <v>0</v>
      </c>
      <c r="I245">
        <v>0</v>
      </c>
      <c r="J245">
        <v>0</v>
      </c>
      <c r="K245">
        <v>0</v>
      </c>
      <c r="L245">
        <v>69.9</v>
      </c>
      <c r="M245">
        <v>0</v>
      </c>
      <c r="N245">
        <v>14</v>
      </c>
      <c r="O245">
        <v>0</v>
      </c>
      <c r="P245">
        <v>0</v>
      </c>
      <c r="Q245">
        <v>0</v>
      </c>
      <c r="R245">
        <v>0</v>
      </c>
      <c r="S245">
        <v>0</v>
      </c>
      <c r="T245">
        <v>0</v>
      </c>
      <c r="U245">
        <v>122.6</v>
      </c>
      <c r="V245">
        <v>0</v>
      </c>
      <c r="W245">
        <v>164.6</v>
      </c>
      <c r="X245">
        <v>0</v>
      </c>
      <c r="Y245">
        <v>0.1</v>
      </c>
      <c r="Z245">
        <v>0.6</v>
      </c>
      <c r="AA245">
        <v>28.7</v>
      </c>
      <c r="AB245">
        <v>0</v>
      </c>
      <c r="AC245">
        <v>0</v>
      </c>
      <c r="AD245">
        <v>0</v>
      </c>
      <c r="AE245">
        <v>0</v>
      </c>
      <c r="AF245">
        <v>31.2</v>
      </c>
      <c r="AG245">
        <v>0</v>
      </c>
      <c r="AH245">
        <v>14</v>
      </c>
      <c r="AI245">
        <v>0</v>
      </c>
      <c r="AJ245">
        <v>0</v>
      </c>
      <c r="AK245">
        <v>0</v>
      </c>
      <c r="AL245">
        <v>0</v>
      </c>
      <c r="AM245">
        <v>0</v>
      </c>
      <c r="AN245">
        <v>0</v>
      </c>
      <c r="AO245">
        <v>60.5</v>
      </c>
      <c r="AP245">
        <v>0</v>
      </c>
      <c r="AQ245">
        <v>239.5</v>
      </c>
      <c r="AR245">
        <v>0</v>
      </c>
      <c r="AS245">
        <v>0.7</v>
      </c>
      <c r="AT245">
        <v>0.7</v>
      </c>
      <c r="AU245">
        <v>90.2</v>
      </c>
      <c r="AV245">
        <v>0</v>
      </c>
      <c r="AW245">
        <v>0</v>
      </c>
      <c r="AX245">
        <v>0</v>
      </c>
      <c r="AY245">
        <v>0</v>
      </c>
      <c r="AZ245">
        <v>101.1</v>
      </c>
      <c r="BA245">
        <v>0</v>
      </c>
      <c r="BB245">
        <v>28</v>
      </c>
      <c r="BC245">
        <v>0</v>
      </c>
      <c r="BD245">
        <v>0</v>
      </c>
      <c r="BE245">
        <v>0</v>
      </c>
      <c r="BF245">
        <v>0</v>
      </c>
      <c r="BG245">
        <v>0</v>
      </c>
      <c r="BH245">
        <v>0</v>
      </c>
      <c r="BI245">
        <v>183.1</v>
      </c>
      <c r="BJ245">
        <v>343.6</v>
      </c>
      <c r="BK245">
        <v>-299.7</v>
      </c>
    </row>
    <row r="246" spans="1:63">
      <c r="A246" s="1">
        <v>42965.7531597222</v>
      </c>
      <c r="B246">
        <v>0</v>
      </c>
      <c r="C246">
        <v>15.8</v>
      </c>
      <c r="D246">
        <v>0</v>
      </c>
      <c r="E246">
        <v>0.3</v>
      </c>
      <c r="F246">
        <v>0</v>
      </c>
      <c r="G246">
        <v>0</v>
      </c>
      <c r="H246">
        <v>0</v>
      </c>
      <c r="I246">
        <v>0</v>
      </c>
      <c r="J246">
        <v>0</v>
      </c>
      <c r="K246">
        <v>0</v>
      </c>
      <c r="L246">
        <v>0</v>
      </c>
      <c r="M246">
        <v>0</v>
      </c>
      <c r="N246">
        <v>12.9</v>
      </c>
      <c r="O246">
        <v>0</v>
      </c>
      <c r="P246">
        <v>0</v>
      </c>
      <c r="Q246">
        <v>0</v>
      </c>
      <c r="R246">
        <v>0</v>
      </c>
      <c r="S246">
        <v>0</v>
      </c>
      <c r="T246">
        <v>0</v>
      </c>
      <c r="U246">
        <v>0.3</v>
      </c>
      <c r="V246">
        <v>0</v>
      </c>
      <c r="W246">
        <v>34.7</v>
      </c>
      <c r="X246">
        <v>0</v>
      </c>
      <c r="Y246">
        <v>0</v>
      </c>
      <c r="Z246">
        <v>0.3</v>
      </c>
      <c r="AA246">
        <v>0</v>
      </c>
      <c r="AB246">
        <v>0</v>
      </c>
      <c r="AC246">
        <v>0</v>
      </c>
      <c r="AD246">
        <v>0</v>
      </c>
      <c r="AE246">
        <v>0</v>
      </c>
      <c r="AF246">
        <v>0</v>
      </c>
      <c r="AG246">
        <v>0</v>
      </c>
      <c r="AH246">
        <v>12.9</v>
      </c>
      <c r="AI246">
        <v>0</v>
      </c>
      <c r="AJ246">
        <v>0</v>
      </c>
      <c r="AK246">
        <v>0</v>
      </c>
      <c r="AL246">
        <v>0</v>
      </c>
      <c r="AM246">
        <v>0</v>
      </c>
      <c r="AN246">
        <v>0</v>
      </c>
      <c r="AO246">
        <v>0.3</v>
      </c>
      <c r="AP246">
        <v>0</v>
      </c>
      <c r="AQ246">
        <v>50.5</v>
      </c>
      <c r="AR246">
        <v>0</v>
      </c>
      <c r="AS246">
        <v>0.3</v>
      </c>
      <c r="AT246">
        <v>0.3</v>
      </c>
      <c r="AU246">
        <v>0</v>
      </c>
      <c r="AV246">
        <v>0</v>
      </c>
      <c r="AW246">
        <v>0</v>
      </c>
      <c r="AX246">
        <v>0</v>
      </c>
      <c r="AY246">
        <v>0</v>
      </c>
      <c r="AZ246">
        <v>0</v>
      </c>
      <c r="BA246">
        <v>0</v>
      </c>
      <c r="BB246">
        <v>25.8</v>
      </c>
      <c r="BC246">
        <v>0</v>
      </c>
      <c r="BD246">
        <v>0</v>
      </c>
      <c r="BE246">
        <v>0</v>
      </c>
      <c r="BF246">
        <v>0</v>
      </c>
      <c r="BG246">
        <v>0</v>
      </c>
      <c r="BH246">
        <v>0</v>
      </c>
      <c r="BI246">
        <v>0.6</v>
      </c>
      <c r="BJ246">
        <v>29.3</v>
      </c>
      <c r="BK246">
        <v>-48.2</v>
      </c>
    </row>
    <row r="247" spans="1:63">
      <c r="A247" s="1">
        <v>42965.753275463</v>
      </c>
      <c r="B247">
        <v>0</v>
      </c>
      <c r="C247">
        <v>14.9</v>
      </c>
      <c r="D247">
        <v>0</v>
      </c>
      <c r="E247">
        <v>0.3</v>
      </c>
      <c r="F247">
        <v>0</v>
      </c>
      <c r="G247">
        <v>0</v>
      </c>
      <c r="H247">
        <v>0</v>
      </c>
      <c r="I247">
        <v>0</v>
      </c>
      <c r="J247">
        <v>0</v>
      </c>
      <c r="K247">
        <v>0</v>
      </c>
      <c r="L247">
        <v>0</v>
      </c>
      <c r="M247">
        <v>0</v>
      </c>
      <c r="N247">
        <v>13.1</v>
      </c>
      <c r="O247">
        <v>0</v>
      </c>
      <c r="P247">
        <v>0</v>
      </c>
      <c r="Q247">
        <v>0</v>
      </c>
      <c r="R247">
        <v>0</v>
      </c>
      <c r="S247">
        <v>0</v>
      </c>
      <c r="T247">
        <v>0</v>
      </c>
      <c r="U247">
        <v>0.3</v>
      </c>
      <c r="V247">
        <v>0</v>
      </c>
      <c r="W247">
        <v>34</v>
      </c>
      <c r="X247">
        <v>0</v>
      </c>
      <c r="Y247">
        <v>0</v>
      </c>
      <c r="Z247">
        <v>0.3</v>
      </c>
      <c r="AA247">
        <v>0</v>
      </c>
      <c r="AB247">
        <v>0</v>
      </c>
      <c r="AC247">
        <v>0</v>
      </c>
      <c r="AD247">
        <v>0</v>
      </c>
      <c r="AE247">
        <v>0</v>
      </c>
      <c r="AF247">
        <v>0</v>
      </c>
      <c r="AG247">
        <v>0</v>
      </c>
      <c r="AH247">
        <v>13.1</v>
      </c>
      <c r="AI247">
        <v>0</v>
      </c>
      <c r="AJ247">
        <v>0</v>
      </c>
      <c r="AK247">
        <v>0</v>
      </c>
      <c r="AL247">
        <v>0</v>
      </c>
      <c r="AM247">
        <v>0</v>
      </c>
      <c r="AN247">
        <v>0</v>
      </c>
      <c r="AO247">
        <v>0.3</v>
      </c>
      <c r="AP247">
        <v>0</v>
      </c>
      <c r="AQ247">
        <v>48.9</v>
      </c>
      <c r="AR247">
        <v>0</v>
      </c>
      <c r="AS247">
        <v>0.3</v>
      </c>
      <c r="AT247">
        <v>0.3</v>
      </c>
      <c r="AU247">
        <v>0</v>
      </c>
      <c r="AV247">
        <v>0</v>
      </c>
      <c r="AW247">
        <v>0</v>
      </c>
      <c r="AX247">
        <v>0</v>
      </c>
      <c r="AY247">
        <v>0</v>
      </c>
      <c r="AZ247">
        <v>0</v>
      </c>
      <c r="BA247">
        <v>0</v>
      </c>
      <c r="BB247">
        <v>26.2</v>
      </c>
      <c r="BC247">
        <v>0</v>
      </c>
      <c r="BD247">
        <v>0</v>
      </c>
      <c r="BE247">
        <v>0</v>
      </c>
      <c r="BF247">
        <v>0</v>
      </c>
      <c r="BG247">
        <v>0</v>
      </c>
      <c r="BH247">
        <v>0</v>
      </c>
      <c r="BI247">
        <v>0.6</v>
      </c>
      <c r="BJ247">
        <v>28.6</v>
      </c>
      <c r="BK247">
        <v>-47.7</v>
      </c>
    </row>
    <row r="248" spans="1:63">
      <c r="A248" s="1">
        <v>42965.7533912037</v>
      </c>
      <c r="B248">
        <v>0</v>
      </c>
      <c r="C248">
        <v>15.7</v>
      </c>
      <c r="D248">
        <v>0</v>
      </c>
      <c r="E248">
        <v>0.5</v>
      </c>
      <c r="F248">
        <v>0.1</v>
      </c>
      <c r="G248">
        <v>0</v>
      </c>
      <c r="H248">
        <v>0</v>
      </c>
      <c r="I248">
        <v>0</v>
      </c>
      <c r="J248">
        <v>0</v>
      </c>
      <c r="K248">
        <v>0</v>
      </c>
      <c r="L248">
        <v>0</v>
      </c>
      <c r="M248">
        <v>0</v>
      </c>
      <c r="N248">
        <v>14.1</v>
      </c>
      <c r="O248">
        <v>0</v>
      </c>
      <c r="P248">
        <v>0</v>
      </c>
      <c r="Q248">
        <v>0</v>
      </c>
      <c r="R248">
        <v>0</v>
      </c>
      <c r="S248">
        <v>0</v>
      </c>
      <c r="T248">
        <v>0</v>
      </c>
      <c r="U248">
        <v>0.5</v>
      </c>
      <c r="V248">
        <v>0</v>
      </c>
      <c r="W248">
        <v>34.7</v>
      </c>
      <c r="X248">
        <v>0</v>
      </c>
      <c r="Y248">
        <v>0.1</v>
      </c>
      <c r="Z248">
        <v>0.5</v>
      </c>
      <c r="AA248">
        <v>0</v>
      </c>
      <c r="AB248">
        <v>0</v>
      </c>
      <c r="AC248">
        <v>0</v>
      </c>
      <c r="AD248">
        <v>0</v>
      </c>
      <c r="AE248">
        <v>0</v>
      </c>
      <c r="AF248">
        <v>0</v>
      </c>
      <c r="AG248">
        <v>0</v>
      </c>
      <c r="AH248">
        <v>14.1</v>
      </c>
      <c r="AI248">
        <v>0</v>
      </c>
      <c r="AJ248">
        <v>0</v>
      </c>
      <c r="AK248">
        <v>0</v>
      </c>
      <c r="AL248">
        <v>0</v>
      </c>
      <c r="AM248">
        <v>0</v>
      </c>
      <c r="AN248">
        <v>0</v>
      </c>
      <c r="AO248">
        <v>0.5</v>
      </c>
      <c r="AP248">
        <v>0</v>
      </c>
      <c r="AQ248">
        <v>50.4</v>
      </c>
      <c r="AR248">
        <v>0</v>
      </c>
      <c r="AS248">
        <v>0.6</v>
      </c>
      <c r="AT248">
        <v>0.6</v>
      </c>
      <c r="AU248">
        <v>0</v>
      </c>
      <c r="AV248">
        <v>0</v>
      </c>
      <c r="AW248">
        <v>0</v>
      </c>
      <c r="AX248">
        <v>0</v>
      </c>
      <c r="AY248">
        <v>0</v>
      </c>
      <c r="AZ248">
        <v>0</v>
      </c>
      <c r="BA248">
        <v>0</v>
      </c>
      <c r="BB248">
        <v>28.2</v>
      </c>
      <c r="BC248">
        <v>0</v>
      </c>
      <c r="BD248">
        <v>0</v>
      </c>
      <c r="BE248">
        <v>0</v>
      </c>
      <c r="BF248">
        <v>0</v>
      </c>
      <c r="BG248">
        <v>0</v>
      </c>
      <c r="BH248">
        <v>0</v>
      </c>
      <c r="BI248">
        <v>1</v>
      </c>
      <c r="BJ248">
        <v>30.9</v>
      </c>
      <c r="BK248">
        <v>-49.9</v>
      </c>
    </row>
    <row r="249" spans="1:63">
      <c r="A249" s="1">
        <v>42965.7535069444</v>
      </c>
      <c r="B249">
        <v>0</v>
      </c>
      <c r="C249">
        <v>15.8</v>
      </c>
      <c r="D249">
        <v>0</v>
      </c>
      <c r="E249">
        <v>0.3</v>
      </c>
      <c r="F249">
        <v>0</v>
      </c>
      <c r="G249">
        <v>0</v>
      </c>
      <c r="H249">
        <v>0</v>
      </c>
      <c r="I249">
        <v>0</v>
      </c>
      <c r="J249">
        <v>0</v>
      </c>
      <c r="K249">
        <v>0</v>
      </c>
      <c r="L249">
        <v>0</v>
      </c>
      <c r="M249">
        <v>0</v>
      </c>
      <c r="N249">
        <v>12.8</v>
      </c>
      <c r="O249">
        <v>0</v>
      </c>
      <c r="P249">
        <v>0</v>
      </c>
      <c r="Q249">
        <v>0</v>
      </c>
      <c r="R249">
        <v>0</v>
      </c>
      <c r="S249">
        <v>0</v>
      </c>
      <c r="T249">
        <v>0</v>
      </c>
      <c r="U249">
        <v>0.3</v>
      </c>
      <c r="V249">
        <v>0</v>
      </c>
      <c r="W249">
        <v>34.4</v>
      </c>
      <c r="X249">
        <v>0</v>
      </c>
      <c r="Y249">
        <v>0</v>
      </c>
      <c r="Z249">
        <v>0.3</v>
      </c>
      <c r="AA249">
        <v>0</v>
      </c>
      <c r="AB249">
        <v>0</v>
      </c>
      <c r="AC249">
        <v>0</v>
      </c>
      <c r="AD249">
        <v>0</v>
      </c>
      <c r="AE249">
        <v>0</v>
      </c>
      <c r="AF249">
        <v>0</v>
      </c>
      <c r="AG249">
        <v>0</v>
      </c>
      <c r="AH249">
        <v>12.8</v>
      </c>
      <c r="AI249">
        <v>0</v>
      </c>
      <c r="AJ249">
        <v>0</v>
      </c>
      <c r="AK249">
        <v>0</v>
      </c>
      <c r="AL249">
        <v>0</v>
      </c>
      <c r="AM249">
        <v>0</v>
      </c>
      <c r="AN249">
        <v>0</v>
      </c>
      <c r="AO249">
        <v>0.3</v>
      </c>
      <c r="AP249">
        <v>0</v>
      </c>
      <c r="AQ249">
        <v>50.2</v>
      </c>
      <c r="AR249">
        <v>0</v>
      </c>
      <c r="AS249">
        <v>0.3</v>
      </c>
      <c r="AT249">
        <v>0.3</v>
      </c>
      <c r="AU249">
        <v>0</v>
      </c>
      <c r="AV249">
        <v>0</v>
      </c>
      <c r="AW249">
        <v>0</v>
      </c>
      <c r="AX249">
        <v>0</v>
      </c>
      <c r="AY249">
        <v>0</v>
      </c>
      <c r="AZ249">
        <v>0</v>
      </c>
      <c r="BA249">
        <v>0</v>
      </c>
      <c r="BB249">
        <v>25.6</v>
      </c>
      <c r="BC249">
        <v>0</v>
      </c>
      <c r="BD249">
        <v>0</v>
      </c>
      <c r="BE249">
        <v>0</v>
      </c>
      <c r="BF249">
        <v>0</v>
      </c>
      <c r="BG249">
        <v>0</v>
      </c>
      <c r="BH249">
        <v>0</v>
      </c>
      <c r="BI249">
        <v>0.6</v>
      </c>
      <c r="BJ249">
        <v>29.2</v>
      </c>
      <c r="BK249">
        <v>-47.8</v>
      </c>
    </row>
    <row r="250" spans="1:63">
      <c r="A250" s="1">
        <v>42965.7536226852</v>
      </c>
      <c r="B250">
        <v>0</v>
      </c>
      <c r="C250">
        <v>15.3</v>
      </c>
      <c r="D250">
        <v>0</v>
      </c>
      <c r="E250">
        <v>0.3</v>
      </c>
      <c r="F250">
        <v>0</v>
      </c>
      <c r="G250">
        <v>0</v>
      </c>
      <c r="H250">
        <v>0</v>
      </c>
      <c r="I250">
        <v>0</v>
      </c>
      <c r="J250">
        <v>0</v>
      </c>
      <c r="K250">
        <v>0</v>
      </c>
      <c r="L250">
        <v>0</v>
      </c>
      <c r="M250">
        <v>0</v>
      </c>
      <c r="N250">
        <v>12.8</v>
      </c>
      <c r="O250">
        <v>0</v>
      </c>
      <c r="P250">
        <v>0</v>
      </c>
      <c r="Q250">
        <v>0</v>
      </c>
      <c r="R250">
        <v>0</v>
      </c>
      <c r="S250">
        <v>0</v>
      </c>
      <c r="T250">
        <v>0</v>
      </c>
      <c r="U250">
        <v>0.3</v>
      </c>
      <c r="V250">
        <v>0</v>
      </c>
      <c r="W250">
        <v>35.9</v>
      </c>
      <c r="X250">
        <v>0</v>
      </c>
      <c r="Y250">
        <v>0</v>
      </c>
      <c r="Z250">
        <v>0.3</v>
      </c>
      <c r="AA250">
        <v>0</v>
      </c>
      <c r="AB250">
        <v>0</v>
      </c>
      <c r="AC250">
        <v>0</v>
      </c>
      <c r="AD250">
        <v>0</v>
      </c>
      <c r="AE250">
        <v>0</v>
      </c>
      <c r="AF250">
        <v>0</v>
      </c>
      <c r="AG250">
        <v>0</v>
      </c>
      <c r="AH250">
        <v>12.8</v>
      </c>
      <c r="AI250">
        <v>0</v>
      </c>
      <c r="AJ250">
        <v>0</v>
      </c>
      <c r="AK250">
        <v>0</v>
      </c>
      <c r="AL250">
        <v>0</v>
      </c>
      <c r="AM250">
        <v>0</v>
      </c>
      <c r="AN250">
        <v>0</v>
      </c>
      <c r="AO250">
        <v>0.3</v>
      </c>
      <c r="AP250">
        <v>0</v>
      </c>
      <c r="AQ250">
        <v>51.2</v>
      </c>
      <c r="AR250">
        <v>0</v>
      </c>
      <c r="AS250">
        <v>0.3</v>
      </c>
      <c r="AT250">
        <v>0.3</v>
      </c>
      <c r="AU250">
        <v>0</v>
      </c>
      <c r="AV250">
        <v>0</v>
      </c>
      <c r="AW250">
        <v>0</v>
      </c>
      <c r="AX250">
        <v>0</v>
      </c>
      <c r="AY250">
        <v>0</v>
      </c>
      <c r="AZ250">
        <v>0</v>
      </c>
      <c r="BA250">
        <v>0</v>
      </c>
      <c r="BB250">
        <v>25.6</v>
      </c>
      <c r="BC250">
        <v>0</v>
      </c>
      <c r="BD250">
        <v>0</v>
      </c>
      <c r="BE250">
        <v>0</v>
      </c>
      <c r="BF250">
        <v>0</v>
      </c>
      <c r="BG250">
        <v>0</v>
      </c>
      <c r="BH250">
        <v>0</v>
      </c>
      <c r="BI250">
        <v>0.6</v>
      </c>
      <c r="BJ250">
        <v>28.7</v>
      </c>
      <c r="BK250">
        <v>-49.3</v>
      </c>
    </row>
    <row r="251" spans="1:63">
      <c r="A251" s="1">
        <v>42965.7537384259</v>
      </c>
      <c r="B251">
        <v>0</v>
      </c>
      <c r="C251">
        <v>14.5</v>
      </c>
      <c r="D251">
        <v>0</v>
      </c>
      <c r="E251">
        <v>0.5</v>
      </c>
      <c r="F251">
        <v>0.1</v>
      </c>
      <c r="G251">
        <v>0</v>
      </c>
      <c r="H251">
        <v>0</v>
      </c>
      <c r="I251">
        <v>0</v>
      </c>
      <c r="J251">
        <v>0</v>
      </c>
      <c r="K251">
        <v>0</v>
      </c>
      <c r="L251">
        <v>0</v>
      </c>
      <c r="M251">
        <v>0</v>
      </c>
      <c r="N251">
        <v>14</v>
      </c>
      <c r="O251">
        <v>0</v>
      </c>
      <c r="P251">
        <v>0</v>
      </c>
      <c r="Q251">
        <v>0</v>
      </c>
      <c r="R251">
        <v>0</v>
      </c>
      <c r="S251">
        <v>0</v>
      </c>
      <c r="T251">
        <v>0</v>
      </c>
      <c r="U251">
        <v>0.5</v>
      </c>
      <c r="V251">
        <v>0</v>
      </c>
      <c r="W251">
        <v>32.2</v>
      </c>
      <c r="X251">
        <v>0</v>
      </c>
      <c r="Y251">
        <v>0.1</v>
      </c>
      <c r="Z251">
        <v>0.5</v>
      </c>
      <c r="AA251">
        <v>0</v>
      </c>
      <c r="AB251">
        <v>0</v>
      </c>
      <c r="AC251">
        <v>0</v>
      </c>
      <c r="AD251">
        <v>0</v>
      </c>
      <c r="AE251">
        <v>0</v>
      </c>
      <c r="AF251">
        <v>0</v>
      </c>
      <c r="AG251">
        <v>0</v>
      </c>
      <c r="AH251">
        <v>14</v>
      </c>
      <c r="AI251">
        <v>0</v>
      </c>
      <c r="AJ251">
        <v>0</v>
      </c>
      <c r="AK251">
        <v>0</v>
      </c>
      <c r="AL251">
        <v>0</v>
      </c>
      <c r="AM251">
        <v>0</v>
      </c>
      <c r="AN251">
        <v>0</v>
      </c>
      <c r="AO251">
        <v>0.5</v>
      </c>
      <c r="AP251">
        <v>0</v>
      </c>
      <c r="AQ251">
        <v>46.7</v>
      </c>
      <c r="AR251">
        <v>0</v>
      </c>
      <c r="AS251">
        <v>0.6</v>
      </c>
      <c r="AT251">
        <v>0.6</v>
      </c>
      <c r="AU251">
        <v>0</v>
      </c>
      <c r="AV251">
        <v>0</v>
      </c>
      <c r="AW251">
        <v>0</v>
      </c>
      <c r="AX251">
        <v>0</v>
      </c>
      <c r="AY251">
        <v>0</v>
      </c>
      <c r="AZ251">
        <v>0</v>
      </c>
      <c r="BA251">
        <v>0</v>
      </c>
      <c r="BB251">
        <v>28</v>
      </c>
      <c r="BC251">
        <v>0</v>
      </c>
      <c r="BD251">
        <v>0</v>
      </c>
      <c r="BE251">
        <v>0</v>
      </c>
      <c r="BF251">
        <v>0</v>
      </c>
      <c r="BG251">
        <v>0</v>
      </c>
      <c r="BH251">
        <v>0</v>
      </c>
      <c r="BI251">
        <v>1</v>
      </c>
      <c r="BJ251">
        <v>29.6</v>
      </c>
      <c r="BK251">
        <v>-47.3</v>
      </c>
    </row>
    <row r="252" spans="1:63">
      <c r="A252" s="1">
        <v>42965.7538541667</v>
      </c>
      <c r="B252">
        <v>0</v>
      </c>
      <c r="C252">
        <v>15.6</v>
      </c>
      <c r="D252">
        <v>0</v>
      </c>
      <c r="E252">
        <v>0.3</v>
      </c>
      <c r="F252">
        <v>0</v>
      </c>
      <c r="G252">
        <v>0</v>
      </c>
      <c r="H252">
        <v>0</v>
      </c>
      <c r="I252">
        <v>0</v>
      </c>
      <c r="J252">
        <v>0</v>
      </c>
      <c r="K252">
        <v>0</v>
      </c>
      <c r="L252">
        <v>0</v>
      </c>
      <c r="M252">
        <v>0</v>
      </c>
      <c r="N252">
        <v>13</v>
      </c>
      <c r="O252">
        <v>0</v>
      </c>
      <c r="P252">
        <v>0</v>
      </c>
      <c r="Q252">
        <v>0</v>
      </c>
      <c r="R252">
        <v>0</v>
      </c>
      <c r="S252">
        <v>0</v>
      </c>
      <c r="T252">
        <v>0</v>
      </c>
      <c r="U252">
        <v>0.3</v>
      </c>
      <c r="V252">
        <v>0</v>
      </c>
      <c r="W252">
        <v>34.9</v>
      </c>
      <c r="X252">
        <v>0</v>
      </c>
      <c r="Y252">
        <v>0</v>
      </c>
      <c r="Z252">
        <v>0.3</v>
      </c>
      <c r="AA252">
        <v>0</v>
      </c>
      <c r="AB252">
        <v>0</v>
      </c>
      <c r="AC252">
        <v>0</v>
      </c>
      <c r="AD252">
        <v>0</v>
      </c>
      <c r="AE252">
        <v>0</v>
      </c>
      <c r="AF252">
        <v>0</v>
      </c>
      <c r="AG252">
        <v>0</v>
      </c>
      <c r="AH252">
        <v>13</v>
      </c>
      <c r="AI252">
        <v>0</v>
      </c>
      <c r="AJ252">
        <v>0</v>
      </c>
      <c r="AK252">
        <v>0</v>
      </c>
      <c r="AL252">
        <v>0</v>
      </c>
      <c r="AM252">
        <v>0</v>
      </c>
      <c r="AN252">
        <v>0</v>
      </c>
      <c r="AO252">
        <v>0.3</v>
      </c>
      <c r="AP252">
        <v>0</v>
      </c>
      <c r="AQ252">
        <v>50.5</v>
      </c>
      <c r="AR252">
        <v>0</v>
      </c>
      <c r="AS252">
        <v>0.3</v>
      </c>
      <c r="AT252">
        <v>0.3</v>
      </c>
      <c r="AU252">
        <v>0</v>
      </c>
      <c r="AV252">
        <v>0</v>
      </c>
      <c r="AW252">
        <v>0</v>
      </c>
      <c r="AX252">
        <v>0</v>
      </c>
      <c r="AY252">
        <v>0</v>
      </c>
      <c r="AZ252">
        <v>0</v>
      </c>
      <c r="BA252">
        <v>0</v>
      </c>
      <c r="BB252">
        <v>26</v>
      </c>
      <c r="BC252">
        <v>0</v>
      </c>
      <c r="BD252">
        <v>0</v>
      </c>
      <c r="BE252">
        <v>0</v>
      </c>
      <c r="BF252">
        <v>0</v>
      </c>
      <c r="BG252">
        <v>0</v>
      </c>
      <c r="BH252">
        <v>0</v>
      </c>
      <c r="BI252">
        <v>0.6</v>
      </c>
      <c r="BJ252">
        <v>29.2</v>
      </c>
      <c r="BK252">
        <v>-48.5</v>
      </c>
    </row>
    <row r="253" spans="1:63">
      <c r="A253" s="1">
        <v>42965.7539699074</v>
      </c>
      <c r="B253">
        <v>0</v>
      </c>
      <c r="C253">
        <v>14.5</v>
      </c>
      <c r="D253">
        <v>0</v>
      </c>
      <c r="E253">
        <v>0.3</v>
      </c>
      <c r="F253">
        <v>0</v>
      </c>
      <c r="G253">
        <v>0</v>
      </c>
      <c r="H253">
        <v>0</v>
      </c>
      <c r="I253">
        <v>0</v>
      </c>
      <c r="J253">
        <v>0</v>
      </c>
      <c r="K253">
        <v>0</v>
      </c>
      <c r="L253">
        <v>0</v>
      </c>
      <c r="M253">
        <v>0</v>
      </c>
      <c r="N253">
        <v>12.9</v>
      </c>
      <c r="O253">
        <v>0</v>
      </c>
      <c r="P253">
        <v>0</v>
      </c>
      <c r="Q253">
        <v>0</v>
      </c>
      <c r="R253">
        <v>0</v>
      </c>
      <c r="S253">
        <v>0</v>
      </c>
      <c r="T253">
        <v>0</v>
      </c>
      <c r="U253">
        <v>0.3</v>
      </c>
      <c r="V253">
        <v>0</v>
      </c>
      <c r="W253">
        <v>33.9</v>
      </c>
      <c r="X253">
        <v>0</v>
      </c>
      <c r="Y253">
        <v>0</v>
      </c>
      <c r="Z253">
        <v>0.3</v>
      </c>
      <c r="AA253">
        <v>0</v>
      </c>
      <c r="AB253">
        <v>0</v>
      </c>
      <c r="AC253">
        <v>0</v>
      </c>
      <c r="AD253">
        <v>0</v>
      </c>
      <c r="AE253">
        <v>0</v>
      </c>
      <c r="AF253">
        <v>0</v>
      </c>
      <c r="AG253">
        <v>0</v>
      </c>
      <c r="AH253">
        <v>12.9</v>
      </c>
      <c r="AI253">
        <v>0</v>
      </c>
      <c r="AJ253">
        <v>0</v>
      </c>
      <c r="AK253">
        <v>0</v>
      </c>
      <c r="AL253">
        <v>0</v>
      </c>
      <c r="AM253">
        <v>0</v>
      </c>
      <c r="AN253">
        <v>0</v>
      </c>
      <c r="AO253">
        <v>0.3</v>
      </c>
      <c r="AP253">
        <v>0</v>
      </c>
      <c r="AQ253">
        <v>48.4</v>
      </c>
      <c r="AR253">
        <v>0</v>
      </c>
      <c r="AS253">
        <v>0.3</v>
      </c>
      <c r="AT253">
        <v>0.3</v>
      </c>
      <c r="AU253">
        <v>0</v>
      </c>
      <c r="AV253">
        <v>0</v>
      </c>
      <c r="AW253">
        <v>0</v>
      </c>
      <c r="AX253">
        <v>0</v>
      </c>
      <c r="AY253">
        <v>0</v>
      </c>
      <c r="AZ253">
        <v>0</v>
      </c>
      <c r="BA253">
        <v>0</v>
      </c>
      <c r="BB253">
        <v>25.8</v>
      </c>
      <c r="BC253">
        <v>0</v>
      </c>
      <c r="BD253">
        <v>0</v>
      </c>
      <c r="BE253">
        <v>0</v>
      </c>
      <c r="BF253">
        <v>0</v>
      </c>
      <c r="BG253">
        <v>0</v>
      </c>
      <c r="BH253">
        <v>0</v>
      </c>
      <c r="BI253">
        <v>0.6</v>
      </c>
      <c r="BJ253">
        <v>28</v>
      </c>
      <c r="BK253">
        <v>-47.4</v>
      </c>
    </row>
    <row r="254" spans="1:63">
      <c r="A254" s="1">
        <v>42965.7540856482</v>
      </c>
      <c r="B254">
        <v>0</v>
      </c>
      <c r="C254">
        <v>15.6</v>
      </c>
      <c r="D254">
        <v>0</v>
      </c>
      <c r="E254">
        <v>0.5</v>
      </c>
      <c r="F254">
        <v>0.1</v>
      </c>
      <c r="G254">
        <v>0</v>
      </c>
      <c r="H254">
        <v>0</v>
      </c>
      <c r="I254">
        <v>0</v>
      </c>
      <c r="J254">
        <v>0</v>
      </c>
      <c r="K254">
        <v>0</v>
      </c>
      <c r="L254">
        <v>0</v>
      </c>
      <c r="M254">
        <v>0</v>
      </c>
      <c r="N254">
        <v>14.2</v>
      </c>
      <c r="O254">
        <v>0</v>
      </c>
      <c r="P254">
        <v>0</v>
      </c>
      <c r="Q254">
        <v>0</v>
      </c>
      <c r="R254">
        <v>0</v>
      </c>
      <c r="S254">
        <v>0</v>
      </c>
      <c r="T254">
        <v>0</v>
      </c>
      <c r="U254">
        <v>0.5</v>
      </c>
      <c r="V254">
        <v>0</v>
      </c>
      <c r="W254">
        <v>34.7</v>
      </c>
      <c r="X254">
        <v>0</v>
      </c>
      <c r="Y254">
        <v>0.1</v>
      </c>
      <c r="Z254">
        <v>0.5</v>
      </c>
      <c r="AA254">
        <v>0</v>
      </c>
      <c r="AB254">
        <v>0</v>
      </c>
      <c r="AC254">
        <v>0</v>
      </c>
      <c r="AD254">
        <v>0</v>
      </c>
      <c r="AE254">
        <v>0</v>
      </c>
      <c r="AF254">
        <v>0</v>
      </c>
      <c r="AG254">
        <v>0</v>
      </c>
      <c r="AH254">
        <v>14.2</v>
      </c>
      <c r="AI254">
        <v>0</v>
      </c>
      <c r="AJ254">
        <v>0</v>
      </c>
      <c r="AK254">
        <v>0</v>
      </c>
      <c r="AL254">
        <v>0</v>
      </c>
      <c r="AM254">
        <v>0</v>
      </c>
      <c r="AN254">
        <v>0</v>
      </c>
      <c r="AO254">
        <v>0.5</v>
      </c>
      <c r="AP254">
        <v>0</v>
      </c>
      <c r="AQ254">
        <v>50.3</v>
      </c>
      <c r="AR254">
        <v>0</v>
      </c>
      <c r="AS254">
        <v>0.6</v>
      </c>
      <c r="AT254">
        <v>0.6</v>
      </c>
      <c r="AU254">
        <v>0</v>
      </c>
      <c r="AV254">
        <v>0</v>
      </c>
      <c r="AW254">
        <v>0</v>
      </c>
      <c r="AX254">
        <v>0</v>
      </c>
      <c r="AY254">
        <v>0</v>
      </c>
      <c r="AZ254">
        <v>0</v>
      </c>
      <c r="BA254">
        <v>0</v>
      </c>
      <c r="BB254">
        <v>28.4</v>
      </c>
      <c r="BC254">
        <v>0</v>
      </c>
      <c r="BD254">
        <v>0</v>
      </c>
      <c r="BE254">
        <v>0</v>
      </c>
      <c r="BF254">
        <v>0</v>
      </c>
      <c r="BG254">
        <v>0</v>
      </c>
      <c r="BH254">
        <v>0</v>
      </c>
      <c r="BI254">
        <v>1</v>
      </c>
      <c r="BJ254">
        <v>30.9</v>
      </c>
      <c r="BK254">
        <v>-50</v>
      </c>
    </row>
    <row r="255" spans="1:63">
      <c r="A255" s="1">
        <v>42965.7542013889</v>
      </c>
      <c r="B255">
        <v>0</v>
      </c>
      <c r="C255">
        <v>15.2</v>
      </c>
      <c r="D255">
        <v>0</v>
      </c>
      <c r="E255">
        <v>0.3</v>
      </c>
      <c r="F255">
        <v>0</v>
      </c>
      <c r="G255">
        <v>0</v>
      </c>
      <c r="H255">
        <v>0</v>
      </c>
      <c r="I255">
        <v>0</v>
      </c>
      <c r="J255">
        <v>0</v>
      </c>
      <c r="K255">
        <v>0</v>
      </c>
      <c r="L255">
        <v>0</v>
      </c>
      <c r="M255">
        <v>0</v>
      </c>
      <c r="N255">
        <v>12.8</v>
      </c>
      <c r="O255">
        <v>0</v>
      </c>
      <c r="P255">
        <v>0</v>
      </c>
      <c r="Q255">
        <v>0</v>
      </c>
      <c r="R255">
        <v>0</v>
      </c>
      <c r="S255">
        <v>0</v>
      </c>
      <c r="T255">
        <v>0</v>
      </c>
      <c r="U255">
        <v>0.3</v>
      </c>
      <c r="V255">
        <v>0</v>
      </c>
      <c r="W255">
        <v>33.7</v>
      </c>
      <c r="X255">
        <v>0</v>
      </c>
      <c r="Y255">
        <v>0</v>
      </c>
      <c r="Z255">
        <v>0.3</v>
      </c>
      <c r="AA255">
        <v>0</v>
      </c>
      <c r="AB255">
        <v>0</v>
      </c>
      <c r="AC255">
        <v>0</v>
      </c>
      <c r="AD255">
        <v>0</v>
      </c>
      <c r="AE255">
        <v>0</v>
      </c>
      <c r="AF255">
        <v>0</v>
      </c>
      <c r="AG255">
        <v>0</v>
      </c>
      <c r="AH255">
        <v>12.8</v>
      </c>
      <c r="AI255">
        <v>0</v>
      </c>
      <c r="AJ255">
        <v>0</v>
      </c>
      <c r="AK255">
        <v>0</v>
      </c>
      <c r="AL255">
        <v>0</v>
      </c>
      <c r="AM255">
        <v>0</v>
      </c>
      <c r="AN255">
        <v>0</v>
      </c>
      <c r="AO255">
        <v>0.3</v>
      </c>
      <c r="AP255">
        <v>0</v>
      </c>
      <c r="AQ255">
        <v>48.9</v>
      </c>
      <c r="AR255">
        <v>0</v>
      </c>
      <c r="AS255">
        <v>0.3</v>
      </c>
      <c r="AT255">
        <v>0.3</v>
      </c>
      <c r="AU255">
        <v>0</v>
      </c>
      <c r="AV255">
        <v>0</v>
      </c>
      <c r="AW255">
        <v>0</v>
      </c>
      <c r="AX255">
        <v>0</v>
      </c>
      <c r="AY255">
        <v>0</v>
      </c>
      <c r="AZ255">
        <v>0</v>
      </c>
      <c r="BA255">
        <v>0</v>
      </c>
      <c r="BB255">
        <v>25.6</v>
      </c>
      <c r="BC255">
        <v>0</v>
      </c>
      <c r="BD255">
        <v>0</v>
      </c>
      <c r="BE255">
        <v>0</v>
      </c>
      <c r="BF255">
        <v>0</v>
      </c>
      <c r="BG255">
        <v>0</v>
      </c>
      <c r="BH255">
        <v>0</v>
      </c>
      <c r="BI255">
        <v>0.6</v>
      </c>
      <c r="BJ255">
        <v>28.6</v>
      </c>
      <c r="BK255">
        <v>-47.1</v>
      </c>
    </row>
    <row r="256" spans="1:63">
      <c r="A256" s="1">
        <v>42965.7543171296</v>
      </c>
      <c r="B256">
        <v>0</v>
      </c>
      <c r="C256">
        <v>16.3</v>
      </c>
      <c r="D256">
        <v>0</v>
      </c>
      <c r="E256">
        <v>0.3</v>
      </c>
      <c r="F256">
        <v>0</v>
      </c>
      <c r="G256">
        <v>0</v>
      </c>
      <c r="H256">
        <v>0</v>
      </c>
      <c r="I256">
        <v>0</v>
      </c>
      <c r="J256">
        <v>0</v>
      </c>
      <c r="K256">
        <v>0</v>
      </c>
      <c r="L256">
        <v>0</v>
      </c>
      <c r="M256">
        <v>0</v>
      </c>
      <c r="N256">
        <v>12.8</v>
      </c>
      <c r="O256">
        <v>0</v>
      </c>
      <c r="P256">
        <v>0</v>
      </c>
      <c r="Q256">
        <v>0</v>
      </c>
      <c r="R256">
        <v>0</v>
      </c>
      <c r="S256">
        <v>0</v>
      </c>
      <c r="T256">
        <v>0</v>
      </c>
      <c r="U256">
        <v>0.3</v>
      </c>
      <c r="V256">
        <v>0</v>
      </c>
      <c r="W256">
        <v>37.7</v>
      </c>
      <c r="X256">
        <v>0</v>
      </c>
      <c r="Y256">
        <v>0</v>
      </c>
      <c r="Z256">
        <v>0.3</v>
      </c>
      <c r="AA256">
        <v>0</v>
      </c>
      <c r="AB256">
        <v>0</v>
      </c>
      <c r="AC256">
        <v>0</v>
      </c>
      <c r="AD256">
        <v>0</v>
      </c>
      <c r="AE256">
        <v>0</v>
      </c>
      <c r="AF256">
        <v>0</v>
      </c>
      <c r="AG256">
        <v>0</v>
      </c>
      <c r="AH256">
        <v>12.8</v>
      </c>
      <c r="AI256">
        <v>0</v>
      </c>
      <c r="AJ256">
        <v>0</v>
      </c>
      <c r="AK256">
        <v>0</v>
      </c>
      <c r="AL256">
        <v>0</v>
      </c>
      <c r="AM256">
        <v>0</v>
      </c>
      <c r="AN256">
        <v>0</v>
      </c>
      <c r="AO256">
        <v>0.3</v>
      </c>
      <c r="AP256">
        <v>0</v>
      </c>
      <c r="AQ256">
        <v>54</v>
      </c>
      <c r="AR256">
        <v>0</v>
      </c>
      <c r="AS256">
        <v>0.3</v>
      </c>
      <c r="AT256">
        <v>0.3</v>
      </c>
      <c r="AU256">
        <v>0</v>
      </c>
      <c r="AV256">
        <v>0</v>
      </c>
      <c r="AW256">
        <v>0</v>
      </c>
      <c r="AX256">
        <v>0</v>
      </c>
      <c r="AY256">
        <v>0</v>
      </c>
      <c r="AZ256">
        <v>0</v>
      </c>
      <c r="BA256">
        <v>0</v>
      </c>
      <c r="BB256">
        <v>25.6</v>
      </c>
      <c r="BC256">
        <v>0</v>
      </c>
      <c r="BD256">
        <v>0</v>
      </c>
      <c r="BE256">
        <v>0</v>
      </c>
      <c r="BF256">
        <v>0</v>
      </c>
      <c r="BG256">
        <v>0</v>
      </c>
      <c r="BH256">
        <v>0</v>
      </c>
      <c r="BI256">
        <v>0.6</v>
      </c>
      <c r="BJ256">
        <v>29.7</v>
      </c>
      <c r="BK256">
        <v>-51.1</v>
      </c>
    </row>
    <row r="257" spans="1:63">
      <c r="A257" s="1">
        <v>42965.7544328704</v>
      </c>
      <c r="B257">
        <v>0</v>
      </c>
      <c r="C257">
        <v>15.6</v>
      </c>
      <c r="D257">
        <v>0</v>
      </c>
      <c r="E257">
        <v>0.5</v>
      </c>
      <c r="F257">
        <v>0.1</v>
      </c>
      <c r="G257">
        <v>0</v>
      </c>
      <c r="H257">
        <v>0</v>
      </c>
      <c r="I257">
        <v>0</v>
      </c>
      <c r="J257">
        <v>0</v>
      </c>
      <c r="K257">
        <v>0</v>
      </c>
      <c r="L257">
        <v>0</v>
      </c>
      <c r="M257">
        <v>0</v>
      </c>
      <c r="N257">
        <v>14.3</v>
      </c>
      <c r="O257">
        <v>0</v>
      </c>
      <c r="P257">
        <v>0</v>
      </c>
      <c r="Q257">
        <v>0</v>
      </c>
      <c r="R257">
        <v>0</v>
      </c>
      <c r="S257">
        <v>0</v>
      </c>
      <c r="T257">
        <v>0</v>
      </c>
      <c r="U257">
        <v>0.5</v>
      </c>
      <c r="V257">
        <v>0</v>
      </c>
      <c r="W257">
        <v>33.9</v>
      </c>
      <c r="X257">
        <v>0</v>
      </c>
      <c r="Y257">
        <v>0.1</v>
      </c>
      <c r="Z257">
        <v>0.5</v>
      </c>
      <c r="AA257">
        <v>0</v>
      </c>
      <c r="AB257">
        <v>0</v>
      </c>
      <c r="AC257">
        <v>0</v>
      </c>
      <c r="AD257">
        <v>0</v>
      </c>
      <c r="AE257">
        <v>0</v>
      </c>
      <c r="AF257">
        <v>0</v>
      </c>
      <c r="AG257">
        <v>0</v>
      </c>
      <c r="AH257">
        <v>14.3</v>
      </c>
      <c r="AI257">
        <v>0</v>
      </c>
      <c r="AJ257">
        <v>0</v>
      </c>
      <c r="AK257">
        <v>0</v>
      </c>
      <c r="AL257">
        <v>0</v>
      </c>
      <c r="AM257">
        <v>0</v>
      </c>
      <c r="AN257">
        <v>0</v>
      </c>
      <c r="AO257">
        <v>0.5</v>
      </c>
      <c r="AP257">
        <v>0</v>
      </c>
      <c r="AQ257">
        <v>49.5</v>
      </c>
      <c r="AR257">
        <v>0</v>
      </c>
      <c r="AS257">
        <v>0.6</v>
      </c>
      <c r="AT257">
        <v>0.6</v>
      </c>
      <c r="AU257">
        <v>0</v>
      </c>
      <c r="AV257">
        <v>0</v>
      </c>
      <c r="AW257">
        <v>0</v>
      </c>
      <c r="AX257">
        <v>0</v>
      </c>
      <c r="AY257">
        <v>0</v>
      </c>
      <c r="AZ257">
        <v>0</v>
      </c>
      <c r="BA257">
        <v>0</v>
      </c>
      <c r="BB257">
        <v>28.6</v>
      </c>
      <c r="BC257">
        <v>0</v>
      </c>
      <c r="BD257">
        <v>0</v>
      </c>
      <c r="BE257">
        <v>0</v>
      </c>
      <c r="BF257">
        <v>0</v>
      </c>
      <c r="BG257">
        <v>0</v>
      </c>
      <c r="BH257">
        <v>0</v>
      </c>
      <c r="BI257">
        <v>1</v>
      </c>
      <c r="BJ257">
        <v>31</v>
      </c>
      <c r="BK257">
        <v>-49.3</v>
      </c>
    </row>
    <row r="258" spans="1:63">
      <c r="A258" s="1">
        <v>42965.7545486111</v>
      </c>
      <c r="B258">
        <v>0</v>
      </c>
      <c r="C258">
        <v>15.3</v>
      </c>
      <c r="D258">
        <v>0</v>
      </c>
      <c r="E258">
        <v>0.9</v>
      </c>
      <c r="F258">
        <v>0.2</v>
      </c>
      <c r="G258">
        <v>0</v>
      </c>
      <c r="H258">
        <v>0</v>
      </c>
      <c r="I258">
        <v>0</v>
      </c>
      <c r="J258">
        <v>0</v>
      </c>
      <c r="K258">
        <v>0</v>
      </c>
      <c r="L258">
        <v>0</v>
      </c>
      <c r="M258">
        <v>0</v>
      </c>
      <c r="N258">
        <v>12.9</v>
      </c>
      <c r="O258">
        <v>0</v>
      </c>
      <c r="P258">
        <v>0</v>
      </c>
      <c r="Q258">
        <v>0</v>
      </c>
      <c r="R258">
        <v>0</v>
      </c>
      <c r="S258">
        <v>0</v>
      </c>
      <c r="T258">
        <v>0</v>
      </c>
      <c r="U258">
        <v>1.1</v>
      </c>
      <c r="V258">
        <v>0</v>
      </c>
      <c r="W258">
        <v>34.9</v>
      </c>
      <c r="X258">
        <v>0</v>
      </c>
      <c r="Y258">
        <v>0.2</v>
      </c>
      <c r="Z258">
        <v>1</v>
      </c>
      <c r="AA258">
        <v>0</v>
      </c>
      <c r="AB258">
        <v>0</v>
      </c>
      <c r="AC258">
        <v>0</v>
      </c>
      <c r="AD258">
        <v>0</v>
      </c>
      <c r="AE258">
        <v>0</v>
      </c>
      <c r="AF258">
        <v>0</v>
      </c>
      <c r="AG258">
        <v>0</v>
      </c>
      <c r="AH258">
        <v>12.9</v>
      </c>
      <c r="AI258">
        <v>0</v>
      </c>
      <c r="AJ258">
        <v>0</v>
      </c>
      <c r="AK258">
        <v>0</v>
      </c>
      <c r="AL258">
        <v>0</v>
      </c>
      <c r="AM258">
        <v>0</v>
      </c>
      <c r="AN258">
        <v>0</v>
      </c>
      <c r="AO258">
        <v>1.1</v>
      </c>
      <c r="AP258">
        <v>0</v>
      </c>
      <c r="AQ258">
        <v>50.2</v>
      </c>
      <c r="AR258">
        <v>0</v>
      </c>
      <c r="AS258">
        <v>1.1</v>
      </c>
      <c r="AT258">
        <v>1.2</v>
      </c>
      <c r="AU258">
        <v>0</v>
      </c>
      <c r="AV258">
        <v>0</v>
      </c>
      <c r="AW258">
        <v>0</v>
      </c>
      <c r="AX258">
        <v>0</v>
      </c>
      <c r="AY258">
        <v>0</v>
      </c>
      <c r="AZ258">
        <v>0</v>
      </c>
      <c r="BA258">
        <v>0</v>
      </c>
      <c r="BB258">
        <v>25.8</v>
      </c>
      <c r="BC258">
        <v>0</v>
      </c>
      <c r="BD258">
        <v>0</v>
      </c>
      <c r="BE258">
        <v>0</v>
      </c>
      <c r="BF258">
        <v>0</v>
      </c>
      <c r="BG258">
        <v>0</v>
      </c>
      <c r="BH258">
        <v>0</v>
      </c>
      <c r="BI258">
        <v>2.2</v>
      </c>
      <c r="BJ258">
        <v>30.4</v>
      </c>
      <c r="BK258">
        <v>-50.1</v>
      </c>
    </row>
    <row r="259" spans="1:63">
      <c r="A259" s="1">
        <v>42965.7546643519</v>
      </c>
      <c r="B259">
        <v>0</v>
      </c>
      <c r="C259">
        <v>15.3</v>
      </c>
      <c r="D259">
        <v>0</v>
      </c>
      <c r="E259">
        <v>0.3</v>
      </c>
      <c r="F259">
        <v>0</v>
      </c>
      <c r="G259">
        <v>0</v>
      </c>
      <c r="H259">
        <v>0</v>
      </c>
      <c r="I259">
        <v>0</v>
      </c>
      <c r="J259">
        <v>0</v>
      </c>
      <c r="K259">
        <v>0</v>
      </c>
      <c r="L259">
        <v>0</v>
      </c>
      <c r="M259">
        <v>0</v>
      </c>
      <c r="N259">
        <v>12.7</v>
      </c>
      <c r="O259">
        <v>0</v>
      </c>
      <c r="P259">
        <v>0</v>
      </c>
      <c r="Q259">
        <v>0</v>
      </c>
      <c r="R259">
        <v>0</v>
      </c>
      <c r="S259">
        <v>0</v>
      </c>
      <c r="T259">
        <v>0</v>
      </c>
      <c r="U259">
        <v>0.3</v>
      </c>
      <c r="V259">
        <v>0</v>
      </c>
      <c r="W259">
        <v>34.6</v>
      </c>
      <c r="X259">
        <v>0</v>
      </c>
      <c r="Y259">
        <v>0</v>
      </c>
      <c r="Z259">
        <v>0.3</v>
      </c>
      <c r="AA259">
        <v>0</v>
      </c>
      <c r="AB259">
        <v>0</v>
      </c>
      <c r="AC259">
        <v>0</v>
      </c>
      <c r="AD259">
        <v>0</v>
      </c>
      <c r="AE259">
        <v>0</v>
      </c>
      <c r="AF259">
        <v>0</v>
      </c>
      <c r="AG259">
        <v>0</v>
      </c>
      <c r="AH259">
        <v>12.7</v>
      </c>
      <c r="AI259">
        <v>0</v>
      </c>
      <c r="AJ259">
        <v>0</v>
      </c>
      <c r="AK259">
        <v>0</v>
      </c>
      <c r="AL259">
        <v>0</v>
      </c>
      <c r="AM259">
        <v>0</v>
      </c>
      <c r="AN259">
        <v>0</v>
      </c>
      <c r="AO259">
        <v>0.3</v>
      </c>
      <c r="AP259">
        <v>0</v>
      </c>
      <c r="AQ259">
        <v>49.9</v>
      </c>
      <c r="AR259">
        <v>0</v>
      </c>
      <c r="AS259">
        <v>0.3</v>
      </c>
      <c r="AT259">
        <v>0.3</v>
      </c>
      <c r="AU259">
        <v>0</v>
      </c>
      <c r="AV259">
        <v>0</v>
      </c>
      <c r="AW259">
        <v>0</v>
      </c>
      <c r="AX259">
        <v>0</v>
      </c>
      <c r="AY259">
        <v>0</v>
      </c>
      <c r="AZ259">
        <v>0</v>
      </c>
      <c r="BA259">
        <v>0</v>
      </c>
      <c r="BB259">
        <v>25.4</v>
      </c>
      <c r="BC259">
        <v>0</v>
      </c>
      <c r="BD259">
        <v>0</v>
      </c>
      <c r="BE259">
        <v>0</v>
      </c>
      <c r="BF259">
        <v>0</v>
      </c>
      <c r="BG259">
        <v>0</v>
      </c>
      <c r="BH259">
        <v>0</v>
      </c>
      <c r="BI259">
        <v>0.6</v>
      </c>
      <c r="BJ259">
        <v>28.6</v>
      </c>
      <c r="BK259">
        <v>-47.9</v>
      </c>
    </row>
    <row r="260" spans="1:63">
      <c r="A260" s="1">
        <v>42965.7547800926</v>
      </c>
      <c r="B260">
        <v>0</v>
      </c>
      <c r="C260">
        <v>15.3</v>
      </c>
      <c r="D260">
        <v>0</v>
      </c>
      <c r="E260">
        <v>0.5</v>
      </c>
      <c r="F260">
        <v>0.1</v>
      </c>
      <c r="G260">
        <v>0</v>
      </c>
      <c r="H260">
        <v>0</v>
      </c>
      <c r="I260">
        <v>0</v>
      </c>
      <c r="J260">
        <v>0</v>
      </c>
      <c r="K260">
        <v>0</v>
      </c>
      <c r="L260">
        <v>0</v>
      </c>
      <c r="M260">
        <v>0</v>
      </c>
      <c r="N260">
        <v>14.2</v>
      </c>
      <c r="O260">
        <v>0</v>
      </c>
      <c r="P260">
        <v>0</v>
      </c>
      <c r="Q260">
        <v>0</v>
      </c>
      <c r="R260">
        <v>0</v>
      </c>
      <c r="S260">
        <v>0</v>
      </c>
      <c r="T260">
        <v>0</v>
      </c>
      <c r="U260">
        <v>0.5</v>
      </c>
      <c r="V260">
        <v>0</v>
      </c>
      <c r="W260">
        <v>35.6</v>
      </c>
      <c r="X260">
        <v>0</v>
      </c>
      <c r="Y260">
        <v>0.1</v>
      </c>
      <c r="Z260">
        <v>0.5</v>
      </c>
      <c r="AA260">
        <v>0</v>
      </c>
      <c r="AB260">
        <v>0</v>
      </c>
      <c r="AC260">
        <v>0</v>
      </c>
      <c r="AD260">
        <v>0</v>
      </c>
      <c r="AE260">
        <v>0</v>
      </c>
      <c r="AF260">
        <v>0</v>
      </c>
      <c r="AG260">
        <v>0</v>
      </c>
      <c r="AH260">
        <v>14.2</v>
      </c>
      <c r="AI260">
        <v>0</v>
      </c>
      <c r="AJ260">
        <v>0</v>
      </c>
      <c r="AK260">
        <v>0</v>
      </c>
      <c r="AL260">
        <v>0</v>
      </c>
      <c r="AM260">
        <v>0</v>
      </c>
      <c r="AN260">
        <v>0</v>
      </c>
      <c r="AO260">
        <v>0.5</v>
      </c>
      <c r="AP260">
        <v>0</v>
      </c>
      <c r="AQ260">
        <v>50.9</v>
      </c>
      <c r="AR260">
        <v>0</v>
      </c>
      <c r="AS260">
        <v>0.6</v>
      </c>
      <c r="AT260">
        <v>0.6</v>
      </c>
      <c r="AU260">
        <v>0</v>
      </c>
      <c r="AV260">
        <v>0</v>
      </c>
      <c r="AW260">
        <v>0</v>
      </c>
      <c r="AX260">
        <v>0</v>
      </c>
      <c r="AY260">
        <v>0</v>
      </c>
      <c r="AZ260">
        <v>0</v>
      </c>
      <c r="BA260">
        <v>0</v>
      </c>
      <c r="BB260">
        <v>28.4</v>
      </c>
      <c r="BC260">
        <v>0</v>
      </c>
      <c r="BD260">
        <v>0</v>
      </c>
      <c r="BE260">
        <v>0</v>
      </c>
      <c r="BF260">
        <v>0</v>
      </c>
      <c r="BG260">
        <v>0</v>
      </c>
      <c r="BH260">
        <v>0</v>
      </c>
      <c r="BI260">
        <v>1</v>
      </c>
      <c r="BJ260">
        <v>30.6</v>
      </c>
      <c r="BK260">
        <v>-50.9</v>
      </c>
    </row>
    <row r="261" spans="1:63">
      <c r="A261" s="1">
        <v>42965.7548958333</v>
      </c>
      <c r="B261">
        <v>0</v>
      </c>
      <c r="C261">
        <v>15</v>
      </c>
      <c r="D261">
        <v>0</v>
      </c>
      <c r="E261">
        <v>0.3</v>
      </c>
      <c r="F261">
        <v>0</v>
      </c>
      <c r="G261">
        <v>0</v>
      </c>
      <c r="H261">
        <v>0</v>
      </c>
      <c r="I261">
        <v>0</v>
      </c>
      <c r="J261">
        <v>0</v>
      </c>
      <c r="K261">
        <v>0</v>
      </c>
      <c r="L261">
        <v>0</v>
      </c>
      <c r="M261">
        <v>0</v>
      </c>
      <c r="N261">
        <v>12.9</v>
      </c>
      <c r="O261">
        <v>0</v>
      </c>
      <c r="P261">
        <v>0</v>
      </c>
      <c r="Q261">
        <v>0</v>
      </c>
      <c r="R261">
        <v>0</v>
      </c>
      <c r="S261">
        <v>0</v>
      </c>
      <c r="T261">
        <v>0</v>
      </c>
      <c r="U261">
        <v>0.3</v>
      </c>
      <c r="V261">
        <v>0</v>
      </c>
      <c r="W261">
        <v>33.4</v>
      </c>
      <c r="X261">
        <v>0</v>
      </c>
      <c r="Y261">
        <v>0</v>
      </c>
      <c r="Z261">
        <v>0.3</v>
      </c>
      <c r="AA261">
        <v>0</v>
      </c>
      <c r="AB261">
        <v>0</v>
      </c>
      <c r="AC261">
        <v>0</v>
      </c>
      <c r="AD261">
        <v>0</v>
      </c>
      <c r="AE261">
        <v>0</v>
      </c>
      <c r="AF261">
        <v>0</v>
      </c>
      <c r="AG261">
        <v>0</v>
      </c>
      <c r="AH261">
        <v>12.9</v>
      </c>
      <c r="AI261">
        <v>0</v>
      </c>
      <c r="AJ261">
        <v>0</v>
      </c>
      <c r="AK261">
        <v>0</v>
      </c>
      <c r="AL261">
        <v>0</v>
      </c>
      <c r="AM261">
        <v>0</v>
      </c>
      <c r="AN261">
        <v>0</v>
      </c>
      <c r="AO261">
        <v>0.3</v>
      </c>
      <c r="AP261">
        <v>0</v>
      </c>
      <c r="AQ261">
        <v>48.4</v>
      </c>
      <c r="AR261">
        <v>0</v>
      </c>
      <c r="AS261">
        <v>0.3</v>
      </c>
      <c r="AT261">
        <v>0.3</v>
      </c>
      <c r="AU261">
        <v>0</v>
      </c>
      <c r="AV261">
        <v>0</v>
      </c>
      <c r="AW261">
        <v>0</v>
      </c>
      <c r="AX261">
        <v>0</v>
      </c>
      <c r="AY261">
        <v>0</v>
      </c>
      <c r="AZ261">
        <v>0</v>
      </c>
      <c r="BA261">
        <v>0</v>
      </c>
      <c r="BB261">
        <v>25.8</v>
      </c>
      <c r="BC261">
        <v>0</v>
      </c>
      <c r="BD261">
        <v>0</v>
      </c>
      <c r="BE261">
        <v>0</v>
      </c>
      <c r="BF261">
        <v>0</v>
      </c>
      <c r="BG261">
        <v>0</v>
      </c>
      <c r="BH261">
        <v>0</v>
      </c>
      <c r="BI261">
        <v>0.6</v>
      </c>
      <c r="BJ261">
        <v>28.5</v>
      </c>
      <c r="BK261">
        <v>-46.9</v>
      </c>
    </row>
    <row r="263" spans="1:41">
      <c r="A263" t="s">
        <v>373</v>
      </c>
      <c r="B263" s="4">
        <f>AVERAGE(B2:B261)</f>
        <v>0</v>
      </c>
      <c r="C263" s="4">
        <f t="shared" ref="C263:AO263" si="0">AVERAGE(C2:C261)</f>
        <v>2191.15307692308</v>
      </c>
      <c r="D263" s="4">
        <f t="shared" si="0"/>
        <v>0</v>
      </c>
      <c r="E263" s="4">
        <f t="shared" si="0"/>
        <v>0.396923076923076</v>
      </c>
      <c r="F263" s="4">
        <f t="shared" si="0"/>
        <v>0.0488461538461538</v>
      </c>
      <c r="G263" s="4">
        <f t="shared" si="0"/>
        <v>2410.36923076923</v>
      </c>
      <c r="H263" s="4">
        <f t="shared" si="0"/>
        <v>0</v>
      </c>
      <c r="I263" s="4">
        <f t="shared" si="0"/>
        <v>0</v>
      </c>
      <c r="J263" s="4">
        <f t="shared" si="0"/>
        <v>0</v>
      </c>
      <c r="K263" s="4">
        <f t="shared" si="0"/>
        <v>0</v>
      </c>
      <c r="L263" s="4">
        <f t="shared" si="0"/>
        <v>2393.85692307692</v>
      </c>
      <c r="M263" s="4">
        <f t="shared" si="0"/>
        <v>0</v>
      </c>
      <c r="N263" s="4">
        <f t="shared" si="0"/>
        <v>12.6988461538462</v>
      </c>
      <c r="O263" s="4">
        <f t="shared" si="0"/>
        <v>0</v>
      </c>
      <c r="P263" s="4">
        <f t="shared" si="0"/>
        <v>0</v>
      </c>
      <c r="Q263" s="4">
        <f t="shared" si="0"/>
        <v>0</v>
      </c>
      <c r="R263" s="4">
        <f t="shared" si="0"/>
        <v>0</v>
      </c>
      <c r="S263" s="4">
        <f t="shared" si="0"/>
        <v>0</v>
      </c>
      <c r="T263" s="4">
        <f t="shared" si="0"/>
        <v>0</v>
      </c>
      <c r="U263" s="4">
        <f t="shared" si="0"/>
        <v>4471.43615384616</v>
      </c>
      <c r="V263" s="4">
        <f t="shared" si="0"/>
        <v>0</v>
      </c>
      <c r="W263" s="4">
        <f t="shared" si="0"/>
        <v>5084.735</v>
      </c>
      <c r="X263" s="4">
        <f t="shared" si="0"/>
        <v>0</v>
      </c>
      <c r="Y263" s="4">
        <f t="shared" si="0"/>
        <v>0.0469230769230768</v>
      </c>
      <c r="Z263" s="4">
        <f t="shared" si="0"/>
        <v>0.399230769230768</v>
      </c>
      <c r="AA263" s="4">
        <f t="shared" si="0"/>
        <v>1087.27884615385</v>
      </c>
      <c r="AB263" s="4">
        <f t="shared" si="0"/>
        <v>0</v>
      </c>
      <c r="AC263" s="4">
        <f t="shared" si="0"/>
        <v>0</v>
      </c>
      <c r="AD263" s="4">
        <f t="shared" si="0"/>
        <v>0</v>
      </c>
      <c r="AE263" s="4">
        <f t="shared" si="0"/>
        <v>0</v>
      </c>
      <c r="AF263" s="4">
        <f t="shared" si="0"/>
        <v>1081.79</v>
      </c>
      <c r="AG263" s="4">
        <f t="shared" si="0"/>
        <v>0</v>
      </c>
      <c r="AH263" s="4">
        <f t="shared" si="0"/>
        <v>12.6988461538462</v>
      </c>
      <c r="AI263" s="4">
        <f t="shared" si="0"/>
        <v>0</v>
      </c>
      <c r="AJ263" s="4">
        <f t="shared" si="0"/>
        <v>0</v>
      </c>
      <c r="AK263" s="4">
        <f t="shared" si="0"/>
        <v>0</v>
      </c>
      <c r="AL263" s="4">
        <f t="shared" si="0"/>
        <v>0</v>
      </c>
      <c r="AM263" s="4">
        <f t="shared" si="0"/>
        <v>0</v>
      </c>
      <c r="AN263" s="4">
        <f t="shared" si="0"/>
        <v>0</v>
      </c>
      <c r="AO263" s="4">
        <f t="shared" si="0"/>
        <v>2169.50884615385</v>
      </c>
    </row>
    <row r="264" spans="1:41">
      <c r="A264" t="s">
        <v>374</v>
      </c>
      <c r="B264" s="4">
        <f>IF(B263=0,0,MAX(SUMPRODUCT(B2:B261,B2:B261)/SUM(B2:B261)-B263,0))</f>
        <v>0</v>
      </c>
      <c r="C264" s="4">
        <f t="shared" ref="C264:AO264" si="1">IF(C263=0,0,MAX(SUMPRODUCT(C2:C261,C2:C261)/SUM(C2:C261)-C263,0))</f>
        <v>933.180782488493</v>
      </c>
      <c r="D264" s="4">
        <f t="shared" si="1"/>
        <v>0</v>
      </c>
      <c r="E264" s="4">
        <f t="shared" si="1"/>
        <v>0.0538521168753766</v>
      </c>
      <c r="F264" s="4">
        <f t="shared" si="1"/>
        <v>0.12201998788613</v>
      </c>
      <c r="G264" s="4">
        <f t="shared" si="1"/>
        <v>1030.15057500582</v>
      </c>
      <c r="H264" s="4">
        <f t="shared" si="1"/>
        <v>0</v>
      </c>
      <c r="I264" s="4">
        <f t="shared" si="1"/>
        <v>0</v>
      </c>
      <c r="J264" s="4">
        <f t="shared" si="1"/>
        <v>0</v>
      </c>
      <c r="K264" s="4">
        <f t="shared" si="1"/>
        <v>0</v>
      </c>
      <c r="L264" s="4">
        <f t="shared" si="1"/>
        <v>1024.41923953031</v>
      </c>
      <c r="M264" s="4">
        <f t="shared" si="1"/>
        <v>0</v>
      </c>
      <c r="N264" s="4">
        <f t="shared" si="1"/>
        <v>0.149828771192434</v>
      </c>
      <c r="O264" s="4">
        <f t="shared" si="1"/>
        <v>0</v>
      </c>
      <c r="P264" s="4">
        <f t="shared" si="1"/>
        <v>0</v>
      </c>
      <c r="Q264" s="4">
        <f t="shared" si="1"/>
        <v>0</v>
      </c>
      <c r="R264" s="4">
        <f t="shared" si="1"/>
        <v>0</v>
      </c>
      <c r="S264" s="4">
        <f t="shared" si="1"/>
        <v>0</v>
      </c>
      <c r="T264" s="4">
        <f t="shared" si="1"/>
        <v>0</v>
      </c>
      <c r="U264" s="4">
        <f t="shared" si="1"/>
        <v>1912.43381993786</v>
      </c>
      <c r="V264" s="4">
        <f t="shared" si="1"/>
        <v>0</v>
      </c>
      <c r="W264" s="4">
        <f t="shared" si="1"/>
        <v>2213.47124225104</v>
      </c>
      <c r="X264" s="4">
        <f t="shared" si="1"/>
        <v>0</v>
      </c>
      <c r="Y264" s="4">
        <f t="shared" si="1"/>
        <v>0.113732660781842</v>
      </c>
      <c r="Z264" s="4">
        <f t="shared" si="1"/>
        <v>0.0599214465688495</v>
      </c>
      <c r="AA264" s="4">
        <f t="shared" si="1"/>
        <v>467.263762263428</v>
      </c>
      <c r="AB264" s="4">
        <f t="shared" si="1"/>
        <v>0</v>
      </c>
      <c r="AC264" s="4">
        <f t="shared" si="1"/>
        <v>0</v>
      </c>
      <c r="AD264" s="4">
        <f t="shared" si="1"/>
        <v>0</v>
      </c>
      <c r="AE264" s="4">
        <f t="shared" si="1"/>
        <v>0</v>
      </c>
      <c r="AF264" s="4">
        <f t="shared" si="1"/>
        <v>464.980798683378</v>
      </c>
      <c r="AG264" s="4">
        <f t="shared" si="1"/>
        <v>0</v>
      </c>
      <c r="AH264" s="4">
        <f t="shared" si="1"/>
        <v>0.149828771192434</v>
      </c>
      <c r="AI264" s="4">
        <f t="shared" si="1"/>
        <v>0</v>
      </c>
      <c r="AJ264" s="4">
        <f t="shared" si="1"/>
        <v>0</v>
      </c>
      <c r="AK264" s="4">
        <f t="shared" si="1"/>
        <v>0</v>
      </c>
      <c r="AL264" s="4">
        <f t="shared" si="1"/>
        <v>0</v>
      </c>
      <c r="AM264" s="4">
        <f t="shared" si="1"/>
        <v>0</v>
      </c>
      <c r="AN264" s="4">
        <f t="shared" si="1"/>
        <v>0</v>
      </c>
      <c r="AO264" s="4">
        <f t="shared" si="1"/>
        <v>930.72550828972</v>
      </c>
    </row>
    <row r="265" spans="1:41">
      <c r="A265" t="s">
        <v>375</v>
      </c>
      <c r="B265" s="4">
        <f>MAX(B2:B261)</f>
        <v>0</v>
      </c>
      <c r="C265" s="4">
        <f t="shared" ref="C265:AO265" si="2">MAX(C2:C261)</f>
        <v>4075.8</v>
      </c>
      <c r="D265" s="4">
        <f t="shared" si="2"/>
        <v>0</v>
      </c>
      <c r="E265" s="4">
        <f t="shared" si="2"/>
        <v>1.1</v>
      </c>
      <c r="F265" s="4">
        <f t="shared" si="2"/>
        <v>0.5</v>
      </c>
      <c r="G265" s="4">
        <f t="shared" si="2"/>
        <v>4483</v>
      </c>
      <c r="H265" s="4">
        <f t="shared" si="2"/>
        <v>0</v>
      </c>
      <c r="I265" s="4">
        <f t="shared" si="2"/>
        <v>0</v>
      </c>
      <c r="J265" s="4">
        <f t="shared" si="2"/>
        <v>0</v>
      </c>
      <c r="K265" s="4">
        <f t="shared" si="2"/>
        <v>0</v>
      </c>
      <c r="L265" s="4">
        <f t="shared" si="2"/>
        <v>4530.4</v>
      </c>
      <c r="M265" s="4">
        <f t="shared" si="2"/>
        <v>0</v>
      </c>
      <c r="N265" s="4">
        <f t="shared" si="2"/>
        <v>23.8</v>
      </c>
      <c r="O265" s="4">
        <f t="shared" si="2"/>
        <v>0</v>
      </c>
      <c r="P265" s="4">
        <f t="shared" si="2"/>
        <v>0</v>
      </c>
      <c r="Q265" s="4">
        <f t="shared" si="2"/>
        <v>0</v>
      </c>
      <c r="R265" s="4">
        <f t="shared" si="2"/>
        <v>0</v>
      </c>
      <c r="S265" s="4">
        <f t="shared" si="2"/>
        <v>0</v>
      </c>
      <c r="T265" s="4">
        <f t="shared" si="2"/>
        <v>0</v>
      </c>
      <c r="U265" s="4">
        <f t="shared" si="2"/>
        <v>8255.1</v>
      </c>
      <c r="V265" s="4">
        <f t="shared" si="2"/>
        <v>0</v>
      </c>
      <c r="W265" s="4">
        <f t="shared" si="2"/>
        <v>9518.2</v>
      </c>
      <c r="X265" s="4">
        <f t="shared" si="2"/>
        <v>0</v>
      </c>
      <c r="Y265" s="4">
        <f t="shared" si="2"/>
        <v>0.5</v>
      </c>
      <c r="Z265" s="4">
        <f t="shared" si="2"/>
        <v>1.1</v>
      </c>
      <c r="AA265" s="4">
        <f t="shared" si="2"/>
        <v>2040.9</v>
      </c>
      <c r="AB265" s="4">
        <f t="shared" si="2"/>
        <v>0</v>
      </c>
      <c r="AC265" s="4">
        <f t="shared" si="2"/>
        <v>0</v>
      </c>
      <c r="AD265" s="4">
        <f t="shared" si="2"/>
        <v>0</v>
      </c>
      <c r="AE265" s="4">
        <f t="shared" si="2"/>
        <v>0</v>
      </c>
      <c r="AF265" s="4">
        <f t="shared" si="2"/>
        <v>2072.4</v>
      </c>
      <c r="AG265" s="4">
        <f t="shared" si="2"/>
        <v>0</v>
      </c>
      <c r="AH265" s="4">
        <f t="shared" si="2"/>
        <v>23.8</v>
      </c>
      <c r="AI265" s="4">
        <f t="shared" si="2"/>
        <v>0</v>
      </c>
      <c r="AJ265" s="4">
        <f t="shared" si="2"/>
        <v>0</v>
      </c>
      <c r="AK265" s="4">
        <f t="shared" si="2"/>
        <v>0</v>
      </c>
      <c r="AL265" s="4">
        <f t="shared" si="2"/>
        <v>0</v>
      </c>
      <c r="AM265" s="4">
        <f t="shared" si="2"/>
        <v>0</v>
      </c>
      <c r="AN265" s="4">
        <f t="shared" si="2"/>
        <v>0</v>
      </c>
      <c r="AO265" s="4">
        <f t="shared" si="2"/>
        <v>4040.5</v>
      </c>
    </row>
    <row r="266" spans="1:41">
      <c r="A266" t="s">
        <v>376</v>
      </c>
      <c r="B266" s="4">
        <f>MIN(B2:B261)</f>
        <v>0</v>
      </c>
      <c r="C266" s="4">
        <f t="shared" ref="C266:AO266" si="3">MIN(C2:C261)</f>
        <v>14.5</v>
      </c>
      <c r="D266" s="4">
        <f t="shared" si="3"/>
        <v>0</v>
      </c>
      <c r="E266" s="4">
        <f t="shared" si="3"/>
        <v>0</v>
      </c>
      <c r="F266" s="4">
        <f t="shared" si="3"/>
        <v>0</v>
      </c>
      <c r="G266" s="4">
        <f t="shared" si="3"/>
        <v>0</v>
      </c>
      <c r="H266" s="4">
        <f t="shared" si="3"/>
        <v>0</v>
      </c>
      <c r="I266" s="4">
        <f t="shared" si="3"/>
        <v>0</v>
      </c>
      <c r="J266" s="4">
        <f t="shared" si="3"/>
        <v>0</v>
      </c>
      <c r="K266" s="4">
        <f t="shared" si="3"/>
        <v>0</v>
      </c>
      <c r="L266" s="4">
        <f t="shared" si="3"/>
        <v>0</v>
      </c>
      <c r="M266" s="4">
        <f t="shared" si="3"/>
        <v>0</v>
      </c>
      <c r="N266" s="4">
        <f t="shared" si="3"/>
        <v>9</v>
      </c>
      <c r="O266" s="4">
        <f t="shared" si="3"/>
        <v>0</v>
      </c>
      <c r="P266" s="4">
        <f t="shared" si="3"/>
        <v>0</v>
      </c>
      <c r="Q266" s="4">
        <f t="shared" si="3"/>
        <v>0</v>
      </c>
      <c r="R266" s="4">
        <f t="shared" si="3"/>
        <v>0</v>
      </c>
      <c r="S266" s="4">
        <f t="shared" si="3"/>
        <v>0</v>
      </c>
      <c r="T266" s="4">
        <f t="shared" si="3"/>
        <v>0</v>
      </c>
      <c r="U266" s="4">
        <f t="shared" si="3"/>
        <v>0</v>
      </c>
      <c r="V266" s="4">
        <f t="shared" si="3"/>
        <v>0</v>
      </c>
      <c r="W266" s="4">
        <f t="shared" si="3"/>
        <v>32.2</v>
      </c>
      <c r="X266" s="4">
        <f t="shared" si="3"/>
        <v>0</v>
      </c>
      <c r="Y266" s="4">
        <f t="shared" si="3"/>
        <v>0</v>
      </c>
      <c r="Z266" s="4">
        <f t="shared" si="3"/>
        <v>0</v>
      </c>
      <c r="AA266" s="4">
        <f t="shared" si="3"/>
        <v>0</v>
      </c>
      <c r="AB266" s="4">
        <f t="shared" si="3"/>
        <v>0</v>
      </c>
      <c r="AC266" s="4">
        <f t="shared" si="3"/>
        <v>0</v>
      </c>
      <c r="AD266" s="4">
        <f t="shared" si="3"/>
        <v>0</v>
      </c>
      <c r="AE266" s="4">
        <f t="shared" si="3"/>
        <v>0</v>
      </c>
      <c r="AF266" s="4">
        <f t="shared" si="3"/>
        <v>0</v>
      </c>
      <c r="AG266" s="4">
        <f t="shared" si="3"/>
        <v>0</v>
      </c>
      <c r="AH266" s="4">
        <f t="shared" si="3"/>
        <v>9</v>
      </c>
      <c r="AI266" s="4">
        <f t="shared" si="3"/>
        <v>0</v>
      </c>
      <c r="AJ266" s="4">
        <f t="shared" si="3"/>
        <v>0</v>
      </c>
      <c r="AK266" s="4">
        <f t="shared" si="3"/>
        <v>0</v>
      </c>
      <c r="AL266" s="4">
        <f t="shared" si="3"/>
        <v>0</v>
      </c>
      <c r="AM266" s="4">
        <f t="shared" si="3"/>
        <v>0</v>
      </c>
      <c r="AN266" s="4">
        <f t="shared" si="3"/>
        <v>0</v>
      </c>
      <c r="AO266" s="4">
        <f t="shared" si="3"/>
        <v>0</v>
      </c>
    </row>
    <row r="267" spans="1:41">
      <c r="A267" t="s">
        <v>377</v>
      </c>
      <c r="B267" s="4">
        <f>B263+B264</f>
        <v>0</v>
      </c>
      <c r="C267" s="4">
        <f t="shared" ref="C267:AO267" si="4">C263+C264</f>
        <v>3124.33385941157</v>
      </c>
      <c r="D267" s="4">
        <f t="shared" si="4"/>
        <v>0</v>
      </c>
      <c r="E267" s="4">
        <f t="shared" si="4"/>
        <v>0.450775193798452</v>
      </c>
      <c r="F267" s="4">
        <f t="shared" si="4"/>
        <v>0.170866141732284</v>
      </c>
      <c r="G267" s="4">
        <f t="shared" si="4"/>
        <v>3440.51980577505</v>
      </c>
      <c r="H267" s="4">
        <f t="shared" si="4"/>
        <v>0</v>
      </c>
      <c r="I267" s="4">
        <f t="shared" si="4"/>
        <v>0</v>
      </c>
      <c r="J267" s="4">
        <f t="shared" si="4"/>
        <v>0</v>
      </c>
      <c r="K267" s="4">
        <f t="shared" si="4"/>
        <v>0</v>
      </c>
      <c r="L267" s="4">
        <f t="shared" si="4"/>
        <v>3418.27616260724</v>
      </c>
      <c r="M267" s="4">
        <f t="shared" si="4"/>
        <v>0</v>
      </c>
      <c r="N267" s="4">
        <f t="shared" si="4"/>
        <v>12.8486749250386</v>
      </c>
      <c r="O267" s="4">
        <f t="shared" si="4"/>
        <v>0</v>
      </c>
      <c r="P267" s="4">
        <f t="shared" si="4"/>
        <v>0</v>
      </c>
      <c r="Q267" s="4">
        <f t="shared" si="4"/>
        <v>0</v>
      </c>
      <c r="R267" s="4">
        <f t="shared" si="4"/>
        <v>0</v>
      </c>
      <c r="S267" s="4">
        <f t="shared" si="4"/>
        <v>0</v>
      </c>
      <c r="T267" s="4">
        <f t="shared" si="4"/>
        <v>0</v>
      </c>
      <c r="U267" s="4">
        <f t="shared" si="4"/>
        <v>6383.86997378402</v>
      </c>
      <c r="V267" s="4">
        <f t="shared" si="4"/>
        <v>0</v>
      </c>
      <c r="W267" s="4">
        <f t="shared" si="4"/>
        <v>7298.20624225104</v>
      </c>
      <c r="X267" s="4">
        <f t="shared" si="4"/>
        <v>0</v>
      </c>
      <c r="Y267" s="4">
        <f t="shared" si="4"/>
        <v>0.160655737704918</v>
      </c>
      <c r="Z267" s="4">
        <f t="shared" si="4"/>
        <v>0.459152215799618</v>
      </c>
      <c r="AA267" s="4">
        <f t="shared" si="4"/>
        <v>1554.54260841727</v>
      </c>
      <c r="AB267" s="4">
        <f t="shared" si="4"/>
        <v>0</v>
      </c>
      <c r="AC267" s="4">
        <f t="shared" si="4"/>
        <v>0</v>
      </c>
      <c r="AD267" s="4">
        <f t="shared" si="4"/>
        <v>0</v>
      </c>
      <c r="AE267" s="4">
        <f t="shared" si="4"/>
        <v>0</v>
      </c>
      <c r="AF267" s="4">
        <f t="shared" si="4"/>
        <v>1546.77079868338</v>
      </c>
      <c r="AG267" s="4">
        <f t="shared" si="4"/>
        <v>0</v>
      </c>
      <c r="AH267" s="4">
        <f t="shared" si="4"/>
        <v>12.8486749250386</v>
      </c>
      <c r="AI267" s="4">
        <f t="shared" si="4"/>
        <v>0</v>
      </c>
      <c r="AJ267" s="4">
        <f t="shared" si="4"/>
        <v>0</v>
      </c>
      <c r="AK267" s="4">
        <f t="shared" si="4"/>
        <v>0</v>
      </c>
      <c r="AL267" s="4">
        <f t="shared" si="4"/>
        <v>0</v>
      </c>
      <c r="AM267" s="4">
        <f t="shared" si="4"/>
        <v>0</v>
      </c>
      <c r="AN267" s="4">
        <f t="shared" si="4"/>
        <v>0</v>
      </c>
      <c r="AO267" s="4">
        <f t="shared" si="4"/>
        <v>3100.23435444357</v>
      </c>
    </row>
    <row r="268" spans="2:41">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row>
  </sheetData>
  <pageMargins left="0.75" right="0.75" top="1" bottom="1" header="0.511805555555556" footer="0.511805555555556"/>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O268"/>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s>
  <sheetData>
    <row r="1" spans="1:41">
      <c r="A1" t="s">
        <v>500</v>
      </c>
      <c r="B1" t="s">
        <v>501</v>
      </c>
      <c r="C1" t="s">
        <v>502</v>
      </c>
      <c r="D1" t="s">
        <v>503</v>
      </c>
      <c r="E1" t="s">
        <v>504</v>
      </c>
      <c r="F1" t="s">
        <v>505</v>
      </c>
      <c r="G1" t="s">
        <v>506</v>
      </c>
      <c r="H1" t="s">
        <v>507</v>
      </c>
      <c r="I1" t="s">
        <v>508</v>
      </c>
      <c r="J1" t="s">
        <v>509</v>
      </c>
      <c r="K1" t="s">
        <v>510</v>
      </c>
      <c r="L1" t="s">
        <v>511</v>
      </c>
      <c r="M1" t="s">
        <v>512</v>
      </c>
      <c r="N1" t="s">
        <v>513</v>
      </c>
      <c r="O1" t="s">
        <v>514</v>
      </c>
      <c r="P1" t="s">
        <v>515</v>
      </c>
      <c r="Q1" t="s">
        <v>516</v>
      </c>
      <c r="R1" t="s">
        <v>517</v>
      </c>
      <c r="S1" t="s">
        <v>518</v>
      </c>
      <c r="T1" t="s">
        <v>519</v>
      </c>
      <c r="U1" t="s">
        <v>520</v>
      </c>
      <c r="V1" t="s">
        <v>521</v>
      </c>
      <c r="W1" t="s">
        <v>522</v>
      </c>
      <c r="X1" t="s">
        <v>523</v>
      </c>
      <c r="Y1" t="s">
        <v>524</v>
      </c>
      <c r="Z1" t="s">
        <v>525</v>
      </c>
      <c r="AA1" t="s">
        <v>526</v>
      </c>
      <c r="AB1" t="s">
        <v>527</v>
      </c>
      <c r="AC1" t="s">
        <v>528</v>
      </c>
      <c r="AD1" t="s">
        <v>529</v>
      </c>
      <c r="AE1" t="s">
        <v>530</v>
      </c>
      <c r="AF1" t="s">
        <v>531</v>
      </c>
      <c r="AG1" t="s">
        <v>532</v>
      </c>
      <c r="AH1" t="s">
        <v>533</v>
      </c>
      <c r="AI1" t="s">
        <v>534</v>
      </c>
      <c r="AJ1" t="s">
        <v>535</v>
      </c>
      <c r="AK1" t="s">
        <v>536</v>
      </c>
      <c r="AL1" t="s">
        <v>537</v>
      </c>
      <c r="AM1" t="s">
        <v>538</v>
      </c>
      <c r="AN1" t="s">
        <v>539</v>
      </c>
      <c r="AO1" t="s">
        <v>540</v>
      </c>
    </row>
    <row r="2" spans="1:41">
      <c r="A2" s="1">
        <v>42965.7249074074</v>
      </c>
      <c r="B2">
        <v>380.6</v>
      </c>
      <c r="C2">
        <v>304.7</v>
      </c>
      <c r="D2">
        <v>0</v>
      </c>
      <c r="E2">
        <v>0</v>
      </c>
      <c r="F2">
        <v>0</v>
      </c>
      <c r="G2">
        <v>0</v>
      </c>
      <c r="H2">
        <v>0</v>
      </c>
      <c r="I2">
        <v>0</v>
      </c>
      <c r="J2">
        <v>57.2</v>
      </c>
      <c r="K2">
        <v>57.2</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AJ2">
        <v>0</v>
      </c>
      <c r="AK2">
        <v>0</v>
      </c>
      <c r="AL2">
        <v>0</v>
      </c>
      <c r="AM2">
        <v>0</v>
      </c>
      <c r="AN2">
        <v>0</v>
      </c>
      <c r="AO2">
        <v>0</v>
      </c>
    </row>
    <row r="3" spans="1:41">
      <c r="A3" s="1">
        <v>42965.7250231481</v>
      </c>
      <c r="B3">
        <v>350.5</v>
      </c>
      <c r="C3">
        <v>268.9</v>
      </c>
      <c r="D3">
        <v>1.1</v>
      </c>
      <c r="E3">
        <v>1.1</v>
      </c>
      <c r="F3">
        <v>0</v>
      </c>
      <c r="G3">
        <v>0</v>
      </c>
      <c r="H3">
        <v>0</v>
      </c>
      <c r="I3">
        <v>0</v>
      </c>
      <c r="J3">
        <v>33.4</v>
      </c>
      <c r="K3">
        <v>33.4</v>
      </c>
      <c r="L3">
        <v>0.7</v>
      </c>
      <c r="M3">
        <v>0.7</v>
      </c>
      <c r="N3">
        <v>0.4</v>
      </c>
      <c r="O3">
        <v>0.4</v>
      </c>
      <c r="P3">
        <v>0</v>
      </c>
      <c r="Q3">
        <v>0</v>
      </c>
      <c r="R3">
        <v>0</v>
      </c>
      <c r="S3">
        <v>0</v>
      </c>
      <c r="T3">
        <v>0</v>
      </c>
      <c r="U3">
        <v>0</v>
      </c>
      <c r="V3">
        <v>0</v>
      </c>
      <c r="W3">
        <v>0</v>
      </c>
      <c r="X3">
        <v>0</v>
      </c>
      <c r="Y3">
        <v>0</v>
      </c>
      <c r="Z3">
        <v>0</v>
      </c>
      <c r="AA3">
        <v>0</v>
      </c>
      <c r="AB3">
        <v>0</v>
      </c>
      <c r="AC3">
        <v>0</v>
      </c>
      <c r="AD3">
        <v>0</v>
      </c>
      <c r="AE3">
        <v>0</v>
      </c>
      <c r="AF3">
        <v>0</v>
      </c>
      <c r="AG3">
        <v>0</v>
      </c>
      <c r="AH3">
        <v>0</v>
      </c>
      <c r="AI3">
        <v>0</v>
      </c>
      <c r="AJ3">
        <v>0</v>
      </c>
      <c r="AK3">
        <v>0</v>
      </c>
      <c r="AL3">
        <v>0</v>
      </c>
      <c r="AM3">
        <v>0</v>
      </c>
      <c r="AN3">
        <v>0</v>
      </c>
      <c r="AO3">
        <v>0</v>
      </c>
    </row>
    <row r="4" spans="1:41">
      <c r="A4" s="1">
        <v>42965.7251388889</v>
      </c>
      <c r="B4">
        <v>260.9</v>
      </c>
      <c r="C4">
        <v>219.4</v>
      </c>
      <c r="D4">
        <v>0.4</v>
      </c>
      <c r="E4">
        <v>0.4</v>
      </c>
      <c r="F4">
        <v>0</v>
      </c>
      <c r="G4">
        <v>0</v>
      </c>
      <c r="H4">
        <v>0</v>
      </c>
      <c r="I4">
        <v>0</v>
      </c>
      <c r="J4">
        <v>31.5</v>
      </c>
      <c r="K4">
        <v>31.5</v>
      </c>
      <c r="L4">
        <v>0.3</v>
      </c>
      <c r="M4">
        <v>0.2</v>
      </c>
      <c r="N4">
        <v>0.2</v>
      </c>
      <c r="O4">
        <v>0.1</v>
      </c>
      <c r="P4">
        <v>0</v>
      </c>
      <c r="Q4">
        <v>0</v>
      </c>
      <c r="R4">
        <v>0</v>
      </c>
      <c r="S4">
        <v>0</v>
      </c>
      <c r="T4">
        <v>0</v>
      </c>
      <c r="U4">
        <v>0</v>
      </c>
      <c r="V4">
        <v>0</v>
      </c>
      <c r="W4">
        <v>0</v>
      </c>
      <c r="X4">
        <v>0</v>
      </c>
      <c r="Y4">
        <v>0</v>
      </c>
      <c r="Z4">
        <v>0</v>
      </c>
      <c r="AA4">
        <v>0</v>
      </c>
      <c r="AB4">
        <v>0</v>
      </c>
      <c r="AC4">
        <v>0</v>
      </c>
      <c r="AD4">
        <v>0</v>
      </c>
      <c r="AE4">
        <v>0</v>
      </c>
      <c r="AF4">
        <v>0</v>
      </c>
      <c r="AG4">
        <v>0</v>
      </c>
      <c r="AH4">
        <v>0</v>
      </c>
      <c r="AI4">
        <v>0</v>
      </c>
      <c r="AJ4">
        <v>0</v>
      </c>
      <c r="AK4">
        <v>0</v>
      </c>
      <c r="AL4">
        <v>0</v>
      </c>
      <c r="AM4">
        <v>0</v>
      </c>
      <c r="AN4">
        <v>0</v>
      </c>
      <c r="AO4">
        <v>0</v>
      </c>
    </row>
    <row r="5" spans="1:41">
      <c r="A5" s="1">
        <v>42965.7252546296</v>
      </c>
      <c r="B5">
        <v>1660.2</v>
      </c>
      <c r="C5">
        <v>1466.4</v>
      </c>
      <c r="D5">
        <v>1372.6</v>
      </c>
      <c r="E5">
        <v>1258.1</v>
      </c>
      <c r="F5">
        <v>617</v>
      </c>
      <c r="G5">
        <v>559.8</v>
      </c>
      <c r="H5">
        <v>754.9</v>
      </c>
      <c r="I5">
        <v>697.6</v>
      </c>
      <c r="J5">
        <v>47.5</v>
      </c>
      <c r="K5">
        <v>47.5</v>
      </c>
      <c r="L5">
        <v>0.5</v>
      </c>
      <c r="M5">
        <v>0.4</v>
      </c>
      <c r="N5">
        <v>0.3</v>
      </c>
      <c r="O5">
        <v>0.2</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v>0</v>
      </c>
      <c r="AM5">
        <v>0</v>
      </c>
      <c r="AN5">
        <v>0</v>
      </c>
      <c r="AO5">
        <v>0</v>
      </c>
    </row>
    <row r="6" spans="1:41">
      <c r="A6" s="1">
        <v>42965.7253703704</v>
      </c>
      <c r="B6">
        <v>1701.6</v>
      </c>
      <c r="C6">
        <v>1495.2</v>
      </c>
      <c r="D6">
        <v>1386.2</v>
      </c>
      <c r="E6">
        <v>1259.2</v>
      </c>
      <c r="F6">
        <v>648.7</v>
      </c>
      <c r="G6">
        <v>607</v>
      </c>
      <c r="H6">
        <v>736.6</v>
      </c>
      <c r="I6">
        <v>651.3</v>
      </c>
      <c r="J6">
        <v>33.3</v>
      </c>
      <c r="K6">
        <v>33.3</v>
      </c>
      <c r="L6">
        <v>0.6</v>
      </c>
      <c r="M6">
        <v>0.6</v>
      </c>
      <c r="N6">
        <v>0.3</v>
      </c>
      <c r="O6">
        <v>0.3</v>
      </c>
      <c r="P6">
        <v>0</v>
      </c>
      <c r="Q6">
        <v>0</v>
      </c>
      <c r="R6">
        <v>0</v>
      </c>
      <c r="S6">
        <v>0</v>
      </c>
      <c r="T6">
        <v>0</v>
      </c>
      <c r="U6">
        <v>0</v>
      </c>
      <c r="V6">
        <v>0</v>
      </c>
      <c r="W6">
        <v>0</v>
      </c>
      <c r="X6">
        <v>0</v>
      </c>
      <c r="Y6">
        <v>0</v>
      </c>
      <c r="Z6">
        <v>0</v>
      </c>
      <c r="AA6">
        <v>0</v>
      </c>
      <c r="AB6">
        <v>0</v>
      </c>
      <c r="AC6">
        <v>0</v>
      </c>
      <c r="AD6">
        <v>0</v>
      </c>
      <c r="AE6">
        <v>0</v>
      </c>
      <c r="AF6">
        <v>0</v>
      </c>
      <c r="AG6">
        <v>0</v>
      </c>
      <c r="AH6">
        <v>0</v>
      </c>
      <c r="AI6">
        <v>0</v>
      </c>
      <c r="AJ6">
        <v>0</v>
      </c>
      <c r="AK6">
        <v>0</v>
      </c>
      <c r="AL6">
        <v>0</v>
      </c>
      <c r="AM6">
        <v>0</v>
      </c>
      <c r="AN6">
        <v>0</v>
      </c>
      <c r="AO6">
        <v>0</v>
      </c>
    </row>
    <row r="7" spans="1:41">
      <c r="A7" s="1">
        <v>42965.7254861111</v>
      </c>
      <c r="B7">
        <v>2739.6</v>
      </c>
      <c r="C7">
        <v>2393.5</v>
      </c>
      <c r="D7">
        <v>2419.3</v>
      </c>
      <c r="E7">
        <v>2165.1</v>
      </c>
      <c r="F7">
        <v>1029.2</v>
      </c>
      <c r="G7">
        <v>943.6</v>
      </c>
      <c r="H7">
        <v>1389.7</v>
      </c>
      <c r="I7">
        <v>1221.3</v>
      </c>
      <c r="J7">
        <v>28.6</v>
      </c>
      <c r="K7">
        <v>28.6</v>
      </c>
      <c r="L7">
        <v>0.2</v>
      </c>
      <c r="M7">
        <v>0.2</v>
      </c>
      <c r="N7">
        <v>0.1</v>
      </c>
      <c r="O7">
        <v>0.1</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row>
    <row r="8" spans="1:41">
      <c r="A8" s="1">
        <v>42965.7256018519</v>
      </c>
      <c r="B8">
        <v>2395.1</v>
      </c>
      <c r="C8">
        <v>2147.7</v>
      </c>
      <c r="D8">
        <v>2139.9</v>
      </c>
      <c r="E8">
        <v>1959.3</v>
      </c>
      <c r="F8">
        <v>1132.6</v>
      </c>
      <c r="G8">
        <v>1033.4</v>
      </c>
      <c r="H8">
        <v>1007</v>
      </c>
      <c r="I8">
        <v>925.7</v>
      </c>
      <c r="J8">
        <v>51.7</v>
      </c>
      <c r="K8">
        <v>51.7</v>
      </c>
      <c r="L8">
        <v>0.2</v>
      </c>
      <c r="M8">
        <v>0.2</v>
      </c>
      <c r="N8">
        <v>0.1</v>
      </c>
      <c r="O8">
        <v>0.1</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row>
    <row r="9" spans="1:41">
      <c r="A9" s="1">
        <v>42965.7257175926</v>
      </c>
      <c r="B9">
        <v>3063.5</v>
      </c>
      <c r="C9">
        <v>2692.3</v>
      </c>
      <c r="D9">
        <v>2788.2</v>
      </c>
      <c r="E9">
        <v>2490.4</v>
      </c>
      <c r="F9">
        <v>1443.9</v>
      </c>
      <c r="G9">
        <v>1287.8</v>
      </c>
      <c r="H9">
        <v>1343.3</v>
      </c>
      <c r="I9">
        <v>1201.7</v>
      </c>
      <c r="J9">
        <v>32</v>
      </c>
      <c r="K9">
        <v>32</v>
      </c>
      <c r="L9">
        <v>0.6</v>
      </c>
      <c r="M9">
        <v>0.6</v>
      </c>
      <c r="N9">
        <v>0.3</v>
      </c>
      <c r="O9">
        <v>0.3</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row>
    <row r="10" spans="1:41">
      <c r="A10" s="1">
        <v>42965.7258333333</v>
      </c>
      <c r="B10">
        <v>2828.5</v>
      </c>
      <c r="C10">
        <v>2475</v>
      </c>
      <c r="D10">
        <v>2645.1</v>
      </c>
      <c r="E10">
        <v>2345.7</v>
      </c>
      <c r="F10">
        <v>1212.3</v>
      </c>
      <c r="G10">
        <v>1077.2</v>
      </c>
      <c r="H10">
        <v>1432.6</v>
      </c>
      <c r="I10">
        <v>1268.1</v>
      </c>
      <c r="J10">
        <v>29.6</v>
      </c>
      <c r="K10">
        <v>29.6</v>
      </c>
      <c r="L10">
        <v>0.2</v>
      </c>
      <c r="M10">
        <v>0.2</v>
      </c>
      <c r="N10">
        <v>0.1</v>
      </c>
      <c r="O10">
        <v>0.1</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row>
    <row r="11" spans="1:41">
      <c r="A11" s="1">
        <v>42965.7259490741</v>
      </c>
      <c r="B11">
        <v>2688.1</v>
      </c>
      <c r="C11">
        <v>2345.1</v>
      </c>
      <c r="D11">
        <v>2464.2</v>
      </c>
      <c r="E11">
        <v>2197.5</v>
      </c>
      <c r="F11">
        <v>1240.9</v>
      </c>
      <c r="G11">
        <v>1093.2</v>
      </c>
      <c r="H11">
        <v>1223</v>
      </c>
      <c r="I11">
        <v>1104</v>
      </c>
      <c r="J11">
        <v>50.6</v>
      </c>
      <c r="K11">
        <v>50.6</v>
      </c>
      <c r="L11">
        <v>0.2</v>
      </c>
      <c r="M11">
        <v>0.2</v>
      </c>
      <c r="N11">
        <v>0.1</v>
      </c>
      <c r="O11">
        <v>0.1</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c r="AK11">
        <v>0</v>
      </c>
      <c r="AL11">
        <v>0</v>
      </c>
      <c r="AM11">
        <v>0</v>
      </c>
      <c r="AN11">
        <v>0</v>
      </c>
      <c r="AO11">
        <v>0</v>
      </c>
    </row>
    <row r="12" spans="1:41">
      <c r="A12" s="1">
        <v>42965.7260648148</v>
      </c>
      <c r="B12">
        <v>3266.1</v>
      </c>
      <c r="C12">
        <v>2866.2</v>
      </c>
      <c r="D12">
        <v>2974.1</v>
      </c>
      <c r="E12">
        <v>2658.2</v>
      </c>
      <c r="F12">
        <v>1597.3</v>
      </c>
      <c r="G12">
        <v>1430.9</v>
      </c>
      <c r="H12">
        <v>1375.9</v>
      </c>
      <c r="I12">
        <v>1226.4</v>
      </c>
      <c r="J12">
        <v>32.6</v>
      </c>
      <c r="K12">
        <v>32.6</v>
      </c>
      <c r="L12">
        <v>0.6</v>
      </c>
      <c r="M12">
        <v>0.6</v>
      </c>
      <c r="N12">
        <v>0.3</v>
      </c>
      <c r="O12">
        <v>0.3</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row>
    <row r="13" spans="1:41">
      <c r="A13" s="1">
        <v>42965.7261805556</v>
      </c>
      <c r="B13">
        <v>2993</v>
      </c>
      <c r="C13">
        <v>2652.6</v>
      </c>
      <c r="D13">
        <v>2695.6</v>
      </c>
      <c r="E13">
        <v>2437.3</v>
      </c>
      <c r="F13">
        <v>1377.5</v>
      </c>
      <c r="G13">
        <v>1253.9</v>
      </c>
      <c r="H13">
        <v>1317.8</v>
      </c>
      <c r="I13">
        <v>1183</v>
      </c>
      <c r="J13">
        <v>32.4</v>
      </c>
      <c r="K13">
        <v>32.4</v>
      </c>
      <c r="L13">
        <v>0.2</v>
      </c>
      <c r="M13">
        <v>0.2</v>
      </c>
      <c r="N13">
        <v>0.1</v>
      </c>
      <c r="O13">
        <v>0.1</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0</v>
      </c>
      <c r="AN13">
        <v>0</v>
      </c>
      <c r="AO13">
        <v>0</v>
      </c>
    </row>
    <row r="14" spans="1:41">
      <c r="A14" s="1">
        <v>42965.7262962963</v>
      </c>
      <c r="B14">
        <v>2945.4</v>
      </c>
      <c r="C14">
        <v>2664.3</v>
      </c>
      <c r="D14">
        <v>2820</v>
      </c>
      <c r="E14">
        <v>2572.9</v>
      </c>
      <c r="F14">
        <v>1669.8</v>
      </c>
      <c r="G14">
        <v>1537.4</v>
      </c>
      <c r="H14">
        <v>1149.9</v>
      </c>
      <c r="I14">
        <v>1035.3</v>
      </c>
      <c r="J14">
        <v>48.9</v>
      </c>
      <c r="K14">
        <v>48.9</v>
      </c>
      <c r="L14">
        <v>0.2</v>
      </c>
      <c r="M14">
        <v>0.2</v>
      </c>
      <c r="N14">
        <v>0.1</v>
      </c>
      <c r="O14">
        <v>0.1</v>
      </c>
      <c r="P14">
        <v>0</v>
      </c>
      <c r="Q14">
        <v>0</v>
      </c>
      <c r="R14">
        <v>0.1</v>
      </c>
      <c r="S14">
        <v>0.1</v>
      </c>
      <c r="T14">
        <v>0.1</v>
      </c>
      <c r="U14">
        <v>0.1</v>
      </c>
      <c r="V14">
        <v>0</v>
      </c>
      <c r="W14">
        <v>0</v>
      </c>
      <c r="X14">
        <v>0</v>
      </c>
      <c r="Y14">
        <v>0</v>
      </c>
      <c r="Z14">
        <v>0</v>
      </c>
      <c r="AA14">
        <v>0</v>
      </c>
      <c r="AB14">
        <v>0</v>
      </c>
      <c r="AC14">
        <v>0</v>
      </c>
      <c r="AD14">
        <v>0</v>
      </c>
      <c r="AE14">
        <v>0</v>
      </c>
      <c r="AF14">
        <v>0</v>
      </c>
      <c r="AG14">
        <v>0</v>
      </c>
      <c r="AH14">
        <v>0</v>
      </c>
      <c r="AI14">
        <v>0</v>
      </c>
      <c r="AJ14">
        <v>0</v>
      </c>
      <c r="AK14">
        <v>0</v>
      </c>
      <c r="AL14">
        <v>0</v>
      </c>
      <c r="AM14">
        <v>0</v>
      </c>
      <c r="AN14">
        <v>0</v>
      </c>
      <c r="AO14">
        <v>0</v>
      </c>
    </row>
    <row r="15" spans="1:41">
      <c r="A15" s="1">
        <v>42965.726412037</v>
      </c>
      <c r="B15">
        <v>3347.2</v>
      </c>
      <c r="C15">
        <v>3030.1</v>
      </c>
      <c r="D15">
        <v>3220.9</v>
      </c>
      <c r="E15">
        <v>2928.5</v>
      </c>
      <c r="F15">
        <v>1483.8</v>
      </c>
      <c r="G15">
        <v>1350.3</v>
      </c>
      <c r="H15">
        <v>1736.2</v>
      </c>
      <c r="I15">
        <v>1577.3</v>
      </c>
      <c r="J15">
        <v>28.8</v>
      </c>
      <c r="K15">
        <v>28.8</v>
      </c>
      <c r="L15">
        <v>0.6</v>
      </c>
      <c r="M15">
        <v>0.6</v>
      </c>
      <c r="N15">
        <v>0.3</v>
      </c>
      <c r="O15">
        <v>0.3</v>
      </c>
      <c r="P15">
        <v>0</v>
      </c>
      <c r="Q15">
        <v>0</v>
      </c>
      <c r="R15">
        <v>0.2</v>
      </c>
      <c r="S15">
        <v>0.2</v>
      </c>
      <c r="T15">
        <v>0.2</v>
      </c>
      <c r="U15">
        <v>0.2</v>
      </c>
      <c r="V15">
        <v>0</v>
      </c>
      <c r="W15">
        <v>0</v>
      </c>
      <c r="X15">
        <v>0</v>
      </c>
      <c r="Y15">
        <v>0</v>
      </c>
      <c r="Z15">
        <v>0</v>
      </c>
      <c r="AA15">
        <v>0</v>
      </c>
      <c r="AB15">
        <v>0</v>
      </c>
      <c r="AC15">
        <v>0</v>
      </c>
      <c r="AD15">
        <v>0</v>
      </c>
      <c r="AE15">
        <v>0</v>
      </c>
      <c r="AF15">
        <v>0</v>
      </c>
      <c r="AG15">
        <v>0</v>
      </c>
      <c r="AH15">
        <v>0</v>
      </c>
      <c r="AI15">
        <v>0</v>
      </c>
      <c r="AJ15">
        <v>0</v>
      </c>
      <c r="AK15">
        <v>0</v>
      </c>
      <c r="AL15">
        <v>0</v>
      </c>
      <c r="AM15">
        <v>0</v>
      </c>
      <c r="AN15">
        <v>0</v>
      </c>
      <c r="AO15">
        <v>0</v>
      </c>
    </row>
    <row r="16" spans="1:41">
      <c r="A16" s="1">
        <v>42965.7265277778</v>
      </c>
      <c r="B16">
        <v>3185.1</v>
      </c>
      <c r="C16">
        <v>2883.8</v>
      </c>
      <c r="D16">
        <v>3081.5</v>
      </c>
      <c r="E16">
        <v>2800.3</v>
      </c>
      <c r="F16">
        <v>1452.1</v>
      </c>
      <c r="G16">
        <v>1291.2</v>
      </c>
      <c r="H16">
        <v>1629.1</v>
      </c>
      <c r="I16">
        <v>1508.8</v>
      </c>
      <c r="J16">
        <v>28.5</v>
      </c>
      <c r="K16">
        <v>28.5</v>
      </c>
      <c r="L16">
        <v>0.2</v>
      </c>
      <c r="M16">
        <v>0.2</v>
      </c>
      <c r="N16">
        <v>0.1</v>
      </c>
      <c r="O16">
        <v>0.1</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row>
    <row r="17" spans="1:41">
      <c r="A17" s="1">
        <v>42965.7266435185</v>
      </c>
      <c r="B17">
        <v>2811.2</v>
      </c>
      <c r="C17">
        <v>2584</v>
      </c>
      <c r="D17">
        <v>2697.6</v>
      </c>
      <c r="E17">
        <v>2491.6</v>
      </c>
      <c r="F17">
        <v>1380.2</v>
      </c>
      <c r="G17">
        <v>1286.2</v>
      </c>
      <c r="H17">
        <v>1312.7</v>
      </c>
      <c r="I17">
        <v>1201</v>
      </c>
      <c r="J17">
        <v>49.7</v>
      </c>
      <c r="K17">
        <v>49.7</v>
      </c>
      <c r="L17">
        <v>3.1</v>
      </c>
      <c r="M17">
        <v>2.5</v>
      </c>
      <c r="N17">
        <v>1.8</v>
      </c>
      <c r="O17">
        <v>1.4</v>
      </c>
      <c r="P17">
        <v>0</v>
      </c>
      <c r="Q17">
        <v>0</v>
      </c>
      <c r="R17">
        <v>0</v>
      </c>
      <c r="S17">
        <v>0</v>
      </c>
      <c r="T17">
        <v>0</v>
      </c>
      <c r="U17">
        <v>0</v>
      </c>
      <c r="V17">
        <v>0</v>
      </c>
      <c r="W17">
        <v>0</v>
      </c>
      <c r="X17">
        <v>0</v>
      </c>
      <c r="Y17">
        <v>0</v>
      </c>
      <c r="Z17">
        <v>0</v>
      </c>
      <c r="AA17">
        <v>0</v>
      </c>
      <c r="AB17">
        <v>0</v>
      </c>
      <c r="AC17">
        <v>0</v>
      </c>
      <c r="AD17">
        <v>0</v>
      </c>
      <c r="AE17">
        <v>0</v>
      </c>
      <c r="AF17">
        <v>0</v>
      </c>
      <c r="AG17">
        <v>0</v>
      </c>
      <c r="AH17">
        <v>0</v>
      </c>
      <c r="AI17">
        <v>0</v>
      </c>
      <c r="AJ17">
        <v>0</v>
      </c>
      <c r="AK17">
        <v>0</v>
      </c>
      <c r="AL17">
        <v>0</v>
      </c>
      <c r="AM17">
        <v>0</v>
      </c>
      <c r="AN17">
        <v>0</v>
      </c>
      <c r="AO17">
        <v>0</v>
      </c>
    </row>
    <row r="18" spans="1:41">
      <c r="A18" s="1">
        <v>42965.7267592593</v>
      </c>
      <c r="B18">
        <v>2757.9</v>
      </c>
      <c r="C18">
        <v>2528.7</v>
      </c>
      <c r="D18">
        <v>2576.9</v>
      </c>
      <c r="E18">
        <v>2364.3</v>
      </c>
      <c r="F18">
        <v>1238</v>
      </c>
      <c r="G18">
        <v>1151.6</v>
      </c>
      <c r="H18">
        <v>1338.1</v>
      </c>
      <c r="I18">
        <v>1211.5</v>
      </c>
      <c r="J18">
        <v>29</v>
      </c>
      <c r="K18">
        <v>29</v>
      </c>
      <c r="L18">
        <v>0.7</v>
      </c>
      <c r="M18">
        <v>0.7</v>
      </c>
      <c r="N18">
        <v>0.4</v>
      </c>
      <c r="O18">
        <v>0.4</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row>
    <row r="19" spans="1:41">
      <c r="A19" s="1">
        <v>42965.726875</v>
      </c>
      <c r="B19">
        <v>3059.1</v>
      </c>
      <c r="C19">
        <v>2792.1</v>
      </c>
      <c r="D19">
        <v>2964.5</v>
      </c>
      <c r="E19">
        <v>2715.2</v>
      </c>
      <c r="F19">
        <v>1422.1</v>
      </c>
      <c r="G19">
        <v>1317.2</v>
      </c>
      <c r="H19">
        <v>1542.1</v>
      </c>
      <c r="I19">
        <v>1397.8</v>
      </c>
      <c r="J19">
        <v>28.7</v>
      </c>
      <c r="K19">
        <v>28.7</v>
      </c>
      <c r="L19">
        <v>0.2</v>
      </c>
      <c r="M19">
        <v>0.2</v>
      </c>
      <c r="N19">
        <v>0.1</v>
      </c>
      <c r="O19">
        <v>0.1</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row>
    <row r="20" spans="1:41">
      <c r="A20" s="1">
        <v>42965.7269907407</v>
      </c>
      <c r="B20">
        <v>3194.4</v>
      </c>
      <c r="C20">
        <v>2958.2</v>
      </c>
      <c r="D20">
        <v>3127.5</v>
      </c>
      <c r="E20">
        <v>2897.7</v>
      </c>
      <c r="F20">
        <v>1685.6</v>
      </c>
      <c r="G20">
        <v>1572.3</v>
      </c>
      <c r="H20">
        <v>1441.6</v>
      </c>
      <c r="I20">
        <v>1325.1</v>
      </c>
      <c r="J20">
        <v>43.8</v>
      </c>
      <c r="K20">
        <v>43.8</v>
      </c>
      <c r="L20">
        <v>0.2</v>
      </c>
      <c r="M20">
        <v>0.2</v>
      </c>
      <c r="N20">
        <v>0.1</v>
      </c>
      <c r="O20">
        <v>0.1</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0</v>
      </c>
      <c r="AN20">
        <v>0</v>
      </c>
      <c r="AO20">
        <v>0</v>
      </c>
    </row>
    <row r="21" spans="1:41">
      <c r="A21" s="1">
        <v>42965.7271064815</v>
      </c>
      <c r="B21">
        <v>3199.4</v>
      </c>
      <c r="C21">
        <v>2991.2</v>
      </c>
      <c r="D21">
        <v>3092.1</v>
      </c>
      <c r="E21">
        <v>2913.2</v>
      </c>
      <c r="F21">
        <v>1399.1</v>
      </c>
      <c r="G21">
        <v>1298.2</v>
      </c>
      <c r="H21">
        <v>1690.6</v>
      </c>
      <c r="I21">
        <v>1612.7</v>
      </c>
      <c r="J21">
        <v>26.9</v>
      </c>
      <c r="K21">
        <v>26.9</v>
      </c>
      <c r="L21">
        <v>1.3</v>
      </c>
      <c r="M21">
        <v>1.3</v>
      </c>
      <c r="N21">
        <v>1</v>
      </c>
      <c r="O21">
        <v>1</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row>
    <row r="22" spans="1:41">
      <c r="A22" s="1">
        <v>42965.7272222222</v>
      </c>
      <c r="B22">
        <v>3484.5</v>
      </c>
      <c r="C22">
        <v>3204.4</v>
      </c>
      <c r="D22">
        <v>3343.8</v>
      </c>
      <c r="E22">
        <v>3098.3</v>
      </c>
      <c r="F22">
        <v>1760.3</v>
      </c>
      <c r="G22">
        <v>1608.1</v>
      </c>
      <c r="H22">
        <v>1581.1</v>
      </c>
      <c r="I22">
        <v>1487.8</v>
      </c>
      <c r="J22">
        <v>25</v>
      </c>
      <c r="K22">
        <v>25</v>
      </c>
      <c r="L22">
        <v>1.4</v>
      </c>
      <c r="M22">
        <v>1.4</v>
      </c>
      <c r="N22">
        <v>1.1</v>
      </c>
      <c r="O22">
        <v>1.1</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row>
    <row r="23" spans="1:41">
      <c r="A23" s="1">
        <v>42965.727337963</v>
      </c>
      <c r="B23">
        <v>3910.9</v>
      </c>
      <c r="C23">
        <v>3571.9</v>
      </c>
      <c r="D23">
        <v>3786.6</v>
      </c>
      <c r="E23">
        <v>3478.8</v>
      </c>
      <c r="F23">
        <v>1948.8</v>
      </c>
      <c r="G23">
        <v>1798.9</v>
      </c>
      <c r="H23">
        <v>1837.3</v>
      </c>
      <c r="I23">
        <v>1679.5</v>
      </c>
      <c r="J23">
        <v>43.2</v>
      </c>
      <c r="K23">
        <v>43.2</v>
      </c>
      <c r="L23">
        <v>0.2</v>
      </c>
      <c r="M23">
        <v>0.2</v>
      </c>
      <c r="N23">
        <v>0.1</v>
      </c>
      <c r="O23">
        <v>0.1</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row>
    <row r="24" spans="1:41">
      <c r="A24" s="1">
        <v>42965.7274537037</v>
      </c>
      <c r="B24">
        <v>3239.5</v>
      </c>
      <c r="C24">
        <v>2987.9</v>
      </c>
      <c r="D24">
        <v>3112.5</v>
      </c>
      <c r="E24">
        <v>2898.1</v>
      </c>
      <c r="F24">
        <v>1758.4</v>
      </c>
      <c r="G24">
        <v>1644.9</v>
      </c>
      <c r="H24">
        <v>1353.1</v>
      </c>
      <c r="I24">
        <v>1251.9</v>
      </c>
      <c r="J24">
        <v>28.8</v>
      </c>
      <c r="K24">
        <v>28.8</v>
      </c>
      <c r="L24">
        <v>0.8</v>
      </c>
      <c r="M24">
        <v>0.8</v>
      </c>
      <c r="N24">
        <v>0.5</v>
      </c>
      <c r="O24">
        <v>0.5</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row>
    <row r="25" spans="1:41">
      <c r="A25" s="1">
        <v>42965.7275694444</v>
      </c>
      <c r="B25">
        <v>3525.2</v>
      </c>
      <c r="C25">
        <v>3264</v>
      </c>
      <c r="D25">
        <v>3357.8</v>
      </c>
      <c r="E25">
        <v>3114.9</v>
      </c>
      <c r="F25">
        <v>1621.5</v>
      </c>
      <c r="G25">
        <v>1509.9</v>
      </c>
      <c r="H25">
        <v>1735.8</v>
      </c>
      <c r="I25">
        <v>1604.6</v>
      </c>
      <c r="J25">
        <v>28.1</v>
      </c>
      <c r="K25">
        <v>28.1</v>
      </c>
      <c r="L25">
        <v>0.3</v>
      </c>
      <c r="M25">
        <v>0.3</v>
      </c>
      <c r="N25">
        <v>0.2</v>
      </c>
      <c r="O25">
        <v>0.2</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row>
    <row r="26" spans="1:41">
      <c r="A26" s="1">
        <v>42965.7276851852</v>
      </c>
      <c r="B26">
        <v>3252.7</v>
      </c>
      <c r="C26">
        <v>3052.6</v>
      </c>
      <c r="D26">
        <v>3054.2</v>
      </c>
      <c r="E26">
        <v>2889.6</v>
      </c>
      <c r="F26">
        <v>1525.9</v>
      </c>
      <c r="G26">
        <v>1435.6</v>
      </c>
      <c r="H26">
        <v>1527.8</v>
      </c>
      <c r="I26">
        <v>1453.6</v>
      </c>
      <c r="J26">
        <v>47.5</v>
      </c>
      <c r="K26">
        <v>47.5</v>
      </c>
      <c r="L26">
        <v>0.2</v>
      </c>
      <c r="M26">
        <v>0.2</v>
      </c>
      <c r="N26">
        <v>0.1</v>
      </c>
      <c r="O26">
        <v>0.1</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row>
    <row r="27" spans="1:41">
      <c r="A27" s="1">
        <v>42965.7278009259</v>
      </c>
      <c r="B27">
        <v>3993.9</v>
      </c>
      <c r="C27">
        <v>3676.7</v>
      </c>
      <c r="D27">
        <v>3858.5</v>
      </c>
      <c r="E27">
        <v>3580.4</v>
      </c>
      <c r="F27">
        <v>2025.8</v>
      </c>
      <c r="G27">
        <v>1912.6</v>
      </c>
      <c r="H27">
        <v>1832.1</v>
      </c>
      <c r="I27">
        <v>1667</v>
      </c>
      <c r="J27">
        <v>30.6</v>
      </c>
      <c r="K27">
        <v>30.6</v>
      </c>
      <c r="L27">
        <v>0.6</v>
      </c>
      <c r="M27">
        <v>0.6</v>
      </c>
      <c r="N27">
        <v>0.3</v>
      </c>
      <c r="O27">
        <v>0.3</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row>
    <row r="28" spans="1:41">
      <c r="A28" s="1">
        <v>42965.7279166667</v>
      </c>
      <c r="B28">
        <v>4069.1</v>
      </c>
      <c r="C28">
        <v>3806.7</v>
      </c>
      <c r="D28">
        <v>3980.9</v>
      </c>
      <c r="E28">
        <v>3733.6</v>
      </c>
      <c r="F28">
        <v>2156.4</v>
      </c>
      <c r="G28">
        <v>2015.9</v>
      </c>
      <c r="H28">
        <v>1823.9</v>
      </c>
      <c r="I28">
        <v>1717.4</v>
      </c>
      <c r="J28">
        <v>24.7</v>
      </c>
      <c r="K28">
        <v>24.7</v>
      </c>
      <c r="L28">
        <v>0.2</v>
      </c>
      <c r="M28">
        <v>0.2</v>
      </c>
      <c r="N28">
        <v>0.1</v>
      </c>
      <c r="O28">
        <v>0.1</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row>
    <row r="29" spans="1:41">
      <c r="A29" s="1">
        <v>42965.7280324074</v>
      </c>
      <c r="B29">
        <v>4062.5</v>
      </c>
      <c r="C29">
        <v>3823.2</v>
      </c>
      <c r="D29">
        <v>3974</v>
      </c>
      <c r="E29">
        <v>3743</v>
      </c>
      <c r="F29">
        <v>2324.6</v>
      </c>
      <c r="G29">
        <v>2201.6</v>
      </c>
      <c r="H29">
        <v>1649.3</v>
      </c>
      <c r="I29">
        <v>1541.1</v>
      </c>
      <c r="J29">
        <v>43.4</v>
      </c>
      <c r="K29">
        <v>43.4</v>
      </c>
      <c r="L29">
        <v>0.2</v>
      </c>
      <c r="M29">
        <v>0.2</v>
      </c>
      <c r="N29">
        <v>0.1</v>
      </c>
      <c r="O29">
        <v>0.1</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row>
    <row r="30" spans="1:41">
      <c r="A30" s="1">
        <v>42965.7281481481</v>
      </c>
      <c r="B30">
        <v>3962.5</v>
      </c>
      <c r="C30">
        <v>3722</v>
      </c>
      <c r="D30">
        <v>3890.1</v>
      </c>
      <c r="E30">
        <v>3657.2</v>
      </c>
      <c r="F30">
        <v>1872.8</v>
      </c>
      <c r="G30">
        <v>1786</v>
      </c>
      <c r="H30">
        <v>2016.7</v>
      </c>
      <c r="I30">
        <v>1870.6</v>
      </c>
      <c r="J30">
        <v>28.5</v>
      </c>
      <c r="K30">
        <v>28.5</v>
      </c>
      <c r="L30">
        <v>0.4</v>
      </c>
      <c r="M30">
        <v>0.4</v>
      </c>
      <c r="N30">
        <v>0.2</v>
      </c>
      <c r="O30">
        <v>0.2</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row>
    <row r="31" spans="1:41">
      <c r="A31" s="1">
        <v>42965.7282638889</v>
      </c>
      <c r="B31">
        <v>4161.1</v>
      </c>
      <c r="C31">
        <v>3919.8</v>
      </c>
      <c r="D31">
        <v>4032.3</v>
      </c>
      <c r="E31">
        <v>3803.4</v>
      </c>
      <c r="F31">
        <v>2120.1</v>
      </c>
      <c r="G31">
        <v>1999.1</v>
      </c>
      <c r="H31">
        <v>1911.6</v>
      </c>
      <c r="I31">
        <v>1803.7</v>
      </c>
      <c r="J31">
        <v>26.1</v>
      </c>
      <c r="K31">
        <v>26.1</v>
      </c>
      <c r="L31">
        <v>0.4</v>
      </c>
      <c r="M31">
        <v>0.4</v>
      </c>
      <c r="N31">
        <v>0.2</v>
      </c>
      <c r="O31">
        <v>0.2</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row>
    <row r="32" spans="1:41">
      <c r="A32" s="1">
        <v>42965.7283796296</v>
      </c>
      <c r="B32">
        <v>4394.9</v>
      </c>
      <c r="C32">
        <v>4181.4</v>
      </c>
      <c r="D32">
        <v>4231</v>
      </c>
      <c r="E32">
        <v>4029.1</v>
      </c>
      <c r="F32">
        <v>1761.2</v>
      </c>
      <c r="G32">
        <v>1661</v>
      </c>
      <c r="H32">
        <v>2469.5</v>
      </c>
      <c r="I32">
        <v>2367.7</v>
      </c>
      <c r="J32">
        <v>43</v>
      </c>
      <c r="K32">
        <v>43</v>
      </c>
      <c r="L32">
        <v>0.2</v>
      </c>
      <c r="M32">
        <v>0.2</v>
      </c>
      <c r="N32">
        <v>0.1</v>
      </c>
      <c r="O32">
        <v>0.1</v>
      </c>
      <c r="P32">
        <v>0</v>
      </c>
      <c r="Q32">
        <v>0</v>
      </c>
      <c r="R32">
        <v>0.1</v>
      </c>
      <c r="S32">
        <v>0.1</v>
      </c>
      <c r="T32">
        <v>0.1</v>
      </c>
      <c r="U32">
        <v>0.1</v>
      </c>
      <c r="V32">
        <v>0</v>
      </c>
      <c r="W32">
        <v>0</v>
      </c>
      <c r="X32">
        <v>0</v>
      </c>
      <c r="Y32">
        <v>0</v>
      </c>
      <c r="Z32">
        <v>0</v>
      </c>
      <c r="AA32">
        <v>0</v>
      </c>
      <c r="AB32">
        <v>0</v>
      </c>
      <c r="AC32">
        <v>0</v>
      </c>
      <c r="AD32">
        <v>0</v>
      </c>
      <c r="AE32">
        <v>0</v>
      </c>
      <c r="AF32">
        <v>0</v>
      </c>
      <c r="AG32">
        <v>0</v>
      </c>
      <c r="AH32">
        <v>0</v>
      </c>
      <c r="AI32">
        <v>0</v>
      </c>
      <c r="AJ32">
        <v>0</v>
      </c>
      <c r="AK32">
        <v>0</v>
      </c>
      <c r="AL32">
        <v>0</v>
      </c>
      <c r="AM32">
        <v>0</v>
      </c>
      <c r="AN32">
        <v>0</v>
      </c>
      <c r="AO32">
        <v>0</v>
      </c>
    </row>
    <row r="33" spans="1:41">
      <c r="A33" s="1">
        <v>42965.7284953704</v>
      </c>
      <c r="B33">
        <v>4141.3</v>
      </c>
      <c r="C33">
        <v>3919.8</v>
      </c>
      <c r="D33">
        <v>4036.7</v>
      </c>
      <c r="E33">
        <v>3825.6</v>
      </c>
      <c r="F33">
        <v>2177.6</v>
      </c>
      <c r="G33">
        <v>2045.2</v>
      </c>
      <c r="H33">
        <v>1858.7</v>
      </c>
      <c r="I33">
        <v>1780</v>
      </c>
      <c r="J33">
        <v>28.9</v>
      </c>
      <c r="K33">
        <v>28.9</v>
      </c>
      <c r="L33">
        <v>0.2</v>
      </c>
      <c r="M33">
        <v>0.2</v>
      </c>
      <c r="N33">
        <v>0.1</v>
      </c>
      <c r="O33">
        <v>0.1</v>
      </c>
      <c r="P33">
        <v>0</v>
      </c>
      <c r="Q33">
        <v>0</v>
      </c>
      <c r="R33">
        <v>0.2</v>
      </c>
      <c r="S33">
        <v>0.2</v>
      </c>
      <c r="T33">
        <v>0.2</v>
      </c>
      <c r="U33">
        <v>0.2</v>
      </c>
      <c r="V33">
        <v>0</v>
      </c>
      <c r="W33">
        <v>0</v>
      </c>
      <c r="X33">
        <v>0</v>
      </c>
      <c r="Y33">
        <v>0</v>
      </c>
      <c r="Z33">
        <v>0</v>
      </c>
      <c r="AA33">
        <v>0</v>
      </c>
      <c r="AB33">
        <v>0</v>
      </c>
      <c r="AC33">
        <v>0</v>
      </c>
      <c r="AD33">
        <v>0</v>
      </c>
      <c r="AE33">
        <v>0</v>
      </c>
      <c r="AF33">
        <v>0</v>
      </c>
      <c r="AG33">
        <v>0</v>
      </c>
      <c r="AH33">
        <v>0</v>
      </c>
      <c r="AI33">
        <v>0</v>
      </c>
      <c r="AJ33">
        <v>0</v>
      </c>
      <c r="AK33">
        <v>0</v>
      </c>
      <c r="AL33">
        <v>0</v>
      </c>
      <c r="AM33">
        <v>0</v>
      </c>
      <c r="AN33">
        <v>0</v>
      </c>
      <c r="AO33">
        <v>0</v>
      </c>
    </row>
    <row r="34" spans="1:41">
      <c r="A34" s="1">
        <v>42965.7286111111</v>
      </c>
      <c r="B34">
        <v>5080.9</v>
      </c>
      <c r="C34">
        <v>4801.2</v>
      </c>
      <c r="D34">
        <v>4934.2</v>
      </c>
      <c r="E34">
        <v>4697.8</v>
      </c>
      <c r="F34">
        <v>2525.4</v>
      </c>
      <c r="G34">
        <v>2407.6</v>
      </c>
      <c r="H34">
        <v>2408</v>
      </c>
      <c r="I34">
        <v>2289.3</v>
      </c>
      <c r="J34">
        <v>28.7</v>
      </c>
      <c r="K34">
        <v>28.7</v>
      </c>
      <c r="L34">
        <v>0.6</v>
      </c>
      <c r="M34">
        <v>0.6</v>
      </c>
      <c r="N34">
        <v>0.3</v>
      </c>
      <c r="O34">
        <v>0.3</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row>
    <row r="35" spans="1:41">
      <c r="A35" s="1">
        <v>42965.7287268518</v>
      </c>
      <c r="B35">
        <v>5305.2</v>
      </c>
      <c r="C35">
        <v>5081.4</v>
      </c>
      <c r="D35">
        <v>5231.2</v>
      </c>
      <c r="E35">
        <v>5018.7</v>
      </c>
      <c r="F35">
        <v>2528.1</v>
      </c>
      <c r="G35">
        <v>2423.8</v>
      </c>
      <c r="H35">
        <v>2702.2</v>
      </c>
      <c r="I35">
        <v>2594.2</v>
      </c>
      <c r="J35">
        <v>41.6</v>
      </c>
      <c r="K35">
        <v>41.6</v>
      </c>
      <c r="L35">
        <v>0.5</v>
      </c>
      <c r="M35">
        <v>0.4</v>
      </c>
      <c r="N35">
        <v>0.3</v>
      </c>
      <c r="O35">
        <v>0.2</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row>
    <row r="36" spans="1:41">
      <c r="A36" s="1">
        <v>42965.7288425926</v>
      </c>
      <c r="B36">
        <v>5325.1</v>
      </c>
      <c r="C36">
        <v>5047.8</v>
      </c>
      <c r="D36">
        <v>5275.2</v>
      </c>
      <c r="E36">
        <v>5003.6</v>
      </c>
      <c r="F36">
        <v>2844.6</v>
      </c>
      <c r="G36">
        <v>2711.7</v>
      </c>
      <c r="H36">
        <v>2430.6</v>
      </c>
      <c r="I36">
        <v>2291.6</v>
      </c>
      <c r="J36">
        <v>29.7</v>
      </c>
      <c r="K36">
        <v>29.7</v>
      </c>
      <c r="L36">
        <v>0.2</v>
      </c>
      <c r="M36">
        <v>0.2</v>
      </c>
      <c r="N36">
        <v>0.1</v>
      </c>
      <c r="O36">
        <v>0.1</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row>
    <row r="37" spans="1:41">
      <c r="A37" s="1">
        <v>42965.7289583333</v>
      </c>
      <c r="B37">
        <v>5367.3</v>
      </c>
      <c r="C37">
        <v>5112.1</v>
      </c>
      <c r="D37">
        <v>5298.6</v>
      </c>
      <c r="E37">
        <v>5054.8</v>
      </c>
      <c r="F37">
        <v>2520.8</v>
      </c>
      <c r="G37">
        <v>2390.2</v>
      </c>
      <c r="H37">
        <v>2776.9</v>
      </c>
      <c r="I37">
        <v>2663.5</v>
      </c>
      <c r="J37">
        <v>26.4</v>
      </c>
      <c r="K37">
        <v>26.4</v>
      </c>
      <c r="L37">
        <v>0.6</v>
      </c>
      <c r="M37">
        <v>0.6</v>
      </c>
      <c r="N37">
        <v>0.3</v>
      </c>
      <c r="O37">
        <v>0.3</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row>
    <row r="38" spans="1:41">
      <c r="A38" s="1">
        <v>42965.7290740741</v>
      </c>
      <c r="B38">
        <v>5088.4</v>
      </c>
      <c r="C38">
        <v>4841.5</v>
      </c>
      <c r="D38">
        <v>5000.8</v>
      </c>
      <c r="E38">
        <v>4773.9</v>
      </c>
      <c r="F38">
        <v>2540.7</v>
      </c>
      <c r="G38">
        <v>2441.9</v>
      </c>
      <c r="H38">
        <v>2459.7</v>
      </c>
      <c r="I38">
        <v>2331.7</v>
      </c>
      <c r="J38">
        <v>42.7</v>
      </c>
      <c r="K38">
        <v>42.7</v>
      </c>
      <c r="L38">
        <v>0.2</v>
      </c>
      <c r="M38">
        <v>0.2</v>
      </c>
      <c r="N38">
        <v>0.1</v>
      </c>
      <c r="O38">
        <v>0.1</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row>
    <row r="39" spans="1:41">
      <c r="A39" s="1">
        <v>42965.7291898148</v>
      </c>
      <c r="B39">
        <v>5647.9</v>
      </c>
      <c r="C39">
        <v>5355.2</v>
      </c>
      <c r="D39">
        <v>5517.4</v>
      </c>
      <c r="E39">
        <v>5248.8</v>
      </c>
      <c r="F39">
        <v>2950.4</v>
      </c>
      <c r="G39">
        <v>2837</v>
      </c>
      <c r="H39">
        <v>2561.8</v>
      </c>
      <c r="I39">
        <v>2406.8</v>
      </c>
      <c r="J39">
        <v>28</v>
      </c>
      <c r="K39">
        <v>28</v>
      </c>
      <c r="L39">
        <v>2.8</v>
      </c>
      <c r="M39">
        <v>2.8</v>
      </c>
      <c r="N39">
        <v>2.3</v>
      </c>
      <c r="O39">
        <v>2.3</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row>
    <row r="40" spans="1:41">
      <c r="A40" s="1">
        <v>42965.7293055556</v>
      </c>
      <c r="B40">
        <v>5243.1</v>
      </c>
      <c r="C40">
        <v>4975.6</v>
      </c>
      <c r="D40">
        <v>5095.9</v>
      </c>
      <c r="E40">
        <v>4836.3</v>
      </c>
      <c r="F40">
        <v>2439.7</v>
      </c>
      <c r="G40">
        <v>2297.9</v>
      </c>
      <c r="H40">
        <v>2655</v>
      </c>
      <c r="I40">
        <v>2537</v>
      </c>
      <c r="J40">
        <v>26.5</v>
      </c>
      <c r="K40">
        <v>26.5</v>
      </c>
      <c r="L40">
        <v>0.8</v>
      </c>
      <c r="M40">
        <v>0.8</v>
      </c>
      <c r="N40">
        <v>0.5</v>
      </c>
      <c r="O40">
        <v>0.5</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row>
    <row r="41" spans="1:41">
      <c r="A41" s="1">
        <v>42965.7294212963</v>
      </c>
      <c r="B41">
        <v>5942.4</v>
      </c>
      <c r="C41">
        <v>5668.2</v>
      </c>
      <c r="D41">
        <v>5836.1</v>
      </c>
      <c r="E41">
        <v>5572.8</v>
      </c>
      <c r="F41">
        <v>2979.6</v>
      </c>
      <c r="G41">
        <v>2850.9</v>
      </c>
      <c r="H41">
        <v>2856.2</v>
      </c>
      <c r="I41">
        <v>2721.9</v>
      </c>
      <c r="J41">
        <v>46.6</v>
      </c>
      <c r="K41">
        <v>46.6</v>
      </c>
      <c r="L41">
        <v>0.2</v>
      </c>
      <c r="M41">
        <v>0.2</v>
      </c>
      <c r="N41">
        <v>0.1</v>
      </c>
      <c r="O41">
        <v>0.1</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row>
    <row r="42" spans="1:41">
      <c r="A42" s="1">
        <v>42965.729537037</v>
      </c>
      <c r="B42">
        <v>6277.4</v>
      </c>
      <c r="C42">
        <v>6014.3</v>
      </c>
      <c r="D42">
        <v>6163.9</v>
      </c>
      <c r="E42">
        <v>5913.1</v>
      </c>
      <c r="F42">
        <v>3227.6</v>
      </c>
      <c r="G42">
        <v>3110.9</v>
      </c>
      <c r="H42">
        <v>2936</v>
      </c>
      <c r="I42">
        <v>2801.8</v>
      </c>
      <c r="J42">
        <v>31.1</v>
      </c>
      <c r="K42">
        <v>31.1</v>
      </c>
      <c r="L42">
        <v>0.2</v>
      </c>
      <c r="M42">
        <v>0.2</v>
      </c>
      <c r="N42">
        <v>0.1</v>
      </c>
      <c r="O42">
        <v>0.1</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row>
    <row r="43" spans="1:41">
      <c r="A43" s="1">
        <v>42965.7296527778</v>
      </c>
      <c r="B43">
        <v>6568.2</v>
      </c>
      <c r="C43">
        <v>6287.3</v>
      </c>
      <c r="D43">
        <v>6453.5</v>
      </c>
      <c r="E43">
        <v>6190</v>
      </c>
      <c r="F43">
        <v>3138.4</v>
      </c>
      <c r="G43">
        <v>3014.2</v>
      </c>
      <c r="H43">
        <v>3314</v>
      </c>
      <c r="I43">
        <v>3174.8</v>
      </c>
      <c r="J43">
        <v>29.5</v>
      </c>
      <c r="K43">
        <v>29.5</v>
      </c>
      <c r="L43">
        <v>0.7</v>
      </c>
      <c r="M43">
        <v>0.7</v>
      </c>
      <c r="N43">
        <v>0.4</v>
      </c>
      <c r="O43">
        <v>0.4</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row>
    <row r="44" spans="1:41">
      <c r="A44" s="1">
        <v>42965.7297685185</v>
      </c>
      <c r="B44">
        <v>6205.6</v>
      </c>
      <c r="C44">
        <v>6010</v>
      </c>
      <c r="D44">
        <v>6046.1</v>
      </c>
      <c r="E44">
        <v>5857.6</v>
      </c>
      <c r="F44">
        <v>3018.1</v>
      </c>
      <c r="G44">
        <v>2912.3</v>
      </c>
      <c r="H44">
        <v>3027.5</v>
      </c>
      <c r="I44">
        <v>2944.7</v>
      </c>
      <c r="J44">
        <v>46.9</v>
      </c>
      <c r="K44">
        <v>46.9</v>
      </c>
      <c r="L44">
        <v>0.3</v>
      </c>
      <c r="M44">
        <v>0.3</v>
      </c>
      <c r="N44">
        <v>0.2</v>
      </c>
      <c r="O44">
        <v>0.2</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row>
    <row r="45" spans="1:41">
      <c r="A45" s="1">
        <v>42965.7298842593</v>
      </c>
      <c r="B45">
        <v>6285.3</v>
      </c>
      <c r="C45">
        <v>6031.7</v>
      </c>
      <c r="D45">
        <v>6156</v>
      </c>
      <c r="E45">
        <v>5903.4</v>
      </c>
      <c r="F45">
        <v>2874.8</v>
      </c>
      <c r="G45">
        <v>2754.4</v>
      </c>
      <c r="H45">
        <v>3280.6</v>
      </c>
      <c r="I45">
        <v>3148.3</v>
      </c>
      <c r="J45">
        <v>31.9</v>
      </c>
      <c r="K45">
        <v>31.9</v>
      </c>
      <c r="L45">
        <v>0.3</v>
      </c>
      <c r="M45">
        <v>0.3</v>
      </c>
      <c r="N45">
        <v>0.2</v>
      </c>
      <c r="O45">
        <v>0.2</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row>
    <row r="46" spans="1:41">
      <c r="A46" s="1">
        <v>42965.73</v>
      </c>
      <c r="B46">
        <v>6637.4</v>
      </c>
      <c r="C46">
        <v>6401.7</v>
      </c>
      <c r="D46">
        <v>6513.2</v>
      </c>
      <c r="E46">
        <v>6286.6</v>
      </c>
      <c r="F46">
        <v>3153.7</v>
      </c>
      <c r="G46">
        <v>3033.2</v>
      </c>
      <c r="H46">
        <v>3358.1</v>
      </c>
      <c r="I46">
        <v>3251.9</v>
      </c>
      <c r="J46">
        <v>28.9</v>
      </c>
      <c r="K46">
        <v>28.9</v>
      </c>
      <c r="L46">
        <v>0.9</v>
      </c>
      <c r="M46">
        <v>0.9</v>
      </c>
      <c r="N46">
        <v>0.6</v>
      </c>
      <c r="O46">
        <v>0.6</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row>
    <row r="47" spans="1:41">
      <c r="A47" s="1">
        <v>42965.7301157407</v>
      </c>
      <c r="B47">
        <v>6304.6</v>
      </c>
      <c r="C47">
        <v>6044.4</v>
      </c>
      <c r="D47">
        <v>6183.3</v>
      </c>
      <c r="E47">
        <v>5932</v>
      </c>
      <c r="F47">
        <v>3146.9</v>
      </c>
      <c r="G47">
        <v>3030.8</v>
      </c>
      <c r="H47">
        <v>3028.7</v>
      </c>
      <c r="I47">
        <v>2893.9</v>
      </c>
      <c r="J47">
        <v>49</v>
      </c>
      <c r="K47">
        <v>49</v>
      </c>
      <c r="L47">
        <v>4.8</v>
      </c>
      <c r="M47">
        <v>4.2</v>
      </c>
      <c r="N47">
        <v>3.1</v>
      </c>
      <c r="O47">
        <v>2.7</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row>
    <row r="48" spans="1:41">
      <c r="A48" s="1">
        <v>42965.7302314815</v>
      </c>
      <c r="B48">
        <v>6503.9</v>
      </c>
      <c r="C48">
        <v>6296.8</v>
      </c>
      <c r="D48">
        <v>6353.5</v>
      </c>
      <c r="E48">
        <v>6153.7</v>
      </c>
      <c r="F48">
        <v>3217.3</v>
      </c>
      <c r="G48">
        <v>3124</v>
      </c>
      <c r="H48">
        <v>3135.2</v>
      </c>
      <c r="I48">
        <v>3028.8</v>
      </c>
      <c r="J48">
        <v>31.6</v>
      </c>
      <c r="K48">
        <v>31.6</v>
      </c>
      <c r="L48">
        <v>0.7</v>
      </c>
      <c r="M48">
        <v>0.7</v>
      </c>
      <c r="N48">
        <v>0.4</v>
      </c>
      <c r="O48">
        <v>0.4</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row>
    <row r="49" spans="1:41">
      <c r="A49" s="1">
        <v>42965.7303472222</v>
      </c>
      <c r="B49">
        <v>8090.2</v>
      </c>
      <c r="C49">
        <v>7806.7</v>
      </c>
      <c r="D49">
        <v>7950.4</v>
      </c>
      <c r="E49">
        <v>7677.8</v>
      </c>
      <c r="F49">
        <v>4133.7</v>
      </c>
      <c r="G49">
        <v>4001.1</v>
      </c>
      <c r="H49">
        <v>3815.4</v>
      </c>
      <c r="I49">
        <v>3675.3</v>
      </c>
      <c r="J49">
        <v>31.2</v>
      </c>
      <c r="K49">
        <v>31.2</v>
      </c>
      <c r="L49">
        <v>0.8</v>
      </c>
      <c r="M49">
        <v>0.8</v>
      </c>
      <c r="N49">
        <v>0.5</v>
      </c>
      <c r="O49">
        <v>0.5</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row>
    <row r="50" spans="1:41">
      <c r="A50" s="1">
        <v>42965.730462963</v>
      </c>
      <c r="B50">
        <v>7568.1</v>
      </c>
      <c r="C50">
        <v>7272.5</v>
      </c>
      <c r="D50">
        <v>7442.8</v>
      </c>
      <c r="E50">
        <v>7171.2</v>
      </c>
      <c r="F50">
        <v>3623.5</v>
      </c>
      <c r="G50">
        <v>3496.9</v>
      </c>
      <c r="H50">
        <v>3819</v>
      </c>
      <c r="I50">
        <v>3674.1</v>
      </c>
      <c r="J50">
        <v>46.9</v>
      </c>
      <c r="K50">
        <v>46.9</v>
      </c>
      <c r="L50">
        <v>0.2</v>
      </c>
      <c r="M50">
        <v>0.2</v>
      </c>
      <c r="N50">
        <v>0.1</v>
      </c>
      <c r="O50">
        <v>0.1</v>
      </c>
      <c r="P50">
        <v>0</v>
      </c>
      <c r="Q50">
        <v>0</v>
      </c>
      <c r="R50">
        <v>0.1</v>
      </c>
      <c r="S50">
        <v>0.1</v>
      </c>
      <c r="T50">
        <v>0.1</v>
      </c>
      <c r="U50">
        <v>0.1</v>
      </c>
      <c r="V50">
        <v>0</v>
      </c>
      <c r="W50">
        <v>0</v>
      </c>
      <c r="X50">
        <v>0</v>
      </c>
      <c r="Y50">
        <v>0</v>
      </c>
      <c r="Z50">
        <v>0</v>
      </c>
      <c r="AA50">
        <v>0</v>
      </c>
      <c r="AB50">
        <v>0</v>
      </c>
      <c r="AC50">
        <v>0</v>
      </c>
      <c r="AD50">
        <v>0</v>
      </c>
      <c r="AE50">
        <v>0</v>
      </c>
      <c r="AF50">
        <v>0</v>
      </c>
      <c r="AG50">
        <v>0</v>
      </c>
      <c r="AH50">
        <v>0</v>
      </c>
      <c r="AI50">
        <v>0</v>
      </c>
      <c r="AJ50">
        <v>0</v>
      </c>
      <c r="AK50">
        <v>0</v>
      </c>
      <c r="AL50">
        <v>0</v>
      </c>
      <c r="AM50">
        <v>0</v>
      </c>
      <c r="AN50">
        <v>0</v>
      </c>
      <c r="AO50">
        <v>0</v>
      </c>
    </row>
    <row r="51" spans="1:41">
      <c r="A51" s="1">
        <v>42965.7305787037</v>
      </c>
      <c r="B51">
        <v>7290.4</v>
      </c>
      <c r="C51">
        <v>7070.5</v>
      </c>
      <c r="D51">
        <v>7156</v>
      </c>
      <c r="E51">
        <v>6944.2</v>
      </c>
      <c r="F51">
        <v>3719.4</v>
      </c>
      <c r="G51">
        <v>3605.4</v>
      </c>
      <c r="H51">
        <v>3436.3</v>
      </c>
      <c r="I51">
        <v>3338.3</v>
      </c>
      <c r="J51">
        <v>31.8</v>
      </c>
      <c r="K51">
        <v>31.8</v>
      </c>
      <c r="L51">
        <v>0.2</v>
      </c>
      <c r="M51">
        <v>0.2</v>
      </c>
      <c r="N51">
        <v>0.1</v>
      </c>
      <c r="O51">
        <v>0.1</v>
      </c>
      <c r="P51">
        <v>0</v>
      </c>
      <c r="Q51">
        <v>0</v>
      </c>
      <c r="R51">
        <v>0.2</v>
      </c>
      <c r="S51">
        <v>0.2</v>
      </c>
      <c r="T51">
        <v>0.2</v>
      </c>
      <c r="U51">
        <v>0.2</v>
      </c>
      <c r="V51">
        <v>0</v>
      </c>
      <c r="W51">
        <v>0</v>
      </c>
      <c r="X51">
        <v>0</v>
      </c>
      <c r="Y51">
        <v>0</v>
      </c>
      <c r="Z51">
        <v>0</v>
      </c>
      <c r="AA51">
        <v>0</v>
      </c>
      <c r="AB51">
        <v>0</v>
      </c>
      <c r="AC51">
        <v>0</v>
      </c>
      <c r="AD51">
        <v>0</v>
      </c>
      <c r="AE51">
        <v>0</v>
      </c>
      <c r="AF51">
        <v>0</v>
      </c>
      <c r="AG51">
        <v>0</v>
      </c>
      <c r="AH51">
        <v>0</v>
      </c>
      <c r="AI51">
        <v>0</v>
      </c>
      <c r="AJ51">
        <v>0</v>
      </c>
      <c r="AK51">
        <v>0</v>
      </c>
      <c r="AL51">
        <v>0</v>
      </c>
      <c r="AM51">
        <v>0</v>
      </c>
      <c r="AN51">
        <v>0</v>
      </c>
      <c r="AO51">
        <v>0</v>
      </c>
    </row>
    <row r="52" spans="1:41">
      <c r="A52" s="1">
        <v>42965.7306944444</v>
      </c>
      <c r="B52">
        <v>7075.3</v>
      </c>
      <c r="C52">
        <v>6883.7</v>
      </c>
      <c r="D52">
        <v>6909.3</v>
      </c>
      <c r="E52">
        <v>6726.7</v>
      </c>
      <c r="F52">
        <v>3863.1</v>
      </c>
      <c r="G52">
        <v>3748.6</v>
      </c>
      <c r="H52">
        <v>3045</v>
      </c>
      <c r="I52">
        <v>2976.8</v>
      </c>
      <c r="J52">
        <v>29.4</v>
      </c>
      <c r="K52">
        <v>29.4</v>
      </c>
      <c r="L52">
        <v>0.9</v>
      </c>
      <c r="M52">
        <v>0.9</v>
      </c>
      <c r="N52">
        <v>0.4</v>
      </c>
      <c r="O52">
        <v>0.4</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row>
    <row r="53" spans="1:41">
      <c r="A53" s="1">
        <v>42965.7308101852</v>
      </c>
      <c r="B53">
        <v>8768.7</v>
      </c>
      <c r="C53">
        <v>8443.7</v>
      </c>
      <c r="D53">
        <v>8645.2</v>
      </c>
      <c r="E53">
        <v>8330.3</v>
      </c>
      <c r="F53">
        <v>4217.6</v>
      </c>
      <c r="G53">
        <v>4058.5</v>
      </c>
      <c r="H53">
        <v>4427.3</v>
      </c>
      <c r="I53">
        <v>4271.6</v>
      </c>
      <c r="J53">
        <v>49.9</v>
      </c>
      <c r="K53">
        <v>49.9</v>
      </c>
      <c r="L53">
        <v>0.2</v>
      </c>
      <c r="M53">
        <v>0.2</v>
      </c>
      <c r="N53">
        <v>0.1</v>
      </c>
      <c r="O53">
        <v>0.1</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row>
    <row r="54" spans="1:41">
      <c r="A54" s="1">
        <v>42965.7309259259</v>
      </c>
      <c r="B54">
        <v>8114.4</v>
      </c>
      <c r="C54">
        <v>7891.6</v>
      </c>
      <c r="D54">
        <v>8000.9</v>
      </c>
      <c r="E54">
        <v>7790.1</v>
      </c>
      <c r="F54">
        <v>3821.3</v>
      </c>
      <c r="G54">
        <v>3714.2</v>
      </c>
      <c r="H54">
        <v>4179.1</v>
      </c>
      <c r="I54">
        <v>4075.6</v>
      </c>
      <c r="J54">
        <v>30.4</v>
      </c>
      <c r="K54">
        <v>30.4</v>
      </c>
      <c r="L54">
        <v>0.2</v>
      </c>
      <c r="M54">
        <v>0.2</v>
      </c>
      <c r="N54">
        <v>0.1</v>
      </c>
      <c r="O54">
        <v>0.1</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row>
    <row r="55" spans="1:41">
      <c r="A55" s="1">
        <v>42965.7310416667</v>
      </c>
      <c r="B55">
        <v>8342.1</v>
      </c>
      <c r="C55">
        <v>8073</v>
      </c>
      <c r="D55">
        <v>8242.5</v>
      </c>
      <c r="E55">
        <v>7981.7</v>
      </c>
      <c r="F55">
        <v>4220</v>
      </c>
      <c r="G55">
        <v>4084.1</v>
      </c>
      <c r="H55">
        <v>4021.8</v>
      </c>
      <c r="I55">
        <v>3896.8</v>
      </c>
      <c r="J55">
        <v>32.3</v>
      </c>
      <c r="K55">
        <v>32.3</v>
      </c>
      <c r="L55">
        <v>0.6</v>
      </c>
      <c r="M55">
        <v>0.6</v>
      </c>
      <c r="N55">
        <v>0.3</v>
      </c>
      <c r="O55">
        <v>0.3</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row>
    <row r="56" spans="1:41">
      <c r="A56" s="1">
        <v>42965.7311574074</v>
      </c>
      <c r="B56">
        <v>9361.4</v>
      </c>
      <c r="C56">
        <v>9083.8</v>
      </c>
      <c r="D56">
        <v>9267.5</v>
      </c>
      <c r="E56">
        <v>9002.4</v>
      </c>
      <c r="F56">
        <v>4928.5</v>
      </c>
      <c r="G56">
        <v>4798.6</v>
      </c>
      <c r="H56">
        <v>4338.6</v>
      </c>
      <c r="I56">
        <v>4203.5</v>
      </c>
      <c r="J56">
        <v>49.8</v>
      </c>
      <c r="K56">
        <v>49.8</v>
      </c>
      <c r="L56">
        <v>0.2</v>
      </c>
      <c r="M56">
        <v>0.2</v>
      </c>
      <c r="N56">
        <v>0.1</v>
      </c>
      <c r="O56">
        <v>0.1</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row>
    <row r="57" spans="1:41">
      <c r="A57" s="1">
        <v>42965.7312731482</v>
      </c>
      <c r="B57">
        <v>9523.5</v>
      </c>
      <c r="C57">
        <v>9279.9</v>
      </c>
      <c r="D57">
        <v>9380.2</v>
      </c>
      <c r="E57">
        <v>9148.2</v>
      </c>
      <c r="F57">
        <v>4591</v>
      </c>
      <c r="G57">
        <v>4451.7</v>
      </c>
      <c r="H57">
        <v>4788.8</v>
      </c>
      <c r="I57">
        <v>4696.1</v>
      </c>
      <c r="J57">
        <v>28.5</v>
      </c>
      <c r="K57">
        <v>28.5</v>
      </c>
      <c r="L57">
        <v>0.2</v>
      </c>
      <c r="M57">
        <v>0.2</v>
      </c>
      <c r="N57">
        <v>0.1</v>
      </c>
      <c r="O57">
        <v>0.1</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row>
    <row r="58" spans="1:41">
      <c r="A58" s="1">
        <v>42965.7313888889</v>
      </c>
      <c r="B58">
        <v>9902.7</v>
      </c>
      <c r="C58">
        <v>9590.5</v>
      </c>
      <c r="D58">
        <v>9751.4</v>
      </c>
      <c r="E58">
        <v>9449.1</v>
      </c>
      <c r="F58">
        <v>4929.5</v>
      </c>
      <c r="G58">
        <v>4799.1</v>
      </c>
      <c r="H58">
        <v>4821.1</v>
      </c>
      <c r="I58">
        <v>4649.2</v>
      </c>
      <c r="J58">
        <v>30.4</v>
      </c>
      <c r="K58">
        <v>30.4</v>
      </c>
      <c r="L58">
        <v>0.6</v>
      </c>
      <c r="M58">
        <v>0.6</v>
      </c>
      <c r="N58">
        <v>0.3</v>
      </c>
      <c r="O58">
        <v>0.3</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row>
    <row r="59" spans="1:41">
      <c r="A59" s="1">
        <v>42965.7315046296</v>
      </c>
      <c r="B59">
        <v>8962.5</v>
      </c>
      <c r="C59">
        <v>8748</v>
      </c>
      <c r="D59">
        <v>8842.1</v>
      </c>
      <c r="E59">
        <v>8640.1</v>
      </c>
      <c r="F59">
        <v>4530.3</v>
      </c>
      <c r="G59">
        <v>4428.8</v>
      </c>
      <c r="H59">
        <v>4311.6</v>
      </c>
      <c r="I59">
        <v>4211</v>
      </c>
      <c r="J59">
        <v>48.9</v>
      </c>
      <c r="K59">
        <v>48.9</v>
      </c>
      <c r="L59">
        <v>0.2</v>
      </c>
      <c r="M59">
        <v>0.2</v>
      </c>
      <c r="N59">
        <v>0.1</v>
      </c>
      <c r="O59">
        <v>0.1</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row>
    <row r="60" spans="1:41">
      <c r="A60" s="1">
        <v>42965.7316203704</v>
      </c>
      <c r="B60">
        <v>11711.3</v>
      </c>
      <c r="C60">
        <v>11352.8</v>
      </c>
      <c r="D60">
        <v>11605.9</v>
      </c>
      <c r="E60">
        <v>11260.7</v>
      </c>
      <c r="F60">
        <v>6067.9</v>
      </c>
      <c r="G60">
        <v>5882.6</v>
      </c>
      <c r="H60">
        <v>5537.5</v>
      </c>
      <c r="I60">
        <v>5377.8</v>
      </c>
      <c r="J60">
        <v>29.6</v>
      </c>
      <c r="K60">
        <v>29.6</v>
      </c>
      <c r="L60">
        <v>0.2</v>
      </c>
      <c r="M60">
        <v>0.2</v>
      </c>
      <c r="N60">
        <v>0.1</v>
      </c>
      <c r="O60">
        <v>0.1</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row>
    <row r="61" spans="1:41">
      <c r="A61" s="1">
        <v>42965.7317361111</v>
      </c>
      <c r="B61">
        <v>9643.7</v>
      </c>
      <c r="C61">
        <v>9403.3</v>
      </c>
      <c r="D61">
        <v>9529.3</v>
      </c>
      <c r="E61">
        <v>9302.3</v>
      </c>
      <c r="F61">
        <v>4956.9</v>
      </c>
      <c r="G61">
        <v>4823.5</v>
      </c>
      <c r="H61">
        <v>4571.6</v>
      </c>
      <c r="I61">
        <v>4478</v>
      </c>
      <c r="J61">
        <v>29</v>
      </c>
      <c r="K61">
        <v>29</v>
      </c>
      <c r="L61">
        <v>0.6</v>
      </c>
      <c r="M61">
        <v>0.6</v>
      </c>
      <c r="N61">
        <v>0.3</v>
      </c>
      <c r="O61">
        <v>0.3</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row>
    <row r="62" spans="1:41">
      <c r="A62" s="1">
        <v>42965.7318518519</v>
      </c>
      <c r="B62">
        <v>11587.5</v>
      </c>
      <c r="C62">
        <v>11238.4</v>
      </c>
      <c r="D62">
        <v>11432.7</v>
      </c>
      <c r="E62">
        <v>11096.5</v>
      </c>
      <c r="F62">
        <v>5469.8</v>
      </c>
      <c r="G62">
        <v>5318.3</v>
      </c>
      <c r="H62">
        <v>5962.6</v>
      </c>
      <c r="I62">
        <v>5777.9</v>
      </c>
      <c r="J62">
        <v>48.3</v>
      </c>
      <c r="K62">
        <v>48.3</v>
      </c>
      <c r="L62">
        <v>0.2</v>
      </c>
      <c r="M62">
        <v>0.2</v>
      </c>
      <c r="N62">
        <v>0.1</v>
      </c>
      <c r="O62">
        <v>0.1</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row>
    <row r="63" spans="1:41">
      <c r="A63" s="1">
        <v>42965.7319675926</v>
      </c>
      <c r="B63">
        <v>12127.8</v>
      </c>
      <c r="C63">
        <v>11792.9</v>
      </c>
      <c r="D63">
        <v>11996.1</v>
      </c>
      <c r="E63">
        <v>11677</v>
      </c>
      <c r="F63">
        <v>5936.6</v>
      </c>
      <c r="G63">
        <v>5755.2</v>
      </c>
      <c r="H63">
        <v>6059</v>
      </c>
      <c r="I63">
        <v>5921.5</v>
      </c>
      <c r="J63">
        <v>32.8</v>
      </c>
      <c r="K63">
        <v>32.8</v>
      </c>
      <c r="L63">
        <v>0.2</v>
      </c>
      <c r="M63">
        <v>0.2</v>
      </c>
      <c r="N63">
        <v>0.1</v>
      </c>
      <c r="O63">
        <v>0.1</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row>
    <row r="64" spans="1:41">
      <c r="A64" s="1">
        <v>42965.7320833333</v>
      </c>
      <c r="B64">
        <v>11757.2</v>
      </c>
      <c r="C64">
        <v>11471.5</v>
      </c>
      <c r="D64">
        <v>11639.8</v>
      </c>
      <c r="E64">
        <v>11367.7</v>
      </c>
      <c r="F64">
        <v>5738.4</v>
      </c>
      <c r="G64">
        <v>5614.2</v>
      </c>
      <c r="H64">
        <v>5900.2</v>
      </c>
      <c r="I64">
        <v>5752.2</v>
      </c>
      <c r="J64">
        <v>29.5</v>
      </c>
      <c r="K64">
        <v>29.5</v>
      </c>
      <c r="L64">
        <v>0.6</v>
      </c>
      <c r="M64">
        <v>0.6</v>
      </c>
      <c r="N64">
        <v>0.3</v>
      </c>
      <c r="O64">
        <v>0.3</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row>
    <row r="65" spans="1:41">
      <c r="A65" s="1">
        <v>42965.7321990741</v>
      </c>
      <c r="B65">
        <v>13567.2</v>
      </c>
      <c r="C65">
        <v>13233</v>
      </c>
      <c r="D65">
        <v>13454.7</v>
      </c>
      <c r="E65">
        <v>13137.4</v>
      </c>
      <c r="F65">
        <v>6967.1</v>
      </c>
      <c r="G65">
        <v>6807.8</v>
      </c>
      <c r="H65">
        <v>6486.8</v>
      </c>
      <c r="I65">
        <v>6329.1</v>
      </c>
      <c r="J65">
        <v>45.8</v>
      </c>
      <c r="K65">
        <v>45.8</v>
      </c>
      <c r="L65">
        <v>0.6</v>
      </c>
      <c r="M65">
        <v>0.5</v>
      </c>
      <c r="N65">
        <v>0.4</v>
      </c>
      <c r="O65">
        <v>0.3</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row>
    <row r="66" spans="1:41">
      <c r="A66" s="1">
        <v>42965.7323148148</v>
      </c>
      <c r="B66">
        <v>9945.4</v>
      </c>
      <c r="C66">
        <v>9660.5</v>
      </c>
      <c r="D66">
        <v>9814.1</v>
      </c>
      <c r="E66">
        <v>9540</v>
      </c>
      <c r="F66">
        <v>4863.3</v>
      </c>
      <c r="G66">
        <v>4717.6</v>
      </c>
      <c r="H66">
        <v>4950.5</v>
      </c>
      <c r="I66">
        <v>4822.3</v>
      </c>
      <c r="J66">
        <v>35.5</v>
      </c>
      <c r="K66">
        <v>35.5</v>
      </c>
      <c r="L66">
        <v>0.2</v>
      </c>
      <c r="M66">
        <v>0.2</v>
      </c>
      <c r="N66">
        <v>0.1</v>
      </c>
      <c r="O66">
        <v>0.1</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row>
    <row r="67" spans="1:41">
      <c r="A67" s="1">
        <v>42965.7324305556</v>
      </c>
      <c r="B67">
        <v>10470.4</v>
      </c>
      <c r="C67">
        <v>10217.5</v>
      </c>
      <c r="D67">
        <v>10313.8</v>
      </c>
      <c r="E67">
        <v>10071.3</v>
      </c>
      <c r="F67">
        <v>5242.3</v>
      </c>
      <c r="G67">
        <v>5068.7</v>
      </c>
      <c r="H67">
        <v>5070.5</v>
      </c>
      <c r="I67">
        <v>5001.7</v>
      </c>
      <c r="J67">
        <v>28.3</v>
      </c>
      <c r="K67">
        <v>28.3</v>
      </c>
      <c r="L67">
        <v>0.6</v>
      </c>
      <c r="M67">
        <v>0.6</v>
      </c>
      <c r="N67">
        <v>0.3</v>
      </c>
      <c r="O67">
        <v>0.3</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row>
    <row r="68" spans="1:41">
      <c r="A68" s="1">
        <v>42965.7325462963</v>
      </c>
      <c r="B68">
        <v>9990.4</v>
      </c>
      <c r="C68">
        <v>9739.9</v>
      </c>
      <c r="D68">
        <v>9861.2</v>
      </c>
      <c r="E68">
        <v>9620.8</v>
      </c>
      <c r="F68">
        <v>5284.3</v>
      </c>
      <c r="G68">
        <v>5112.2</v>
      </c>
      <c r="H68">
        <v>4576.7</v>
      </c>
      <c r="I68">
        <v>4508.2</v>
      </c>
      <c r="J68">
        <v>44.6</v>
      </c>
      <c r="K68">
        <v>44.6</v>
      </c>
      <c r="L68">
        <v>0.2</v>
      </c>
      <c r="M68">
        <v>0.2</v>
      </c>
      <c r="N68">
        <v>0.1</v>
      </c>
      <c r="O68">
        <v>0.1</v>
      </c>
      <c r="P68">
        <v>0</v>
      </c>
      <c r="Q68">
        <v>0</v>
      </c>
      <c r="R68">
        <v>0.1</v>
      </c>
      <c r="S68">
        <v>0.1</v>
      </c>
      <c r="T68">
        <v>0.1</v>
      </c>
      <c r="U68">
        <v>0.1</v>
      </c>
      <c r="V68">
        <v>0</v>
      </c>
      <c r="W68">
        <v>0</v>
      </c>
      <c r="X68">
        <v>0</v>
      </c>
      <c r="Y68">
        <v>0</v>
      </c>
      <c r="Z68">
        <v>0</v>
      </c>
      <c r="AA68">
        <v>0</v>
      </c>
      <c r="AB68">
        <v>0</v>
      </c>
      <c r="AC68">
        <v>0</v>
      </c>
      <c r="AD68">
        <v>0</v>
      </c>
      <c r="AE68">
        <v>0</v>
      </c>
      <c r="AF68">
        <v>0</v>
      </c>
      <c r="AG68">
        <v>0</v>
      </c>
      <c r="AH68">
        <v>0</v>
      </c>
      <c r="AI68">
        <v>0</v>
      </c>
      <c r="AJ68">
        <v>0</v>
      </c>
      <c r="AK68">
        <v>0</v>
      </c>
      <c r="AL68">
        <v>0</v>
      </c>
      <c r="AM68">
        <v>0</v>
      </c>
      <c r="AN68">
        <v>0</v>
      </c>
      <c r="AO68">
        <v>0</v>
      </c>
    </row>
    <row r="69" spans="1:41">
      <c r="A69" s="1">
        <v>42965.732662037</v>
      </c>
      <c r="B69">
        <v>12123</v>
      </c>
      <c r="C69">
        <v>11837.2</v>
      </c>
      <c r="D69">
        <v>12013</v>
      </c>
      <c r="E69">
        <v>11739.3</v>
      </c>
      <c r="F69">
        <v>5886.6</v>
      </c>
      <c r="G69">
        <v>5694.1</v>
      </c>
      <c r="H69">
        <v>6126.1</v>
      </c>
      <c r="I69">
        <v>6045</v>
      </c>
      <c r="J69">
        <v>32.8</v>
      </c>
      <c r="K69">
        <v>32.8</v>
      </c>
      <c r="L69">
        <v>0.2</v>
      </c>
      <c r="M69">
        <v>0.2</v>
      </c>
      <c r="N69">
        <v>0.1</v>
      </c>
      <c r="O69">
        <v>0.1</v>
      </c>
      <c r="P69">
        <v>0</v>
      </c>
      <c r="Q69">
        <v>0</v>
      </c>
      <c r="R69">
        <v>0.1</v>
      </c>
      <c r="S69">
        <v>0.1</v>
      </c>
      <c r="T69">
        <v>0.1</v>
      </c>
      <c r="U69">
        <v>0.1</v>
      </c>
      <c r="V69">
        <v>0</v>
      </c>
      <c r="W69">
        <v>0</v>
      </c>
      <c r="X69">
        <v>0</v>
      </c>
      <c r="Y69">
        <v>0</v>
      </c>
      <c r="Z69">
        <v>0</v>
      </c>
      <c r="AA69">
        <v>0</v>
      </c>
      <c r="AB69">
        <v>0</v>
      </c>
      <c r="AC69">
        <v>0</v>
      </c>
      <c r="AD69">
        <v>0</v>
      </c>
      <c r="AE69">
        <v>0</v>
      </c>
      <c r="AF69">
        <v>0</v>
      </c>
      <c r="AG69">
        <v>0</v>
      </c>
      <c r="AH69">
        <v>0</v>
      </c>
      <c r="AI69">
        <v>0</v>
      </c>
      <c r="AJ69">
        <v>0</v>
      </c>
      <c r="AK69">
        <v>0</v>
      </c>
      <c r="AL69">
        <v>0</v>
      </c>
      <c r="AM69">
        <v>0</v>
      </c>
      <c r="AN69">
        <v>0</v>
      </c>
      <c r="AO69">
        <v>0</v>
      </c>
    </row>
    <row r="70" spans="1:41">
      <c r="A70" s="1">
        <v>42965.7327777778</v>
      </c>
      <c r="B70">
        <v>14269.4</v>
      </c>
      <c r="C70">
        <v>13887</v>
      </c>
      <c r="D70">
        <v>14152.9</v>
      </c>
      <c r="E70">
        <v>13784.1</v>
      </c>
      <c r="F70">
        <v>7050.7</v>
      </c>
      <c r="G70">
        <v>6785.8</v>
      </c>
      <c r="H70">
        <v>7101.2</v>
      </c>
      <c r="I70">
        <v>6997.4</v>
      </c>
      <c r="J70">
        <v>31.9</v>
      </c>
      <c r="K70">
        <v>31.9</v>
      </c>
      <c r="L70">
        <v>0.6</v>
      </c>
      <c r="M70">
        <v>0.6</v>
      </c>
      <c r="N70">
        <v>0.3</v>
      </c>
      <c r="O70">
        <v>0.3</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row>
    <row r="71" spans="1:41">
      <c r="A71" s="1">
        <v>42965.7328935185</v>
      </c>
      <c r="B71">
        <v>14708.6</v>
      </c>
      <c r="C71">
        <v>14366.2</v>
      </c>
      <c r="D71">
        <v>14561</v>
      </c>
      <c r="E71">
        <v>14232.7</v>
      </c>
      <c r="F71">
        <v>7050.7</v>
      </c>
      <c r="G71">
        <v>6870.7</v>
      </c>
      <c r="H71">
        <v>7510</v>
      </c>
      <c r="I71">
        <v>7361.5</v>
      </c>
      <c r="J71">
        <v>46.5</v>
      </c>
      <c r="K71">
        <v>46.5</v>
      </c>
      <c r="L71">
        <v>0.2</v>
      </c>
      <c r="M71">
        <v>0.2</v>
      </c>
      <c r="N71">
        <v>0.1</v>
      </c>
      <c r="O71">
        <v>0.1</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row>
    <row r="72" spans="1:41">
      <c r="A72" s="1">
        <v>42965.7330092593</v>
      </c>
      <c r="B72">
        <v>14680.7</v>
      </c>
      <c r="C72">
        <v>14343.1</v>
      </c>
      <c r="D72">
        <v>14548.7</v>
      </c>
      <c r="E72">
        <v>14226.4</v>
      </c>
      <c r="F72">
        <v>7170.3</v>
      </c>
      <c r="G72">
        <v>6992.2</v>
      </c>
      <c r="H72">
        <v>7378.1</v>
      </c>
      <c r="I72">
        <v>7233.8</v>
      </c>
      <c r="J72">
        <v>36.8</v>
      </c>
      <c r="K72">
        <v>36.8</v>
      </c>
      <c r="L72">
        <v>0.2</v>
      </c>
      <c r="M72">
        <v>0.2</v>
      </c>
      <c r="N72">
        <v>0.1</v>
      </c>
      <c r="O72">
        <v>0.1</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row>
    <row r="73" spans="1:41">
      <c r="A73" s="1">
        <v>42965.733125</v>
      </c>
      <c r="B73">
        <v>13849.6</v>
      </c>
      <c r="C73">
        <v>13513</v>
      </c>
      <c r="D73">
        <v>13729.8</v>
      </c>
      <c r="E73">
        <v>13410</v>
      </c>
      <c r="F73">
        <v>7164</v>
      </c>
      <c r="G73">
        <v>6975.4</v>
      </c>
      <c r="H73">
        <v>6565</v>
      </c>
      <c r="I73">
        <v>6433.7</v>
      </c>
      <c r="J73">
        <v>33.2</v>
      </c>
      <c r="K73">
        <v>33.2</v>
      </c>
      <c r="L73">
        <v>0.6</v>
      </c>
      <c r="M73">
        <v>0.6</v>
      </c>
      <c r="N73">
        <v>0.3</v>
      </c>
      <c r="O73">
        <v>0.3</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row>
    <row r="74" spans="1:41">
      <c r="A74" s="1">
        <v>42965.7332407407</v>
      </c>
      <c r="B74">
        <v>16220.9</v>
      </c>
      <c r="C74">
        <v>15786.1</v>
      </c>
      <c r="D74">
        <v>16102.6</v>
      </c>
      <c r="E74">
        <v>15682.5</v>
      </c>
      <c r="F74">
        <v>7564.1</v>
      </c>
      <c r="G74">
        <v>7352.2</v>
      </c>
      <c r="H74">
        <v>8538</v>
      </c>
      <c r="I74">
        <v>8330</v>
      </c>
      <c r="J74">
        <v>44.9</v>
      </c>
      <c r="K74">
        <v>44.9</v>
      </c>
      <c r="L74">
        <v>0.2</v>
      </c>
      <c r="M74">
        <v>0.2</v>
      </c>
      <c r="N74">
        <v>0.1</v>
      </c>
      <c r="O74">
        <v>0.1</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row>
    <row r="75" spans="1:41">
      <c r="A75" s="1">
        <v>42965.7333564815</v>
      </c>
      <c r="B75">
        <v>14977</v>
      </c>
      <c r="C75">
        <v>14567.8</v>
      </c>
      <c r="D75">
        <v>14831.3</v>
      </c>
      <c r="E75">
        <v>14440.8</v>
      </c>
      <c r="F75">
        <v>7496.7</v>
      </c>
      <c r="G75">
        <v>7218.5</v>
      </c>
      <c r="H75">
        <v>7334.3</v>
      </c>
      <c r="I75">
        <v>7222</v>
      </c>
      <c r="J75">
        <v>32.5</v>
      </c>
      <c r="K75">
        <v>32.5</v>
      </c>
      <c r="L75">
        <v>0.2</v>
      </c>
      <c r="M75">
        <v>0.2</v>
      </c>
      <c r="N75">
        <v>0.1</v>
      </c>
      <c r="O75">
        <v>0.1</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row>
    <row r="76" spans="1:41">
      <c r="A76" s="1">
        <v>42965.7334722222</v>
      </c>
      <c r="B76">
        <v>13707.1</v>
      </c>
      <c r="C76">
        <v>13400.4</v>
      </c>
      <c r="D76">
        <v>13553</v>
      </c>
      <c r="E76">
        <v>13260.8</v>
      </c>
      <c r="F76">
        <v>6743.5</v>
      </c>
      <c r="G76">
        <v>6543.4</v>
      </c>
      <c r="H76">
        <v>6808.6</v>
      </c>
      <c r="I76">
        <v>6716.5</v>
      </c>
      <c r="J76">
        <v>34.7</v>
      </c>
      <c r="K76">
        <v>34.7</v>
      </c>
      <c r="L76">
        <v>0.6</v>
      </c>
      <c r="M76">
        <v>0.6</v>
      </c>
      <c r="N76">
        <v>0.3</v>
      </c>
      <c r="O76">
        <v>0.3</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row>
    <row r="77" spans="1:41">
      <c r="A77" s="1">
        <v>42965.733587963</v>
      </c>
      <c r="B77">
        <v>13393.4</v>
      </c>
      <c r="C77">
        <v>13072.1</v>
      </c>
      <c r="D77">
        <v>13274.5</v>
      </c>
      <c r="E77">
        <v>12966.3</v>
      </c>
      <c r="F77">
        <v>6759.1</v>
      </c>
      <c r="G77">
        <v>6535.4</v>
      </c>
      <c r="H77">
        <v>6511.1</v>
      </c>
      <c r="I77">
        <v>6426.8</v>
      </c>
      <c r="J77">
        <v>47</v>
      </c>
      <c r="K77">
        <v>47</v>
      </c>
      <c r="L77">
        <v>3.1</v>
      </c>
      <c r="M77">
        <v>2.5</v>
      </c>
      <c r="N77">
        <v>1.7</v>
      </c>
      <c r="O77">
        <v>1.3</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row>
    <row r="78" spans="1:41">
      <c r="A78" s="1">
        <v>42965.7337037037</v>
      </c>
      <c r="B78">
        <v>16253.3</v>
      </c>
      <c r="C78">
        <v>15913.7</v>
      </c>
      <c r="D78">
        <v>16132</v>
      </c>
      <c r="E78">
        <v>15805.8</v>
      </c>
      <c r="F78">
        <v>8035.7</v>
      </c>
      <c r="G78">
        <v>7860.2</v>
      </c>
      <c r="H78">
        <v>8095.7</v>
      </c>
      <c r="I78">
        <v>7944.9</v>
      </c>
      <c r="J78">
        <v>35.7</v>
      </c>
      <c r="K78">
        <v>35.7</v>
      </c>
      <c r="L78">
        <v>0.3</v>
      </c>
      <c r="M78">
        <v>0.3</v>
      </c>
      <c r="N78">
        <v>0.2</v>
      </c>
      <c r="O78">
        <v>0.2</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row>
    <row r="79" spans="1:41">
      <c r="A79" s="1">
        <v>42965.7338194444</v>
      </c>
      <c r="B79">
        <v>18491</v>
      </c>
      <c r="C79">
        <v>18001.6</v>
      </c>
      <c r="D79">
        <v>18358.1</v>
      </c>
      <c r="E79">
        <v>17884.9</v>
      </c>
      <c r="F79">
        <v>8922.1</v>
      </c>
      <c r="G79">
        <v>8653.8</v>
      </c>
      <c r="H79">
        <v>9435.5</v>
      </c>
      <c r="I79">
        <v>9230.4</v>
      </c>
      <c r="J79">
        <v>31.8</v>
      </c>
      <c r="K79">
        <v>31.8</v>
      </c>
      <c r="L79">
        <v>0.5</v>
      </c>
      <c r="M79">
        <v>0.5</v>
      </c>
      <c r="N79">
        <v>0.3</v>
      </c>
      <c r="O79">
        <v>0.3</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row>
    <row r="80" spans="1:41">
      <c r="A80" s="1">
        <v>42965.7339351852</v>
      </c>
      <c r="B80">
        <v>16790.5</v>
      </c>
      <c r="C80">
        <v>16239</v>
      </c>
      <c r="D80">
        <v>16622.3</v>
      </c>
      <c r="E80">
        <v>16083.8</v>
      </c>
      <c r="F80">
        <v>8805.3</v>
      </c>
      <c r="G80">
        <v>8392.6</v>
      </c>
      <c r="H80">
        <v>7816.3</v>
      </c>
      <c r="I80">
        <v>7690.8</v>
      </c>
      <c r="J80">
        <v>49.1</v>
      </c>
      <c r="K80">
        <v>49.1</v>
      </c>
      <c r="L80">
        <v>0.4</v>
      </c>
      <c r="M80">
        <v>0.4</v>
      </c>
      <c r="N80">
        <v>0.2</v>
      </c>
      <c r="O80">
        <v>0.2</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row>
    <row r="81" spans="1:41">
      <c r="A81" s="1">
        <v>42965.7340509259</v>
      </c>
      <c r="B81">
        <v>16340</v>
      </c>
      <c r="C81">
        <v>15888.7</v>
      </c>
      <c r="D81">
        <v>16224.6</v>
      </c>
      <c r="E81">
        <v>15786.3</v>
      </c>
      <c r="F81">
        <v>8285.5</v>
      </c>
      <c r="G81">
        <v>7963.3</v>
      </c>
      <c r="H81">
        <v>7939</v>
      </c>
      <c r="I81">
        <v>7822.7</v>
      </c>
      <c r="J81">
        <v>36.4</v>
      </c>
      <c r="K81">
        <v>36.4</v>
      </c>
      <c r="L81">
        <v>0.2</v>
      </c>
      <c r="M81">
        <v>0.2</v>
      </c>
      <c r="N81">
        <v>0.1</v>
      </c>
      <c r="O81">
        <v>0.1</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row>
    <row r="82" spans="1:41">
      <c r="A82" s="1">
        <v>42965.7341666667</v>
      </c>
      <c r="B82">
        <v>16234.8</v>
      </c>
      <c r="C82">
        <v>15752.8</v>
      </c>
      <c r="D82">
        <v>16112.1</v>
      </c>
      <c r="E82">
        <v>15647.3</v>
      </c>
      <c r="F82">
        <v>8146.6</v>
      </c>
      <c r="G82">
        <v>7771.7</v>
      </c>
      <c r="H82">
        <v>7964.8</v>
      </c>
      <c r="I82">
        <v>7875.1</v>
      </c>
      <c r="J82">
        <v>35.2</v>
      </c>
      <c r="K82">
        <v>35.2</v>
      </c>
      <c r="L82">
        <v>0.2</v>
      </c>
      <c r="M82">
        <v>0.2</v>
      </c>
      <c r="N82">
        <v>0.1</v>
      </c>
      <c r="O82">
        <v>0.1</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row>
    <row r="83" spans="1:41">
      <c r="A83" s="1">
        <v>42965.7342824074</v>
      </c>
      <c r="B83">
        <v>21154.9</v>
      </c>
      <c r="C83">
        <v>20468.1</v>
      </c>
      <c r="D83">
        <v>21018.1</v>
      </c>
      <c r="E83">
        <v>20351.3</v>
      </c>
      <c r="F83">
        <v>10516.4</v>
      </c>
      <c r="G83">
        <v>10002.1</v>
      </c>
      <c r="H83">
        <v>10500.9</v>
      </c>
      <c r="I83">
        <v>10348.1</v>
      </c>
      <c r="J83">
        <v>47.8</v>
      </c>
      <c r="K83">
        <v>47.8</v>
      </c>
      <c r="L83">
        <v>0.6</v>
      </c>
      <c r="M83">
        <v>0.6</v>
      </c>
      <c r="N83">
        <v>0.3</v>
      </c>
      <c r="O83">
        <v>0.3</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row>
    <row r="84" spans="1:41">
      <c r="A84" s="1">
        <v>42965.7343981481</v>
      </c>
      <c r="B84">
        <v>19215.2</v>
      </c>
      <c r="C84">
        <v>18784.6</v>
      </c>
      <c r="D84">
        <v>19069.8</v>
      </c>
      <c r="E84">
        <v>18655.6</v>
      </c>
      <c r="F84">
        <v>8935.3</v>
      </c>
      <c r="G84">
        <v>8689.6</v>
      </c>
      <c r="H84">
        <v>10134.3</v>
      </c>
      <c r="I84">
        <v>9965.7</v>
      </c>
      <c r="J84">
        <v>35.2</v>
      </c>
      <c r="K84">
        <v>35.2</v>
      </c>
      <c r="L84">
        <v>0.2</v>
      </c>
      <c r="M84">
        <v>0.2</v>
      </c>
      <c r="N84">
        <v>0.1</v>
      </c>
      <c r="O84">
        <v>0.1</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row>
    <row r="85" spans="1:41">
      <c r="A85" s="1">
        <v>42965.7345138889</v>
      </c>
      <c r="B85">
        <v>20503.6</v>
      </c>
      <c r="C85">
        <v>20159.7</v>
      </c>
      <c r="D85">
        <v>20369.4</v>
      </c>
      <c r="E85">
        <v>20046.2</v>
      </c>
      <c r="F85">
        <v>10395.1</v>
      </c>
      <c r="G85">
        <v>10195.3</v>
      </c>
      <c r="H85">
        <v>9973.9</v>
      </c>
      <c r="I85">
        <v>9850.9</v>
      </c>
      <c r="J85">
        <v>33.9</v>
      </c>
      <c r="K85">
        <v>33.9</v>
      </c>
      <c r="L85">
        <v>0.2</v>
      </c>
      <c r="M85">
        <v>0.2</v>
      </c>
      <c r="N85">
        <v>0.1</v>
      </c>
      <c r="O85">
        <v>0.1</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row>
    <row r="86" spans="1:41">
      <c r="A86" s="1">
        <v>42965.7346296296</v>
      </c>
      <c r="B86">
        <v>18267.9</v>
      </c>
      <c r="C86">
        <v>17858.2</v>
      </c>
      <c r="D86">
        <v>18142.4</v>
      </c>
      <c r="E86">
        <v>17751.4</v>
      </c>
      <c r="F86">
        <v>8985.2</v>
      </c>
      <c r="G86">
        <v>8730.4</v>
      </c>
      <c r="H86">
        <v>9156.4</v>
      </c>
      <c r="I86">
        <v>9020.2</v>
      </c>
      <c r="J86">
        <v>48.2</v>
      </c>
      <c r="K86">
        <v>48.2</v>
      </c>
      <c r="L86">
        <v>0.6</v>
      </c>
      <c r="M86">
        <v>0.6</v>
      </c>
      <c r="N86">
        <v>0.3</v>
      </c>
      <c r="O86">
        <v>0.3</v>
      </c>
      <c r="P86">
        <v>0</v>
      </c>
      <c r="Q86">
        <v>0</v>
      </c>
      <c r="R86">
        <v>0.1</v>
      </c>
      <c r="S86">
        <v>0.1</v>
      </c>
      <c r="T86">
        <v>0.1</v>
      </c>
      <c r="U86">
        <v>0.1</v>
      </c>
      <c r="V86">
        <v>0</v>
      </c>
      <c r="W86">
        <v>0</v>
      </c>
      <c r="X86">
        <v>0</v>
      </c>
      <c r="Y86">
        <v>0</v>
      </c>
      <c r="Z86">
        <v>0</v>
      </c>
      <c r="AA86">
        <v>0</v>
      </c>
      <c r="AB86">
        <v>0</v>
      </c>
      <c r="AC86">
        <v>0</v>
      </c>
      <c r="AD86">
        <v>0</v>
      </c>
      <c r="AE86">
        <v>0</v>
      </c>
      <c r="AF86">
        <v>0</v>
      </c>
      <c r="AG86">
        <v>0</v>
      </c>
      <c r="AH86">
        <v>0</v>
      </c>
      <c r="AI86">
        <v>0</v>
      </c>
      <c r="AJ86">
        <v>0</v>
      </c>
      <c r="AK86">
        <v>0</v>
      </c>
      <c r="AL86">
        <v>0</v>
      </c>
      <c r="AM86">
        <v>0</v>
      </c>
      <c r="AN86">
        <v>0</v>
      </c>
      <c r="AO86">
        <v>0</v>
      </c>
    </row>
    <row r="87" spans="1:41">
      <c r="A87" s="1">
        <v>42965.7347453704</v>
      </c>
      <c r="B87">
        <v>19588.3</v>
      </c>
      <c r="C87">
        <v>19058.3</v>
      </c>
      <c r="D87">
        <v>19456.4</v>
      </c>
      <c r="E87">
        <v>18943.6</v>
      </c>
      <c r="F87">
        <v>9794.9</v>
      </c>
      <c r="G87">
        <v>9398.2</v>
      </c>
      <c r="H87">
        <v>9660.9</v>
      </c>
      <c r="I87">
        <v>9544.9</v>
      </c>
      <c r="J87">
        <v>32.6</v>
      </c>
      <c r="K87">
        <v>32.6</v>
      </c>
      <c r="L87">
        <v>0.2</v>
      </c>
      <c r="M87">
        <v>0.2</v>
      </c>
      <c r="N87">
        <v>0.1</v>
      </c>
      <c r="O87">
        <v>0.1</v>
      </c>
      <c r="P87">
        <v>0</v>
      </c>
      <c r="Q87">
        <v>0</v>
      </c>
      <c r="R87">
        <v>0.2</v>
      </c>
      <c r="S87">
        <v>0.2</v>
      </c>
      <c r="T87">
        <v>0.2</v>
      </c>
      <c r="U87">
        <v>0.2</v>
      </c>
      <c r="V87">
        <v>0</v>
      </c>
      <c r="W87">
        <v>0</v>
      </c>
      <c r="X87">
        <v>0</v>
      </c>
      <c r="Y87">
        <v>0</v>
      </c>
      <c r="Z87">
        <v>0</v>
      </c>
      <c r="AA87">
        <v>0</v>
      </c>
      <c r="AB87">
        <v>0</v>
      </c>
      <c r="AC87">
        <v>0</v>
      </c>
      <c r="AD87">
        <v>0</v>
      </c>
      <c r="AE87">
        <v>0</v>
      </c>
      <c r="AF87">
        <v>0</v>
      </c>
      <c r="AG87">
        <v>0</v>
      </c>
      <c r="AH87">
        <v>0</v>
      </c>
      <c r="AI87">
        <v>0</v>
      </c>
      <c r="AJ87">
        <v>0</v>
      </c>
      <c r="AK87">
        <v>0</v>
      </c>
      <c r="AL87">
        <v>0</v>
      </c>
      <c r="AM87">
        <v>0</v>
      </c>
      <c r="AN87">
        <v>0</v>
      </c>
      <c r="AO87">
        <v>0</v>
      </c>
    </row>
    <row r="88" spans="1:41">
      <c r="A88" s="1">
        <v>42965.7348611111</v>
      </c>
      <c r="B88">
        <v>19412.7</v>
      </c>
      <c r="C88">
        <v>18904.2</v>
      </c>
      <c r="D88">
        <v>19245.3</v>
      </c>
      <c r="E88">
        <v>18752.2</v>
      </c>
      <c r="F88">
        <v>9478.9</v>
      </c>
      <c r="G88">
        <v>9131.5</v>
      </c>
      <c r="H88">
        <v>9766.5</v>
      </c>
      <c r="I88">
        <v>9620.6</v>
      </c>
      <c r="J88">
        <v>31.6</v>
      </c>
      <c r="K88">
        <v>31.6</v>
      </c>
      <c r="L88">
        <v>0.2</v>
      </c>
      <c r="M88">
        <v>0.2</v>
      </c>
      <c r="N88">
        <v>0.1</v>
      </c>
      <c r="O88">
        <v>0.1</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row>
    <row r="89" spans="1:41">
      <c r="A89" s="1">
        <v>42965.7349768519</v>
      </c>
      <c r="B89">
        <v>18205.4</v>
      </c>
      <c r="C89">
        <v>17864.2</v>
      </c>
      <c r="D89">
        <v>18072.7</v>
      </c>
      <c r="E89">
        <v>17747.3</v>
      </c>
      <c r="F89">
        <v>9188.8</v>
      </c>
      <c r="G89">
        <v>9015.3</v>
      </c>
      <c r="H89">
        <v>8882.7</v>
      </c>
      <c r="I89">
        <v>8731</v>
      </c>
      <c r="J89">
        <v>43.8</v>
      </c>
      <c r="K89">
        <v>43.8</v>
      </c>
      <c r="L89">
        <v>0.7</v>
      </c>
      <c r="M89">
        <v>0.7</v>
      </c>
      <c r="N89">
        <v>0.4</v>
      </c>
      <c r="O89">
        <v>0.4</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row>
    <row r="90" spans="1:41">
      <c r="A90" s="1">
        <v>42965.7350925926</v>
      </c>
      <c r="B90">
        <v>20217</v>
      </c>
      <c r="C90">
        <v>19964.6</v>
      </c>
      <c r="D90">
        <v>20078.9</v>
      </c>
      <c r="E90">
        <v>19845.8</v>
      </c>
      <c r="F90">
        <v>9752.8</v>
      </c>
      <c r="G90">
        <v>9633</v>
      </c>
      <c r="H90">
        <v>10325.8</v>
      </c>
      <c r="I90">
        <v>10212.5</v>
      </c>
      <c r="J90">
        <v>36</v>
      </c>
      <c r="K90">
        <v>36</v>
      </c>
      <c r="L90">
        <v>0.2</v>
      </c>
      <c r="M90">
        <v>0.2</v>
      </c>
      <c r="N90">
        <v>0.1</v>
      </c>
      <c r="O90">
        <v>0.1</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row>
    <row r="91" spans="1:41">
      <c r="A91" s="1">
        <v>42965.7352083333</v>
      </c>
      <c r="B91">
        <v>21344.8</v>
      </c>
      <c r="C91">
        <v>20954.3</v>
      </c>
      <c r="D91">
        <v>21211.1</v>
      </c>
      <c r="E91">
        <v>20842</v>
      </c>
      <c r="F91">
        <v>10775.5</v>
      </c>
      <c r="G91">
        <v>10540.2</v>
      </c>
      <c r="H91">
        <v>10435.3</v>
      </c>
      <c r="I91">
        <v>10301.4</v>
      </c>
      <c r="J91">
        <v>31.4</v>
      </c>
      <c r="K91">
        <v>31.4</v>
      </c>
      <c r="L91">
        <v>0.2</v>
      </c>
      <c r="M91">
        <v>0.2</v>
      </c>
      <c r="N91">
        <v>0.1</v>
      </c>
      <c r="O91">
        <v>0.1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row>
    <row r="92" spans="1:41">
      <c r="A92" s="1">
        <v>42965.7353240741</v>
      </c>
      <c r="B92">
        <v>22333.7</v>
      </c>
      <c r="C92">
        <v>21760.2</v>
      </c>
      <c r="D92">
        <v>22167.5</v>
      </c>
      <c r="E92">
        <v>21612.7</v>
      </c>
      <c r="F92">
        <v>10940.4</v>
      </c>
      <c r="G92">
        <v>10485.9</v>
      </c>
      <c r="H92">
        <v>11226</v>
      </c>
      <c r="I92">
        <v>11125.7</v>
      </c>
      <c r="J92">
        <v>44</v>
      </c>
      <c r="K92">
        <v>44</v>
      </c>
      <c r="L92">
        <v>0.6</v>
      </c>
      <c r="M92">
        <v>0.6</v>
      </c>
      <c r="N92">
        <v>0.3</v>
      </c>
      <c r="O92">
        <v>0.3</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row>
    <row r="93" spans="1:41">
      <c r="A93" s="1">
        <v>42965.7354398148</v>
      </c>
      <c r="B93">
        <v>24113.7</v>
      </c>
      <c r="C93">
        <v>23425.2</v>
      </c>
      <c r="D93">
        <v>23975.9</v>
      </c>
      <c r="E93">
        <v>23308.7</v>
      </c>
      <c r="F93">
        <v>12000.1</v>
      </c>
      <c r="G93">
        <v>11473.4</v>
      </c>
      <c r="H93">
        <v>11975.7</v>
      </c>
      <c r="I93">
        <v>11835.3</v>
      </c>
      <c r="J93">
        <v>32.9</v>
      </c>
      <c r="K93">
        <v>32.9</v>
      </c>
      <c r="L93">
        <v>0.2</v>
      </c>
      <c r="M93">
        <v>0.2</v>
      </c>
      <c r="N93">
        <v>0.1</v>
      </c>
      <c r="O93">
        <v>0.1</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row>
    <row r="94" spans="1:41">
      <c r="A94" s="1">
        <v>42965.7355555556</v>
      </c>
      <c r="B94">
        <v>24447.8</v>
      </c>
      <c r="C94">
        <v>23784.9</v>
      </c>
      <c r="D94">
        <v>24323.6</v>
      </c>
      <c r="E94">
        <v>23679.3</v>
      </c>
      <c r="F94">
        <v>12750.6</v>
      </c>
      <c r="G94">
        <v>12221.6</v>
      </c>
      <c r="H94">
        <v>11572.1</v>
      </c>
      <c r="I94">
        <v>11457.1</v>
      </c>
      <c r="J94">
        <v>30.3</v>
      </c>
      <c r="K94">
        <v>30.3</v>
      </c>
      <c r="L94">
        <v>0.2</v>
      </c>
      <c r="M94">
        <v>0.2</v>
      </c>
      <c r="N94">
        <v>0.1</v>
      </c>
      <c r="O94">
        <v>0.1</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row>
    <row r="95" spans="1:41">
      <c r="A95" s="1">
        <v>42965.7356712963</v>
      </c>
      <c r="B95">
        <v>22258.7</v>
      </c>
      <c r="C95">
        <v>21651.7</v>
      </c>
      <c r="D95">
        <v>22118.3</v>
      </c>
      <c r="E95">
        <v>21530.7</v>
      </c>
      <c r="F95">
        <v>11287.5</v>
      </c>
      <c r="G95">
        <v>10804.3</v>
      </c>
      <c r="H95">
        <v>10829.9</v>
      </c>
      <c r="I95">
        <v>10725.4</v>
      </c>
      <c r="J95">
        <v>47.6</v>
      </c>
      <c r="K95">
        <v>47.6</v>
      </c>
      <c r="L95">
        <v>0.9</v>
      </c>
      <c r="M95">
        <v>0.8</v>
      </c>
      <c r="N95">
        <v>0.5</v>
      </c>
      <c r="O95">
        <v>0.4</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row>
    <row r="96" spans="1:41">
      <c r="A96" s="1">
        <v>42965.735787037</v>
      </c>
      <c r="B96">
        <v>21488.4</v>
      </c>
      <c r="C96">
        <v>21123.9</v>
      </c>
      <c r="D96">
        <v>21324.7</v>
      </c>
      <c r="E96">
        <v>20974.3</v>
      </c>
      <c r="F96">
        <v>10199.9</v>
      </c>
      <c r="G96">
        <v>9979.7</v>
      </c>
      <c r="H96">
        <v>11124.6</v>
      </c>
      <c r="I96">
        <v>10994</v>
      </c>
      <c r="J96">
        <v>37.1</v>
      </c>
      <c r="K96">
        <v>37.1</v>
      </c>
      <c r="L96">
        <v>0.2</v>
      </c>
      <c r="M96">
        <v>0.2</v>
      </c>
      <c r="N96">
        <v>0.1</v>
      </c>
      <c r="O96">
        <v>0.1</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row>
    <row r="97" spans="1:41">
      <c r="A97" s="1">
        <v>42965.7359027778</v>
      </c>
      <c r="B97">
        <v>19926.8</v>
      </c>
      <c r="C97">
        <v>19636.7</v>
      </c>
      <c r="D97">
        <v>19777.3</v>
      </c>
      <c r="E97">
        <v>19505.6</v>
      </c>
      <c r="F97">
        <v>10180.7</v>
      </c>
      <c r="G97">
        <v>10029.4</v>
      </c>
      <c r="H97">
        <v>9596.2</v>
      </c>
      <c r="I97">
        <v>9476.4</v>
      </c>
      <c r="J97">
        <v>32.8</v>
      </c>
      <c r="K97">
        <v>32.8</v>
      </c>
      <c r="L97">
        <v>0.2</v>
      </c>
      <c r="M97">
        <v>0.4</v>
      </c>
      <c r="N97">
        <v>0.3</v>
      </c>
      <c r="O97">
        <v>0.1</v>
      </c>
      <c r="P97">
        <v>0.2</v>
      </c>
      <c r="Q97">
        <v>0.2</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row>
    <row r="98" spans="1:41">
      <c r="A98" s="1">
        <v>42965.7360185185</v>
      </c>
      <c r="B98">
        <v>24042.5</v>
      </c>
      <c r="C98">
        <v>23471.9</v>
      </c>
      <c r="D98">
        <v>23909.6</v>
      </c>
      <c r="E98">
        <v>23360.9</v>
      </c>
      <c r="F98">
        <v>12392.1</v>
      </c>
      <c r="G98">
        <v>11947.4</v>
      </c>
      <c r="H98">
        <v>11516</v>
      </c>
      <c r="I98">
        <v>11412</v>
      </c>
      <c r="J98">
        <v>47.7</v>
      </c>
      <c r="K98">
        <v>47.7</v>
      </c>
      <c r="L98">
        <v>0.6</v>
      </c>
      <c r="M98">
        <v>0.6</v>
      </c>
      <c r="N98">
        <v>0.3</v>
      </c>
      <c r="O98">
        <v>0.3</v>
      </c>
      <c r="P98">
        <v>0.2</v>
      </c>
      <c r="Q98">
        <v>0.2</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row>
    <row r="99" spans="1:41">
      <c r="A99" s="1">
        <v>42965.7361342593</v>
      </c>
      <c r="B99">
        <v>22035.8</v>
      </c>
      <c r="C99">
        <v>21595.5</v>
      </c>
      <c r="D99">
        <v>21885.5</v>
      </c>
      <c r="E99">
        <v>21462.4</v>
      </c>
      <c r="F99">
        <v>11204.6</v>
      </c>
      <c r="G99">
        <v>10897.3</v>
      </c>
      <c r="H99">
        <v>10680.1</v>
      </c>
      <c r="I99">
        <v>10564.1</v>
      </c>
      <c r="J99">
        <v>32.9</v>
      </c>
      <c r="K99">
        <v>32.9</v>
      </c>
      <c r="L99">
        <v>0.8</v>
      </c>
      <c r="M99">
        <v>0.8</v>
      </c>
      <c r="N99">
        <v>0.5</v>
      </c>
      <c r="O99">
        <v>0.5</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row>
    <row r="100" spans="1:41">
      <c r="A100" s="1">
        <v>42965.73625</v>
      </c>
      <c r="B100">
        <v>25510.2</v>
      </c>
      <c r="C100">
        <v>25102.3</v>
      </c>
      <c r="D100">
        <v>25329</v>
      </c>
      <c r="E100">
        <v>24941</v>
      </c>
      <c r="F100">
        <v>12350.4</v>
      </c>
      <c r="G100">
        <v>12087.5</v>
      </c>
      <c r="H100">
        <v>12978.2</v>
      </c>
      <c r="I100">
        <v>12853.2</v>
      </c>
      <c r="J100">
        <v>30.5</v>
      </c>
      <c r="K100">
        <v>30.5</v>
      </c>
      <c r="L100">
        <v>0.2</v>
      </c>
      <c r="M100">
        <v>0.2</v>
      </c>
      <c r="N100">
        <v>0.1</v>
      </c>
      <c r="O100">
        <v>0.1</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row>
    <row r="101" spans="1:41">
      <c r="A101" s="1">
        <v>42965.7363657407</v>
      </c>
      <c r="B101">
        <v>24415.6</v>
      </c>
      <c r="C101">
        <v>24000.3</v>
      </c>
      <c r="D101">
        <v>24284.3</v>
      </c>
      <c r="E101">
        <v>23891.3</v>
      </c>
      <c r="F101">
        <v>12410.8</v>
      </c>
      <c r="G101">
        <v>12133.5</v>
      </c>
      <c r="H101">
        <v>11872.4</v>
      </c>
      <c r="I101">
        <v>11756.8</v>
      </c>
      <c r="J101">
        <v>49.1</v>
      </c>
      <c r="K101">
        <v>49.1</v>
      </c>
      <c r="L101">
        <v>0.6</v>
      </c>
      <c r="M101">
        <v>0.6</v>
      </c>
      <c r="N101">
        <v>0.3</v>
      </c>
      <c r="O101">
        <v>0.3</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row>
    <row r="102" spans="1:41">
      <c r="A102" s="1">
        <v>42965.7364814815</v>
      </c>
      <c r="B102">
        <v>23819.1</v>
      </c>
      <c r="C102">
        <v>23321.9</v>
      </c>
      <c r="D102">
        <v>23692.8</v>
      </c>
      <c r="E102">
        <v>23213.3</v>
      </c>
      <c r="F102">
        <v>11951.3</v>
      </c>
      <c r="G102">
        <v>11624</v>
      </c>
      <c r="H102">
        <v>11741.2</v>
      </c>
      <c r="I102">
        <v>11589.1</v>
      </c>
      <c r="J102">
        <v>36.3</v>
      </c>
      <c r="K102">
        <v>36.3</v>
      </c>
      <c r="L102">
        <v>0.2</v>
      </c>
      <c r="M102">
        <v>0.2</v>
      </c>
      <c r="N102">
        <v>0.1</v>
      </c>
      <c r="O102">
        <v>0.1</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row>
    <row r="103" spans="1:41">
      <c r="A103" s="1">
        <v>42965.7365972222</v>
      </c>
      <c r="B103">
        <v>23269.8</v>
      </c>
      <c r="C103">
        <v>22824.2</v>
      </c>
      <c r="D103">
        <v>23101.9</v>
      </c>
      <c r="E103">
        <v>22676.5</v>
      </c>
      <c r="F103">
        <v>11574.5</v>
      </c>
      <c r="G103">
        <v>11265.5</v>
      </c>
      <c r="H103">
        <v>11527.2</v>
      </c>
      <c r="I103">
        <v>11410.8</v>
      </c>
      <c r="J103">
        <v>31.4</v>
      </c>
      <c r="K103">
        <v>31.4</v>
      </c>
      <c r="L103">
        <v>0.2</v>
      </c>
      <c r="M103">
        <v>0.2</v>
      </c>
      <c r="N103">
        <v>0.1</v>
      </c>
      <c r="O103">
        <v>0.1</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row>
    <row r="104" spans="1:41">
      <c r="A104" s="1">
        <v>42965.736712963</v>
      </c>
      <c r="B104">
        <v>26773.5</v>
      </c>
      <c r="C104">
        <v>26376.1</v>
      </c>
      <c r="D104">
        <v>26621.3</v>
      </c>
      <c r="E104">
        <v>26246</v>
      </c>
      <c r="F104">
        <v>13502.6</v>
      </c>
      <c r="G104">
        <v>13242.3</v>
      </c>
      <c r="H104">
        <v>13117.6</v>
      </c>
      <c r="I104">
        <v>13002.2</v>
      </c>
      <c r="J104">
        <v>49.2</v>
      </c>
      <c r="K104">
        <v>49.2</v>
      </c>
      <c r="L104">
        <v>0.7</v>
      </c>
      <c r="M104">
        <v>0.7</v>
      </c>
      <c r="N104">
        <v>0.4</v>
      </c>
      <c r="O104">
        <v>0.4</v>
      </c>
      <c r="P104">
        <v>0</v>
      </c>
      <c r="Q104">
        <v>0</v>
      </c>
      <c r="R104">
        <v>0.1</v>
      </c>
      <c r="S104">
        <v>0.1</v>
      </c>
      <c r="T104">
        <v>0.1</v>
      </c>
      <c r="U104">
        <v>0.1</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row>
    <row r="105" spans="1:41">
      <c r="A105" s="1">
        <v>42965.7368287037</v>
      </c>
      <c r="B105">
        <v>24617.4</v>
      </c>
      <c r="C105">
        <v>23979.5</v>
      </c>
      <c r="D105">
        <v>24464.7</v>
      </c>
      <c r="E105">
        <v>23848.7</v>
      </c>
      <c r="F105">
        <v>12815</v>
      </c>
      <c r="G105">
        <v>12284.2</v>
      </c>
      <c r="H105">
        <v>11649.3</v>
      </c>
      <c r="I105">
        <v>11564.6</v>
      </c>
      <c r="J105">
        <v>33.3</v>
      </c>
      <c r="K105">
        <v>33.3</v>
      </c>
      <c r="L105">
        <v>0.2</v>
      </c>
      <c r="M105">
        <v>0.2</v>
      </c>
      <c r="N105">
        <v>0.1</v>
      </c>
      <c r="O105">
        <v>0.1</v>
      </c>
      <c r="P105">
        <v>0</v>
      </c>
      <c r="Q105">
        <v>0</v>
      </c>
      <c r="R105">
        <v>0.2</v>
      </c>
      <c r="S105">
        <v>0.2</v>
      </c>
      <c r="T105">
        <v>0.2</v>
      </c>
      <c r="U105">
        <v>0.2</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row>
    <row r="106" spans="1:41">
      <c r="A106" s="1">
        <v>42965.7369444444</v>
      </c>
      <c r="B106">
        <v>27675</v>
      </c>
      <c r="C106">
        <v>27225.8</v>
      </c>
      <c r="D106">
        <v>27538.7</v>
      </c>
      <c r="E106">
        <v>27115.8</v>
      </c>
      <c r="F106">
        <v>14117.1</v>
      </c>
      <c r="G106">
        <v>13766.5</v>
      </c>
      <c r="H106">
        <v>13421.4</v>
      </c>
      <c r="I106">
        <v>13348.9</v>
      </c>
      <c r="J106">
        <v>29.4</v>
      </c>
      <c r="K106">
        <v>29.4</v>
      </c>
      <c r="L106">
        <v>0.2</v>
      </c>
      <c r="M106">
        <v>0.2</v>
      </c>
      <c r="N106">
        <v>0.1</v>
      </c>
      <c r="O106">
        <v>0.1</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row>
    <row r="107" spans="1:41">
      <c r="A107" s="1">
        <v>42965.7370601852</v>
      </c>
      <c r="B107">
        <v>26025.3</v>
      </c>
      <c r="C107">
        <v>25540.6</v>
      </c>
      <c r="D107">
        <v>25861.9</v>
      </c>
      <c r="E107">
        <v>25401.8</v>
      </c>
      <c r="F107">
        <v>13228.3</v>
      </c>
      <c r="G107">
        <v>12871.8</v>
      </c>
      <c r="H107">
        <v>12631.6</v>
      </c>
      <c r="I107">
        <v>12527.8</v>
      </c>
      <c r="J107">
        <v>46.3</v>
      </c>
      <c r="K107">
        <v>46.3</v>
      </c>
      <c r="L107">
        <v>1.4</v>
      </c>
      <c r="M107">
        <v>1.2</v>
      </c>
      <c r="N107">
        <v>0.7</v>
      </c>
      <c r="O107">
        <v>0.6</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row>
    <row r="108" spans="1:41">
      <c r="A108" s="1">
        <v>42965.7371759259</v>
      </c>
      <c r="B108">
        <v>24986</v>
      </c>
      <c r="C108">
        <v>24514.8</v>
      </c>
      <c r="D108">
        <v>24821.4</v>
      </c>
      <c r="E108">
        <v>24371.6</v>
      </c>
      <c r="F108">
        <v>12115.7</v>
      </c>
      <c r="G108">
        <v>11751.1</v>
      </c>
      <c r="H108">
        <v>12702.2</v>
      </c>
      <c r="I108">
        <v>12617.3</v>
      </c>
      <c r="J108">
        <v>34.5</v>
      </c>
      <c r="K108">
        <v>34.5</v>
      </c>
      <c r="L108">
        <v>2.3</v>
      </c>
      <c r="M108">
        <v>1.9</v>
      </c>
      <c r="N108">
        <v>1.4</v>
      </c>
      <c r="O108">
        <v>1.1</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row>
    <row r="109" spans="1:41">
      <c r="A109" s="1">
        <v>42965.7372916667</v>
      </c>
      <c r="B109">
        <v>28246</v>
      </c>
      <c r="C109">
        <v>27644.5</v>
      </c>
      <c r="D109">
        <v>28114.1</v>
      </c>
      <c r="E109">
        <v>27539</v>
      </c>
      <c r="F109">
        <v>13922.8</v>
      </c>
      <c r="G109">
        <v>13455.7</v>
      </c>
      <c r="H109">
        <v>14190.5</v>
      </c>
      <c r="I109">
        <v>14083.1</v>
      </c>
      <c r="J109">
        <v>30.7</v>
      </c>
      <c r="K109">
        <v>30.7</v>
      </c>
      <c r="L109">
        <v>0.3</v>
      </c>
      <c r="M109">
        <v>0.3</v>
      </c>
      <c r="N109">
        <v>0.2</v>
      </c>
      <c r="O109">
        <v>0.2</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row>
    <row r="110" spans="1:41">
      <c r="A110" s="1">
        <v>42965.7374074074</v>
      </c>
      <c r="B110">
        <v>30210.4</v>
      </c>
      <c r="C110">
        <v>29870.2</v>
      </c>
      <c r="D110">
        <v>30075</v>
      </c>
      <c r="E110">
        <v>29758.9</v>
      </c>
      <c r="F110">
        <v>15018.5</v>
      </c>
      <c r="G110">
        <v>14803</v>
      </c>
      <c r="H110">
        <v>15055.7</v>
      </c>
      <c r="I110">
        <v>14954.6</v>
      </c>
      <c r="J110">
        <v>47.9</v>
      </c>
      <c r="K110">
        <v>47.9</v>
      </c>
      <c r="L110">
        <v>0.7</v>
      </c>
      <c r="M110">
        <v>0.7</v>
      </c>
      <c r="N110">
        <v>0.4</v>
      </c>
      <c r="O110">
        <v>0.4</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row>
    <row r="111" spans="1:41">
      <c r="A111" s="1">
        <v>42965.7375231481</v>
      </c>
      <c r="B111">
        <v>29695.1</v>
      </c>
      <c r="C111">
        <v>29213.7</v>
      </c>
      <c r="D111">
        <v>29513.6</v>
      </c>
      <c r="E111">
        <v>29058</v>
      </c>
      <c r="F111">
        <v>15521.3</v>
      </c>
      <c r="G111">
        <v>15151.5</v>
      </c>
      <c r="H111">
        <v>13991.8</v>
      </c>
      <c r="I111">
        <v>13906.1</v>
      </c>
      <c r="J111">
        <v>35</v>
      </c>
      <c r="K111">
        <v>35</v>
      </c>
      <c r="L111">
        <v>0.3</v>
      </c>
      <c r="M111">
        <v>0.3</v>
      </c>
      <c r="N111">
        <v>0.2</v>
      </c>
      <c r="O111">
        <v>0.2</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row>
    <row r="112" spans="1:41">
      <c r="A112" s="1">
        <v>42965.7376388889</v>
      </c>
      <c r="B112">
        <v>23341.7</v>
      </c>
      <c r="C112">
        <v>22969.8</v>
      </c>
      <c r="D112">
        <v>23188.3</v>
      </c>
      <c r="E112">
        <v>22838.2</v>
      </c>
      <c r="F112">
        <v>11628.8</v>
      </c>
      <c r="G112">
        <v>11367.6</v>
      </c>
      <c r="H112">
        <v>11559.2</v>
      </c>
      <c r="I112">
        <v>11470.4</v>
      </c>
      <c r="J112">
        <v>31.9</v>
      </c>
      <c r="K112">
        <v>31.9</v>
      </c>
      <c r="L112">
        <v>0.2</v>
      </c>
      <c r="M112">
        <v>0.2</v>
      </c>
      <c r="N112">
        <v>0.1</v>
      </c>
      <c r="O112">
        <v>0.1</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row>
    <row r="113" spans="1:41">
      <c r="A113" s="1">
        <v>42965.7377546296</v>
      </c>
      <c r="B113">
        <v>25701.5</v>
      </c>
      <c r="C113">
        <v>25301.6</v>
      </c>
      <c r="D113">
        <v>25557.5</v>
      </c>
      <c r="E113">
        <v>25181.6</v>
      </c>
      <c r="F113">
        <v>13084.2</v>
      </c>
      <c r="G113">
        <v>12801.3</v>
      </c>
      <c r="H113">
        <v>12472.5</v>
      </c>
      <c r="I113">
        <v>12379.3</v>
      </c>
      <c r="J113">
        <v>45.7</v>
      </c>
      <c r="K113">
        <v>45.7</v>
      </c>
      <c r="L113">
        <v>0.6</v>
      </c>
      <c r="M113">
        <v>0.6</v>
      </c>
      <c r="N113">
        <v>0.3</v>
      </c>
      <c r="O113">
        <v>0.3</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row>
    <row r="114" spans="1:41">
      <c r="A114" s="1">
        <v>42965.7378703704</v>
      </c>
      <c r="B114">
        <v>26916.8</v>
      </c>
      <c r="C114">
        <v>26451.8</v>
      </c>
      <c r="D114">
        <v>26768</v>
      </c>
      <c r="E114">
        <v>26325.8</v>
      </c>
      <c r="F114">
        <v>13093.3</v>
      </c>
      <c r="G114">
        <v>12762.3</v>
      </c>
      <c r="H114">
        <v>13673.9</v>
      </c>
      <c r="I114">
        <v>13563.2</v>
      </c>
      <c r="J114">
        <v>36.8</v>
      </c>
      <c r="K114">
        <v>36.8</v>
      </c>
      <c r="L114">
        <v>0.2</v>
      </c>
      <c r="M114">
        <v>0.2</v>
      </c>
      <c r="N114">
        <v>0.1</v>
      </c>
      <c r="O114">
        <v>0.1</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row>
    <row r="115" spans="1:41">
      <c r="A115" s="1">
        <v>42965.7379861111</v>
      </c>
      <c r="B115">
        <v>31095.5</v>
      </c>
      <c r="C115">
        <v>30709.3</v>
      </c>
      <c r="D115">
        <v>30927.1</v>
      </c>
      <c r="E115">
        <v>30568.8</v>
      </c>
      <c r="F115">
        <v>15365.9</v>
      </c>
      <c r="G115">
        <v>15133.1</v>
      </c>
      <c r="H115">
        <v>15561.5</v>
      </c>
      <c r="I115">
        <v>15435</v>
      </c>
      <c r="J115">
        <v>33.1</v>
      </c>
      <c r="K115">
        <v>33.1</v>
      </c>
      <c r="L115">
        <v>0.2</v>
      </c>
      <c r="M115">
        <v>0.2</v>
      </c>
      <c r="N115">
        <v>0.1</v>
      </c>
      <c r="O115">
        <v>0.1</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row>
    <row r="116" spans="1:41">
      <c r="A116" s="1">
        <v>42965.7381018518</v>
      </c>
      <c r="B116">
        <v>31535.7</v>
      </c>
      <c r="C116">
        <v>31119.2</v>
      </c>
      <c r="D116">
        <v>31389.3</v>
      </c>
      <c r="E116">
        <v>30999.7</v>
      </c>
      <c r="F116">
        <v>15827.9</v>
      </c>
      <c r="G116">
        <v>15576.3</v>
      </c>
      <c r="H116">
        <v>15560</v>
      </c>
      <c r="I116">
        <v>15422.2</v>
      </c>
      <c r="J116">
        <v>48.1</v>
      </c>
      <c r="K116">
        <v>48.1</v>
      </c>
      <c r="L116">
        <v>0.6</v>
      </c>
      <c r="M116">
        <v>0.6</v>
      </c>
      <c r="N116">
        <v>0.3</v>
      </c>
      <c r="O116">
        <v>0.3</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row>
    <row r="117" spans="1:41">
      <c r="A117" s="1">
        <v>42965.7382175926</v>
      </c>
      <c r="B117">
        <v>30122.3</v>
      </c>
      <c r="C117">
        <v>29479.7</v>
      </c>
      <c r="D117">
        <v>29979.9</v>
      </c>
      <c r="E117">
        <v>29364.1</v>
      </c>
      <c r="F117">
        <v>16100.6</v>
      </c>
      <c r="G117">
        <v>15552.8</v>
      </c>
      <c r="H117">
        <v>13879.5</v>
      </c>
      <c r="I117">
        <v>13811.6</v>
      </c>
      <c r="J117">
        <v>36</v>
      </c>
      <c r="K117">
        <v>36</v>
      </c>
      <c r="L117">
        <v>0.2</v>
      </c>
      <c r="M117">
        <v>0.2</v>
      </c>
      <c r="N117">
        <v>0.1</v>
      </c>
      <c r="O117">
        <v>0.1</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row>
    <row r="118" spans="1:41">
      <c r="A118" s="1">
        <v>42965.7383333333</v>
      </c>
      <c r="B118">
        <v>27931.6</v>
      </c>
      <c r="C118">
        <v>27453.3</v>
      </c>
      <c r="D118">
        <v>27763.2</v>
      </c>
      <c r="E118">
        <v>27304.5</v>
      </c>
      <c r="F118">
        <v>14347.1</v>
      </c>
      <c r="G118">
        <v>13955.1</v>
      </c>
      <c r="H118">
        <v>13415.5</v>
      </c>
      <c r="I118">
        <v>13349.3</v>
      </c>
      <c r="J118">
        <v>31.7</v>
      </c>
      <c r="K118">
        <v>31.7</v>
      </c>
      <c r="L118">
        <v>0.2</v>
      </c>
      <c r="M118">
        <v>0.2</v>
      </c>
      <c r="N118">
        <v>0.1</v>
      </c>
      <c r="O118">
        <v>0.1</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row>
    <row r="119" spans="1:41">
      <c r="A119" s="1">
        <v>42965.7384490741</v>
      </c>
      <c r="B119">
        <v>29185.6</v>
      </c>
      <c r="C119">
        <v>28683.8</v>
      </c>
      <c r="D119">
        <v>29025.6</v>
      </c>
      <c r="E119">
        <v>28550.2</v>
      </c>
      <c r="F119">
        <v>15292.6</v>
      </c>
      <c r="G119">
        <v>14903.4</v>
      </c>
      <c r="H119">
        <v>13732</v>
      </c>
      <c r="I119">
        <v>13645.1</v>
      </c>
      <c r="J119">
        <v>46.3</v>
      </c>
      <c r="K119">
        <v>46.3</v>
      </c>
      <c r="L119">
        <v>0.6</v>
      </c>
      <c r="M119">
        <v>0.6</v>
      </c>
      <c r="N119">
        <v>0.3</v>
      </c>
      <c r="O119">
        <v>0.3</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row>
    <row r="120" spans="1:41">
      <c r="A120" s="1">
        <v>42965.7385648148</v>
      </c>
      <c r="B120">
        <v>33290</v>
      </c>
      <c r="C120">
        <v>33042</v>
      </c>
      <c r="D120">
        <v>33130.4</v>
      </c>
      <c r="E120">
        <v>32910.4</v>
      </c>
      <c r="F120">
        <v>16536.9</v>
      </c>
      <c r="G120">
        <v>16402.2</v>
      </c>
      <c r="H120">
        <v>16593.3</v>
      </c>
      <c r="I120">
        <v>16508.6</v>
      </c>
      <c r="J120">
        <v>33</v>
      </c>
      <c r="K120">
        <v>33</v>
      </c>
      <c r="L120">
        <v>0.2</v>
      </c>
      <c r="M120">
        <v>0.2</v>
      </c>
      <c r="N120">
        <v>0.1</v>
      </c>
      <c r="O120">
        <v>0.1</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row>
    <row r="121" spans="1:41">
      <c r="A121" s="1">
        <v>42965.7386805556</v>
      </c>
      <c r="B121">
        <v>35121.6</v>
      </c>
      <c r="C121">
        <v>34755.9</v>
      </c>
      <c r="D121">
        <v>34963.1</v>
      </c>
      <c r="E121">
        <v>34628.9</v>
      </c>
      <c r="F121">
        <v>17814.8</v>
      </c>
      <c r="G121">
        <v>17595.2</v>
      </c>
      <c r="H121">
        <v>17147.3</v>
      </c>
      <c r="I121">
        <v>17032.8</v>
      </c>
      <c r="J121">
        <v>31</v>
      </c>
      <c r="K121">
        <v>31</v>
      </c>
      <c r="L121">
        <v>0.2</v>
      </c>
      <c r="M121">
        <v>0.2</v>
      </c>
      <c r="N121">
        <v>0.1</v>
      </c>
      <c r="O121">
        <v>0.1</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row>
    <row r="122" spans="1:41">
      <c r="A122" s="1">
        <v>42965.7387962963</v>
      </c>
      <c r="B122">
        <v>30422.8</v>
      </c>
      <c r="C122">
        <v>29863.6</v>
      </c>
      <c r="D122">
        <v>30249.9</v>
      </c>
      <c r="E122">
        <v>29713.7</v>
      </c>
      <c r="F122">
        <v>15279.4</v>
      </c>
      <c r="G122">
        <v>14815</v>
      </c>
      <c r="H122">
        <v>14970.3</v>
      </c>
      <c r="I122">
        <v>14898.6</v>
      </c>
      <c r="J122">
        <v>48.7</v>
      </c>
      <c r="K122">
        <v>48.7</v>
      </c>
      <c r="L122">
        <v>0.6</v>
      </c>
      <c r="M122">
        <v>0.6</v>
      </c>
      <c r="N122">
        <v>0.3</v>
      </c>
      <c r="O122">
        <v>0.3</v>
      </c>
      <c r="P122">
        <v>0</v>
      </c>
      <c r="Q122">
        <v>0</v>
      </c>
      <c r="R122">
        <v>0.1</v>
      </c>
      <c r="S122">
        <v>0.1</v>
      </c>
      <c r="T122">
        <v>0.1</v>
      </c>
      <c r="U122">
        <v>0.1</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row>
    <row r="123" spans="1:41">
      <c r="A123" s="1">
        <v>42965.738912037</v>
      </c>
      <c r="B123">
        <v>33112.1</v>
      </c>
      <c r="C123">
        <v>32595</v>
      </c>
      <c r="D123">
        <v>32968.9</v>
      </c>
      <c r="E123">
        <v>32480.7</v>
      </c>
      <c r="F123">
        <v>16510.4</v>
      </c>
      <c r="G123">
        <v>16096.6</v>
      </c>
      <c r="H123">
        <v>16457.4</v>
      </c>
      <c r="I123">
        <v>16382.7</v>
      </c>
      <c r="J123">
        <v>30.9</v>
      </c>
      <c r="K123">
        <v>30.9</v>
      </c>
      <c r="L123">
        <v>0.2</v>
      </c>
      <c r="M123">
        <v>0.2</v>
      </c>
      <c r="N123">
        <v>0.1</v>
      </c>
      <c r="O123">
        <v>0.1</v>
      </c>
      <c r="P123">
        <v>0</v>
      </c>
      <c r="Q123">
        <v>0</v>
      </c>
      <c r="R123">
        <v>0.2</v>
      </c>
      <c r="S123">
        <v>0.2</v>
      </c>
      <c r="T123">
        <v>0.2</v>
      </c>
      <c r="U123">
        <v>0.2</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row>
    <row r="124" spans="1:41">
      <c r="A124" s="1">
        <v>42965.7390277778</v>
      </c>
      <c r="B124">
        <v>32841.9</v>
      </c>
      <c r="C124">
        <v>32438.3</v>
      </c>
      <c r="D124">
        <v>32688.3</v>
      </c>
      <c r="E124">
        <v>32310.3</v>
      </c>
      <c r="F124">
        <v>16370</v>
      </c>
      <c r="G124">
        <v>16075.6</v>
      </c>
      <c r="H124">
        <v>16318.5</v>
      </c>
      <c r="I124">
        <v>16235.2</v>
      </c>
      <c r="J124">
        <v>30.8</v>
      </c>
      <c r="K124">
        <v>30.8</v>
      </c>
      <c r="L124">
        <v>0.2</v>
      </c>
      <c r="M124">
        <v>0.2</v>
      </c>
      <c r="N124">
        <v>0.1</v>
      </c>
      <c r="O124">
        <v>0.1</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row>
    <row r="125" spans="1:41">
      <c r="A125" s="1">
        <v>42965.7391435185</v>
      </c>
      <c r="B125">
        <v>33982.4</v>
      </c>
      <c r="C125">
        <v>33640.2</v>
      </c>
      <c r="D125">
        <v>33801.1</v>
      </c>
      <c r="E125">
        <v>33483.7</v>
      </c>
      <c r="F125">
        <v>17413.7</v>
      </c>
      <c r="G125">
        <v>17183.9</v>
      </c>
      <c r="H125">
        <v>16386.4</v>
      </c>
      <c r="I125">
        <v>16298.4</v>
      </c>
      <c r="J125">
        <v>46.1</v>
      </c>
      <c r="K125">
        <v>46.1</v>
      </c>
      <c r="L125">
        <v>0.8</v>
      </c>
      <c r="M125">
        <v>0.8</v>
      </c>
      <c r="N125">
        <v>0.4</v>
      </c>
      <c r="O125">
        <v>0.4</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row>
    <row r="126" spans="1:41">
      <c r="A126" s="1">
        <v>42965.7392592593</v>
      </c>
      <c r="B126">
        <v>34765.5</v>
      </c>
      <c r="C126">
        <v>34422.8</v>
      </c>
      <c r="D126">
        <v>34599.2</v>
      </c>
      <c r="E126">
        <v>34285.2</v>
      </c>
      <c r="F126">
        <v>17213.1</v>
      </c>
      <c r="G126">
        <v>16986.7</v>
      </c>
      <c r="H126">
        <v>17385.7</v>
      </c>
      <c r="I126">
        <v>17298.4</v>
      </c>
      <c r="J126">
        <v>33.7</v>
      </c>
      <c r="K126">
        <v>33.7</v>
      </c>
      <c r="L126">
        <v>0.3</v>
      </c>
      <c r="M126">
        <v>0.2</v>
      </c>
      <c r="N126">
        <v>0.2</v>
      </c>
      <c r="O126">
        <v>0.1</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row>
    <row r="127" spans="1:41">
      <c r="A127" s="1">
        <v>42965.739375</v>
      </c>
      <c r="B127">
        <v>29688.7</v>
      </c>
      <c r="C127">
        <v>29238.1</v>
      </c>
      <c r="D127">
        <v>29544.4</v>
      </c>
      <c r="E127">
        <v>29117.5</v>
      </c>
      <c r="F127">
        <v>15228.3</v>
      </c>
      <c r="G127">
        <v>14915.9</v>
      </c>
      <c r="H127">
        <v>14315.9</v>
      </c>
      <c r="I127">
        <v>14200.5</v>
      </c>
      <c r="J127">
        <v>32.5</v>
      </c>
      <c r="K127">
        <v>32.5</v>
      </c>
      <c r="L127">
        <v>0.2</v>
      </c>
      <c r="M127">
        <v>0.2</v>
      </c>
      <c r="N127">
        <v>0.1</v>
      </c>
      <c r="O127">
        <v>0.1</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row>
    <row r="128" spans="1:41">
      <c r="A128" s="1">
        <v>42965.7394907407</v>
      </c>
      <c r="B128">
        <v>35118.2</v>
      </c>
      <c r="C128">
        <v>34719.6</v>
      </c>
      <c r="D128">
        <v>34942.6</v>
      </c>
      <c r="E128">
        <v>34572.4</v>
      </c>
      <c r="F128">
        <v>18095.2</v>
      </c>
      <c r="G128">
        <v>17851</v>
      </c>
      <c r="H128">
        <v>16846.2</v>
      </c>
      <c r="I128">
        <v>16720.9</v>
      </c>
      <c r="J128">
        <v>48.6</v>
      </c>
      <c r="K128">
        <v>48.6</v>
      </c>
      <c r="L128">
        <v>0.6</v>
      </c>
      <c r="M128">
        <v>0.6</v>
      </c>
      <c r="N128">
        <v>0.3</v>
      </c>
      <c r="O128">
        <v>0.3</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row>
    <row r="129" spans="1:41">
      <c r="A129" s="1">
        <v>42965.7396064815</v>
      </c>
      <c r="B129">
        <v>32509.9</v>
      </c>
      <c r="C129">
        <v>32254.7</v>
      </c>
      <c r="D129">
        <v>32355.5</v>
      </c>
      <c r="E129">
        <v>32123.3</v>
      </c>
      <c r="F129">
        <v>16040.8</v>
      </c>
      <c r="G129">
        <v>15918.5</v>
      </c>
      <c r="H129">
        <v>16314.7</v>
      </c>
      <c r="I129">
        <v>16204.1</v>
      </c>
      <c r="J129">
        <v>33.5</v>
      </c>
      <c r="K129">
        <v>33.5</v>
      </c>
      <c r="L129">
        <v>0.2</v>
      </c>
      <c r="M129">
        <v>0.2</v>
      </c>
      <c r="N129">
        <v>0.1</v>
      </c>
      <c r="O129">
        <v>0.1</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row>
    <row r="130" spans="1:41">
      <c r="A130" s="1">
        <v>42965.7397222222</v>
      </c>
      <c r="B130">
        <v>36588.3</v>
      </c>
      <c r="C130">
        <v>36161.4</v>
      </c>
      <c r="D130">
        <v>36437.1</v>
      </c>
      <c r="E130">
        <v>36042.7</v>
      </c>
      <c r="F130">
        <v>18476.9</v>
      </c>
      <c r="G130">
        <v>18144.4</v>
      </c>
      <c r="H130">
        <v>17959.8</v>
      </c>
      <c r="I130">
        <v>17898.2</v>
      </c>
      <c r="J130">
        <v>33.1</v>
      </c>
      <c r="K130">
        <v>33.1</v>
      </c>
      <c r="L130">
        <v>0.2</v>
      </c>
      <c r="M130">
        <v>0.2</v>
      </c>
      <c r="N130">
        <v>0.1</v>
      </c>
      <c r="O130">
        <v>0.1</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row>
    <row r="131" spans="1:41">
      <c r="A131" s="1">
        <v>42965.739837963</v>
      </c>
      <c r="B131">
        <v>36113.5</v>
      </c>
      <c r="C131">
        <v>35663.5</v>
      </c>
      <c r="D131">
        <v>35964.7</v>
      </c>
      <c r="E131">
        <v>35543</v>
      </c>
      <c r="F131">
        <v>18304.7</v>
      </c>
      <c r="G131">
        <v>17946.1</v>
      </c>
      <c r="H131">
        <v>17659.2</v>
      </c>
      <c r="I131">
        <v>17596.3</v>
      </c>
      <c r="J131">
        <v>47</v>
      </c>
      <c r="K131">
        <v>47</v>
      </c>
      <c r="L131">
        <v>0.6</v>
      </c>
      <c r="M131">
        <v>0.6</v>
      </c>
      <c r="N131">
        <v>0.3</v>
      </c>
      <c r="O131">
        <v>0.3</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row>
    <row r="132" spans="1:41">
      <c r="A132" s="1">
        <v>42965.7399537037</v>
      </c>
      <c r="B132">
        <v>37335.7</v>
      </c>
      <c r="C132">
        <v>36926.8</v>
      </c>
      <c r="D132">
        <v>36906.3</v>
      </c>
      <c r="E132">
        <v>36630.5</v>
      </c>
      <c r="F132">
        <v>18707.7</v>
      </c>
      <c r="G132">
        <v>18500.9</v>
      </c>
      <c r="H132">
        <v>18198.6</v>
      </c>
      <c r="I132">
        <v>18129.4</v>
      </c>
      <c r="J132">
        <v>34.5</v>
      </c>
      <c r="K132">
        <v>34.5</v>
      </c>
      <c r="L132">
        <v>0.2</v>
      </c>
      <c r="M132">
        <v>0.2</v>
      </c>
      <c r="N132">
        <v>0.1</v>
      </c>
      <c r="O132">
        <v>0.1</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row>
    <row r="133" spans="1:41">
      <c r="A133" s="1">
        <v>42965.7400694444</v>
      </c>
      <c r="B133">
        <v>34283.2</v>
      </c>
      <c r="C133">
        <v>33669.3</v>
      </c>
      <c r="D133">
        <v>33769.6</v>
      </c>
      <c r="E133">
        <v>33331.3</v>
      </c>
      <c r="F133">
        <v>17469.4</v>
      </c>
      <c r="G133">
        <v>17114.9</v>
      </c>
      <c r="H133">
        <v>16299.7</v>
      </c>
      <c r="I133">
        <v>16215.8</v>
      </c>
      <c r="J133">
        <v>33.8</v>
      </c>
      <c r="K133">
        <v>33.8</v>
      </c>
      <c r="L133">
        <v>0.2</v>
      </c>
      <c r="M133">
        <v>0.2</v>
      </c>
      <c r="N133">
        <v>0.1</v>
      </c>
      <c r="O133">
        <v>0.1</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row>
    <row r="134" spans="1:41">
      <c r="A134" s="1">
        <v>42965.7401851852</v>
      </c>
      <c r="B134">
        <v>33617.2</v>
      </c>
      <c r="C134">
        <v>32996</v>
      </c>
      <c r="D134">
        <v>33036.5</v>
      </c>
      <c r="E134">
        <v>32625.1</v>
      </c>
      <c r="F134">
        <v>15673.7</v>
      </c>
      <c r="G134">
        <v>15338.4</v>
      </c>
      <c r="H134">
        <v>17361.7</v>
      </c>
      <c r="I134">
        <v>17285.9</v>
      </c>
      <c r="J134">
        <v>46.8</v>
      </c>
      <c r="K134">
        <v>46.8</v>
      </c>
      <c r="L134">
        <v>0.6</v>
      </c>
      <c r="M134">
        <v>0.6</v>
      </c>
      <c r="N134">
        <v>0.3</v>
      </c>
      <c r="O134">
        <v>0.3</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row>
    <row r="135" spans="1:41">
      <c r="A135" s="1">
        <v>42965.7403009259</v>
      </c>
      <c r="B135">
        <v>36225.2</v>
      </c>
      <c r="C135">
        <v>35646.7</v>
      </c>
      <c r="D135">
        <v>35622.9</v>
      </c>
      <c r="E135">
        <v>35249.2</v>
      </c>
      <c r="F135">
        <v>18074.9</v>
      </c>
      <c r="G135">
        <v>17764.2</v>
      </c>
      <c r="H135">
        <v>17548.1</v>
      </c>
      <c r="I135">
        <v>17484.5</v>
      </c>
      <c r="J135">
        <v>33.1</v>
      </c>
      <c r="K135">
        <v>33.1</v>
      </c>
      <c r="L135">
        <v>0.2</v>
      </c>
      <c r="M135">
        <v>0.2</v>
      </c>
      <c r="N135">
        <v>0.1</v>
      </c>
      <c r="O135">
        <v>0.1</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row>
    <row r="136" spans="1:41">
      <c r="A136" s="1">
        <v>42965.7404282407</v>
      </c>
      <c r="B136">
        <v>36265</v>
      </c>
      <c r="C136">
        <v>35887.5</v>
      </c>
      <c r="D136">
        <v>35741.8</v>
      </c>
      <c r="E136">
        <v>35541.9</v>
      </c>
      <c r="F136">
        <v>18586.4</v>
      </c>
      <c r="G136">
        <v>18432.7</v>
      </c>
      <c r="H136">
        <v>17154.6</v>
      </c>
      <c r="I136">
        <v>17109.1</v>
      </c>
      <c r="J136">
        <v>35.4</v>
      </c>
      <c r="K136">
        <v>35.4</v>
      </c>
      <c r="L136">
        <v>0.2</v>
      </c>
      <c r="M136">
        <v>0.2</v>
      </c>
      <c r="N136">
        <v>0.1</v>
      </c>
      <c r="O136">
        <v>0.1</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row>
    <row r="137" spans="1:41">
      <c r="A137" s="1">
        <v>42965.7405439815</v>
      </c>
      <c r="B137">
        <v>37606.6</v>
      </c>
      <c r="C137">
        <v>37245.4</v>
      </c>
      <c r="D137">
        <v>37124.4</v>
      </c>
      <c r="E137">
        <v>36930.3</v>
      </c>
      <c r="F137">
        <v>19677.5</v>
      </c>
      <c r="G137">
        <v>19545.4</v>
      </c>
      <c r="H137">
        <v>17446</v>
      </c>
      <c r="I137">
        <v>17384.1</v>
      </c>
      <c r="J137">
        <v>47.1</v>
      </c>
      <c r="K137">
        <v>47.1</v>
      </c>
      <c r="L137">
        <v>0.6</v>
      </c>
      <c r="M137">
        <v>0.6</v>
      </c>
      <c r="N137">
        <v>0.3</v>
      </c>
      <c r="O137">
        <v>0.3</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row>
    <row r="138" spans="1:41">
      <c r="A138" s="1">
        <v>42965.7406597222</v>
      </c>
      <c r="B138">
        <v>37271.2</v>
      </c>
      <c r="C138">
        <v>36809.4</v>
      </c>
      <c r="D138">
        <v>36735.2</v>
      </c>
      <c r="E138">
        <v>36457.1</v>
      </c>
      <c r="F138">
        <v>17721.3</v>
      </c>
      <c r="G138">
        <v>17518.4</v>
      </c>
      <c r="H138">
        <v>19010.1</v>
      </c>
      <c r="I138">
        <v>18935</v>
      </c>
      <c r="J138">
        <v>33.3</v>
      </c>
      <c r="K138">
        <v>33.3</v>
      </c>
      <c r="L138">
        <v>2.5</v>
      </c>
      <c r="M138">
        <v>1.9</v>
      </c>
      <c r="N138">
        <v>1.8</v>
      </c>
      <c r="O138">
        <v>1.4</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row>
    <row r="139" spans="1:41">
      <c r="A139" s="1">
        <v>42965.740775463</v>
      </c>
      <c r="B139">
        <v>36123.5</v>
      </c>
      <c r="C139">
        <v>35482.5</v>
      </c>
      <c r="D139">
        <v>35631.7</v>
      </c>
      <c r="E139">
        <v>35159.4</v>
      </c>
      <c r="F139">
        <v>18767.6</v>
      </c>
      <c r="G139">
        <v>18353.3</v>
      </c>
      <c r="H139">
        <v>16863.9</v>
      </c>
      <c r="I139">
        <v>16805</v>
      </c>
      <c r="J139">
        <v>34.3</v>
      </c>
      <c r="K139">
        <v>34.3</v>
      </c>
      <c r="L139">
        <v>0.3</v>
      </c>
      <c r="M139">
        <v>0.3</v>
      </c>
      <c r="N139">
        <v>0.2</v>
      </c>
      <c r="O139">
        <v>0.2</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row>
    <row r="140" spans="1:41">
      <c r="A140" s="1">
        <v>42965.7408912037</v>
      </c>
      <c r="B140">
        <v>35235.5</v>
      </c>
      <c r="C140">
        <v>34729.7</v>
      </c>
      <c r="D140">
        <v>34746.3</v>
      </c>
      <c r="E140">
        <v>34406.2</v>
      </c>
      <c r="F140">
        <v>17781.9</v>
      </c>
      <c r="G140">
        <v>17516.5</v>
      </c>
      <c r="H140">
        <v>16963.4</v>
      </c>
      <c r="I140">
        <v>16888.9</v>
      </c>
      <c r="J140">
        <v>46.8</v>
      </c>
      <c r="K140">
        <v>46.8</v>
      </c>
      <c r="L140">
        <v>0.7</v>
      </c>
      <c r="M140">
        <v>0.7</v>
      </c>
      <c r="N140">
        <v>0.4</v>
      </c>
      <c r="O140">
        <v>0.4</v>
      </c>
      <c r="P140">
        <v>0</v>
      </c>
      <c r="Q140">
        <v>0</v>
      </c>
      <c r="R140">
        <v>0.1</v>
      </c>
      <c r="S140">
        <v>0.1</v>
      </c>
      <c r="T140">
        <v>0.1</v>
      </c>
      <c r="U140">
        <v>0.1</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row>
    <row r="141" spans="1:41">
      <c r="A141" s="1">
        <v>42965.7410069444</v>
      </c>
      <c r="B141">
        <v>39387</v>
      </c>
      <c r="C141">
        <v>38939.9</v>
      </c>
      <c r="D141">
        <v>38763.7</v>
      </c>
      <c r="E141">
        <v>38528.9</v>
      </c>
      <c r="F141">
        <v>19836</v>
      </c>
      <c r="G141">
        <v>19660.2</v>
      </c>
      <c r="H141">
        <v>18927.1</v>
      </c>
      <c r="I141">
        <v>18867.7</v>
      </c>
      <c r="J141">
        <v>34.9</v>
      </c>
      <c r="K141">
        <v>34.9</v>
      </c>
      <c r="L141">
        <v>0.3</v>
      </c>
      <c r="M141">
        <v>0.3</v>
      </c>
      <c r="N141">
        <v>0.2</v>
      </c>
      <c r="O141">
        <v>0.2</v>
      </c>
      <c r="P141">
        <v>0</v>
      </c>
      <c r="Q141">
        <v>0</v>
      </c>
      <c r="R141">
        <v>0.2</v>
      </c>
      <c r="S141">
        <v>0.2</v>
      </c>
      <c r="T141">
        <v>0.2</v>
      </c>
      <c r="U141">
        <v>0.2</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row>
    <row r="142" spans="1:41">
      <c r="A142" s="1">
        <v>42965.7411226852</v>
      </c>
      <c r="B142">
        <v>40897.5</v>
      </c>
      <c r="C142">
        <v>40468.7</v>
      </c>
      <c r="D142">
        <v>40383.4</v>
      </c>
      <c r="E142">
        <v>40129.1</v>
      </c>
      <c r="F142">
        <v>21276.5</v>
      </c>
      <c r="G142">
        <v>21087.3</v>
      </c>
      <c r="H142">
        <v>19106.7</v>
      </c>
      <c r="I142">
        <v>19042.4</v>
      </c>
      <c r="J142">
        <v>33.6</v>
      </c>
      <c r="K142">
        <v>33.6</v>
      </c>
      <c r="L142">
        <v>0.2</v>
      </c>
      <c r="M142">
        <v>0.2</v>
      </c>
      <c r="N142">
        <v>0.1</v>
      </c>
      <c r="O142">
        <v>0.1</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row>
    <row r="143" spans="1:41">
      <c r="A143" s="1">
        <v>42965.7412384259</v>
      </c>
      <c r="B143">
        <v>34528.3</v>
      </c>
      <c r="C143">
        <v>34122.6</v>
      </c>
      <c r="D143">
        <v>34105</v>
      </c>
      <c r="E143">
        <v>33832.2</v>
      </c>
      <c r="F143">
        <v>16391.8</v>
      </c>
      <c r="G143">
        <v>16232.8</v>
      </c>
      <c r="H143">
        <v>17711.9</v>
      </c>
      <c r="I143">
        <v>17597.5</v>
      </c>
      <c r="J143">
        <v>45.7</v>
      </c>
      <c r="K143">
        <v>45.7</v>
      </c>
      <c r="L143">
        <v>0.7</v>
      </c>
      <c r="M143">
        <v>0.7</v>
      </c>
      <c r="N143">
        <v>0.4</v>
      </c>
      <c r="O143">
        <v>0.4</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row>
    <row r="144" spans="1:41">
      <c r="A144" s="1">
        <v>42965.7413541667</v>
      </c>
      <c r="B144">
        <v>39506</v>
      </c>
      <c r="C144">
        <v>39136.4</v>
      </c>
      <c r="D144">
        <v>38941</v>
      </c>
      <c r="E144">
        <v>38763.7</v>
      </c>
      <c r="F144">
        <v>19577.8</v>
      </c>
      <c r="G144">
        <v>19477.8</v>
      </c>
      <c r="H144">
        <v>19362.8</v>
      </c>
      <c r="I144">
        <v>19286</v>
      </c>
      <c r="J144">
        <v>33.1</v>
      </c>
      <c r="K144">
        <v>33.1</v>
      </c>
      <c r="L144">
        <v>0.3</v>
      </c>
      <c r="M144">
        <v>0.3</v>
      </c>
      <c r="N144">
        <v>0.2</v>
      </c>
      <c r="O144">
        <v>0.2</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row>
    <row r="145" spans="1:41">
      <c r="A145" s="1">
        <v>42965.7414699074</v>
      </c>
      <c r="B145">
        <v>39321.8</v>
      </c>
      <c r="C145">
        <v>38796.6</v>
      </c>
      <c r="D145">
        <v>38711.6</v>
      </c>
      <c r="E145">
        <v>38391.9</v>
      </c>
      <c r="F145">
        <v>19070.1</v>
      </c>
      <c r="G145">
        <v>18822.9</v>
      </c>
      <c r="H145">
        <v>19641.4</v>
      </c>
      <c r="I145">
        <v>19568.9</v>
      </c>
      <c r="J145">
        <v>34.1</v>
      </c>
      <c r="K145">
        <v>34.1</v>
      </c>
      <c r="L145">
        <v>0.2</v>
      </c>
      <c r="M145">
        <v>0.2</v>
      </c>
      <c r="N145">
        <v>0.1</v>
      </c>
      <c r="O145">
        <v>0.1</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row>
    <row r="146" spans="1:41">
      <c r="A146" s="1">
        <v>42965.7415856481</v>
      </c>
      <c r="B146">
        <v>37747.3</v>
      </c>
      <c r="C146">
        <v>37278.6</v>
      </c>
      <c r="D146">
        <v>37242.8</v>
      </c>
      <c r="E146">
        <v>36961.5</v>
      </c>
      <c r="F146">
        <v>18961.9</v>
      </c>
      <c r="G146">
        <v>18758.7</v>
      </c>
      <c r="H146">
        <v>18279.5</v>
      </c>
      <c r="I146">
        <v>18201.2</v>
      </c>
      <c r="J146">
        <v>47.2</v>
      </c>
      <c r="K146">
        <v>47.2</v>
      </c>
      <c r="L146">
        <v>0.7</v>
      </c>
      <c r="M146">
        <v>0.7</v>
      </c>
      <c r="N146">
        <v>0.4</v>
      </c>
      <c r="O146">
        <v>0.4</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row>
    <row r="147" spans="1:41">
      <c r="A147" s="1">
        <v>42965.7417013889</v>
      </c>
      <c r="B147">
        <v>37932.7</v>
      </c>
      <c r="C147">
        <v>37525.8</v>
      </c>
      <c r="D147">
        <v>37348.9</v>
      </c>
      <c r="E147">
        <v>37138.6</v>
      </c>
      <c r="F147">
        <v>18000</v>
      </c>
      <c r="G147">
        <v>17857.2</v>
      </c>
      <c r="H147">
        <v>19348.2</v>
      </c>
      <c r="I147">
        <v>19281.3</v>
      </c>
      <c r="J147">
        <v>34.4</v>
      </c>
      <c r="K147">
        <v>34.4</v>
      </c>
      <c r="L147">
        <v>0.2</v>
      </c>
      <c r="M147">
        <v>0.2</v>
      </c>
      <c r="N147">
        <v>0.1</v>
      </c>
      <c r="O147">
        <v>0.1</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row>
    <row r="148" spans="1:41">
      <c r="A148" s="1">
        <v>42965.7418171296</v>
      </c>
      <c r="B148">
        <v>39319.6</v>
      </c>
      <c r="C148">
        <v>38794.9</v>
      </c>
      <c r="D148">
        <v>38738.1</v>
      </c>
      <c r="E148">
        <v>38411.4</v>
      </c>
      <c r="F148">
        <v>19481.5</v>
      </c>
      <c r="G148">
        <v>19241.4</v>
      </c>
      <c r="H148">
        <v>19256.8</v>
      </c>
      <c r="I148">
        <v>19170.2</v>
      </c>
      <c r="J148">
        <v>34.8</v>
      </c>
      <c r="K148">
        <v>34.8</v>
      </c>
      <c r="L148">
        <v>0.2</v>
      </c>
      <c r="M148">
        <v>0.2</v>
      </c>
      <c r="N148">
        <v>0.1</v>
      </c>
      <c r="O148">
        <v>0.1</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row>
    <row r="149" spans="1:41">
      <c r="A149" s="1">
        <v>42965.7419328704</v>
      </c>
      <c r="B149">
        <v>41184.8</v>
      </c>
      <c r="C149">
        <v>40726.3</v>
      </c>
      <c r="D149">
        <v>40527.2</v>
      </c>
      <c r="E149">
        <v>40302.5</v>
      </c>
      <c r="F149">
        <v>20528.3</v>
      </c>
      <c r="G149">
        <v>20381.3</v>
      </c>
      <c r="H149">
        <v>19998</v>
      </c>
      <c r="I149">
        <v>19920.2</v>
      </c>
      <c r="J149">
        <v>45.6</v>
      </c>
      <c r="K149">
        <v>45.6</v>
      </c>
      <c r="L149">
        <v>0.7</v>
      </c>
      <c r="M149">
        <v>0.7</v>
      </c>
      <c r="N149">
        <v>0.4</v>
      </c>
      <c r="O149">
        <v>0.4</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row>
    <row r="150" spans="1:41">
      <c r="A150" s="1">
        <v>42965.7420486111</v>
      </c>
      <c r="B150">
        <v>26935.8</v>
      </c>
      <c r="C150">
        <v>26374.3</v>
      </c>
      <c r="D150">
        <v>26362</v>
      </c>
      <c r="E150">
        <v>25986.2</v>
      </c>
      <c r="F150">
        <v>13456.6</v>
      </c>
      <c r="G150">
        <v>13113.9</v>
      </c>
      <c r="H150">
        <v>12904.8</v>
      </c>
      <c r="I150">
        <v>12871.7</v>
      </c>
      <c r="J150">
        <v>33.8</v>
      </c>
      <c r="K150">
        <v>33.8</v>
      </c>
      <c r="L150">
        <v>0.3</v>
      </c>
      <c r="M150">
        <v>0.3</v>
      </c>
      <c r="N150">
        <v>0.2</v>
      </c>
      <c r="O150">
        <v>0.2</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row>
    <row r="151" spans="1:41">
      <c r="A151" s="1">
        <v>42965.7421643519</v>
      </c>
      <c r="B151">
        <v>30018.4</v>
      </c>
      <c r="C151">
        <v>29397.4</v>
      </c>
      <c r="D151">
        <v>29388.7</v>
      </c>
      <c r="E151">
        <v>28987</v>
      </c>
      <c r="F151">
        <v>14943.3</v>
      </c>
      <c r="G151">
        <v>14581.8</v>
      </c>
      <c r="H151">
        <v>14444.8</v>
      </c>
      <c r="I151">
        <v>14404.2</v>
      </c>
      <c r="J151">
        <v>34.5</v>
      </c>
      <c r="K151">
        <v>34.5</v>
      </c>
      <c r="L151">
        <v>0.2</v>
      </c>
      <c r="M151">
        <v>0.2</v>
      </c>
      <c r="N151">
        <v>0.1</v>
      </c>
      <c r="O151">
        <v>0.1</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row>
    <row r="152" spans="1:41">
      <c r="A152" s="1">
        <v>42965.7422800926</v>
      </c>
      <c r="B152">
        <v>39887.7</v>
      </c>
      <c r="C152">
        <v>39467.5</v>
      </c>
      <c r="D152">
        <v>39332.8</v>
      </c>
      <c r="E152">
        <v>39097.6</v>
      </c>
      <c r="F152">
        <v>19443.7</v>
      </c>
      <c r="G152">
        <v>19286.3</v>
      </c>
      <c r="H152">
        <v>19887.9</v>
      </c>
      <c r="I152">
        <v>19810.7</v>
      </c>
      <c r="J152">
        <v>47</v>
      </c>
      <c r="K152">
        <v>47</v>
      </c>
      <c r="L152">
        <v>0.7</v>
      </c>
      <c r="M152">
        <v>0.7</v>
      </c>
      <c r="N152">
        <v>0.4</v>
      </c>
      <c r="O152">
        <v>0.4</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row>
    <row r="153" spans="1:41">
      <c r="A153" s="1">
        <v>42965.7423958333</v>
      </c>
      <c r="B153">
        <v>34425.4</v>
      </c>
      <c r="C153">
        <v>33882.6</v>
      </c>
      <c r="D153">
        <v>33917.6</v>
      </c>
      <c r="E153">
        <v>33556</v>
      </c>
      <c r="F153">
        <v>17102</v>
      </c>
      <c r="G153">
        <v>16800.5</v>
      </c>
      <c r="H153">
        <v>16815.8</v>
      </c>
      <c r="I153">
        <v>16755.3</v>
      </c>
      <c r="J153">
        <v>34.2</v>
      </c>
      <c r="K153">
        <v>34.2</v>
      </c>
      <c r="L153">
        <v>0.2</v>
      </c>
      <c r="M153">
        <v>0.2</v>
      </c>
      <c r="N153">
        <v>0.1</v>
      </c>
      <c r="O153">
        <v>0.1</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row>
    <row r="154" spans="1:41">
      <c r="A154" s="1">
        <v>42965.7425115741</v>
      </c>
      <c r="B154">
        <v>39554.4</v>
      </c>
      <c r="C154">
        <v>39210.9</v>
      </c>
      <c r="D154">
        <v>39092.8</v>
      </c>
      <c r="E154">
        <v>38903.2</v>
      </c>
      <c r="F154">
        <v>19545.2</v>
      </c>
      <c r="G154">
        <v>19436.2</v>
      </c>
      <c r="H154">
        <v>19546.9</v>
      </c>
      <c r="I154">
        <v>19466.9</v>
      </c>
      <c r="J154">
        <v>34.6</v>
      </c>
      <c r="K154">
        <v>34.6</v>
      </c>
      <c r="L154">
        <v>0.2</v>
      </c>
      <c r="M154">
        <v>0.2</v>
      </c>
      <c r="N154">
        <v>0.1</v>
      </c>
      <c r="O154">
        <v>0.1</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row>
    <row r="155" spans="1:41">
      <c r="A155" s="1">
        <v>42965.7426273148</v>
      </c>
      <c r="B155">
        <v>33148.3</v>
      </c>
      <c r="C155">
        <v>32596.2</v>
      </c>
      <c r="D155">
        <v>32613.9</v>
      </c>
      <c r="E155">
        <v>32256.2</v>
      </c>
      <c r="F155">
        <v>16878</v>
      </c>
      <c r="G155">
        <v>16580.9</v>
      </c>
      <c r="H155">
        <v>15731.8</v>
      </c>
      <c r="I155">
        <v>15671</v>
      </c>
      <c r="J155">
        <v>44.9</v>
      </c>
      <c r="K155">
        <v>44.9</v>
      </c>
      <c r="L155">
        <v>2.5</v>
      </c>
      <c r="M155">
        <v>2.5</v>
      </c>
      <c r="N155">
        <v>1.7</v>
      </c>
      <c r="O155">
        <v>1.7</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row>
    <row r="156" spans="1:41">
      <c r="A156" s="1">
        <v>42965.7427430556</v>
      </c>
      <c r="B156">
        <v>33507.2</v>
      </c>
      <c r="C156">
        <v>32969.5</v>
      </c>
      <c r="D156">
        <v>32863.6</v>
      </c>
      <c r="E156">
        <v>32549</v>
      </c>
      <c r="F156">
        <v>16533.7</v>
      </c>
      <c r="G156">
        <v>16261</v>
      </c>
      <c r="H156">
        <v>16329.4</v>
      </c>
      <c r="I156">
        <v>16287.6</v>
      </c>
      <c r="J156">
        <v>34.4</v>
      </c>
      <c r="K156">
        <v>34.4</v>
      </c>
      <c r="L156">
        <v>0.4</v>
      </c>
      <c r="M156">
        <v>0.3</v>
      </c>
      <c r="N156">
        <v>0.3</v>
      </c>
      <c r="O156">
        <v>0.2</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row>
    <row r="157" spans="1:41">
      <c r="A157" s="1">
        <v>42965.7428587963</v>
      </c>
      <c r="B157">
        <v>37663.9</v>
      </c>
      <c r="C157">
        <v>37169.9</v>
      </c>
      <c r="D157">
        <v>37035.3</v>
      </c>
      <c r="E157">
        <v>36757.6</v>
      </c>
      <c r="F157">
        <v>18195.5</v>
      </c>
      <c r="G157">
        <v>17993.9</v>
      </c>
      <c r="H157">
        <v>18839.6</v>
      </c>
      <c r="I157">
        <v>18763.3</v>
      </c>
      <c r="J157">
        <v>33.8</v>
      </c>
      <c r="K157">
        <v>33.8</v>
      </c>
      <c r="L157">
        <v>0.2</v>
      </c>
      <c r="M157">
        <v>0.2</v>
      </c>
      <c r="N157">
        <v>0.1</v>
      </c>
      <c r="O157">
        <v>0.1</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row>
    <row r="158" spans="1:41">
      <c r="A158" s="1">
        <v>42965.742974537</v>
      </c>
      <c r="B158">
        <v>27782.3</v>
      </c>
      <c r="C158">
        <v>27253.1</v>
      </c>
      <c r="D158">
        <v>27241.1</v>
      </c>
      <c r="E158">
        <v>26899</v>
      </c>
      <c r="F158">
        <v>13547.5</v>
      </c>
      <c r="G158">
        <v>13239.2</v>
      </c>
      <c r="H158">
        <v>13692.1</v>
      </c>
      <c r="I158">
        <v>13658.3</v>
      </c>
      <c r="J158">
        <v>47.6</v>
      </c>
      <c r="K158">
        <v>47.6</v>
      </c>
      <c r="L158">
        <v>0.8</v>
      </c>
      <c r="M158">
        <v>0.8</v>
      </c>
      <c r="N158">
        <v>0.5</v>
      </c>
      <c r="O158">
        <v>0.5</v>
      </c>
      <c r="P158">
        <v>0</v>
      </c>
      <c r="Q158">
        <v>0</v>
      </c>
      <c r="R158">
        <v>0.1</v>
      </c>
      <c r="S158">
        <v>0.1</v>
      </c>
      <c r="T158">
        <v>0.1</v>
      </c>
      <c r="U158">
        <v>0.1</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row>
    <row r="159" spans="1:41">
      <c r="A159" s="1">
        <v>42965.7430902778</v>
      </c>
      <c r="B159">
        <v>26090.2</v>
      </c>
      <c r="C159">
        <v>25596.7</v>
      </c>
      <c r="D159">
        <v>25487</v>
      </c>
      <c r="E159">
        <v>25194.8</v>
      </c>
      <c r="F159">
        <v>12433.3</v>
      </c>
      <c r="G159">
        <v>12172.5</v>
      </c>
      <c r="H159">
        <v>13049.3</v>
      </c>
      <c r="I159">
        <v>13018</v>
      </c>
      <c r="J159">
        <v>34.3</v>
      </c>
      <c r="K159">
        <v>34.3</v>
      </c>
      <c r="L159">
        <v>2.6</v>
      </c>
      <c r="M159">
        <v>2.6</v>
      </c>
      <c r="N159">
        <v>1.9</v>
      </c>
      <c r="O159">
        <v>1.9</v>
      </c>
      <c r="P159">
        <v>0</v>
      </c>
      <c r="Q159">
        <v>0</v>
      </c>
      <c r="R159">
        <v>0.2</v>
      </c>
      <c r="S159">
        <v>0.2</v>
      </c>
      <c r="T159">
        <v>0.2</v>
      </c>
      <c r="U159">
        <v>0.2</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row>
    <row r="160" spans="1:41">
      <c r="A160" s="1">
        <v>42965.7432060185</v>
      </c>
      <c r="B160">
        <v>35389.7</v>
      </c>
      <c r="C160">
        <v>34793.4</v>
      </c>
      <c r="D160">
        <v>34793.6</v>
      </c>
      <c r="E160">
        <v>34408.2</v>
      </c>
      <c r="F160">
        <v>17947.5</v>
      </c>
      <c r="G160">
        <v>17602.7</v>
      </c>
      <c r="H160">
        <v>16845.2</v>
      </c>
      <c r="I160">
        <v>16804.2</v>
      </c>
      <c r="J160">
        <v>34.6</v>
      </c>
      <c r="K160">
        <v>34.6</v>
      </c>
      <c r="L160">
        <v>0.3</v>
      </c>
      <c r="M160">
        <v>0.3</v>
      </c>
      <c r="N160">
        <v>0.2</v>
      </c>
      <c r="O160">
        <v>0.2</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row>
    <row r="161" spans="1:41">
      <c r="A161" s="1">
        <v>42965.7433217593</v>
      </c>
      <c r="B161">
        <v>41218.8</v>
      </c>
      <c r="C161">
        <v>40816.8</v>
      </c>
      <c r="D161">
        <v>40674.5</v>
      </c>
      <c r="E161">
        <v>40461.4</v>
      </c>
      <c r="F161">
        <v>20886.3</v>
      </c>
      <c r="G161">
        <v>20724</v>
      </c>
      <c r="H161">
        <v>19787.4</v>
      </c>
      <c r="I161">
        <v>19736.8</v>
      </c>
      <c r="J161">
        <v>45.8</v>
      </c>
      <c r="K161">
        <v>45.8</v>
      </c>
      <c r="L161">
        <v>0.7</v>
      </c>
      <c r="M161">
        <v>0.7</v>
      </c>
      <c r="N161">
        <v>0.4</v>
      </c>
      <c r="O161">
        <v>0.4</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row>
    <row r="162" spans="1:41">
      <c r="A162" s="1">
        <v>42965.7434375</v>
      </c>
      <c r="B162">
        <v>39898.7</v>
      </c>
      <c r="C162">
        <v>39391.6</v>
      </c>
      <c r="D162">
        <v>39244.9</v>
      </c>
      <c r="E162">
        <v>38967.2</v>
      </c>
      <c r="F162">
        <v>20284.2</v>
      </c>
      <c r="G162">
        <v>20075.6</v>
      </c>
      <c r="H162">
        <v>18959.6</v>
      </c>
      <c r="I162">
        <v>18890.9</v>
      </c>
      <c r="J162">
        <v>34.1</v>
      </c>
      <c r="K162">
        <v>34.1</v>
      </c>
      <c r="L162">
        <v>0.5</v>
      </c>
      <c r="M162">
        <v>0.5</v>
      </c>
      <c r="N162">
        <v>0.4</v>
      </c>
      <c r="O162">
        <v>0.4</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row>
    <row r="163" spans="1:41">
      <c r="A163" s="1">
        <v>42965.7435532407</v>
      </c>
      <c r="B163">
        <v>38535.4</v>
      </c>
      <c r="C163">
        <v>38128.4</v>
      </c>
      <c r="D163">
        <v>37935.9</v>
      </c>
      <c r="E163">
        <v>37736.7</v>
      </c>
      <c r="F163">
        <v>19223.6</v>
      </c>
      <c r="G163">
        <v>19096.2</v>
      </c>
      <c r="H163">
        <v>18711.9</v>
      </c>
      <c r="I163">
        <v>18640</v>
      </c>
      <c r="J163">
        <v>35.8</v>
      </c>
      <c r="K163">
        <v>35.8</v>
      </c>
      <c r="L163">
        <v>0.3</v>
      </c>
      <c r="M163">
        <v>0.3</v>
      </c>
      <c r="N163">
        <v>0.2</v>
      </c>
      <c r="O163">
        <v>0.2</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row>
    <row r="164" spans="1:41">
      <c r="A164" s="1">
        <v>42965.7436689815</v>
      </c>
      <c r="B164">
        <v>34198.6</v>
      </c>
      <c r="C164">
        <v>33619.4</v>
      </c>
      <c r="D164">
        <v>33595.9</v>
      </c>
      <c r="E164">
        <v>33226.4</v>
      </c>
      <c r="F164">
        <v>16937.5</v>
      </c>
      <c r="G164">
        <v>16620.8</v>
      </c>
      <c r="H164">
        <v>16657.9</v>
      </c>
      <c r="I164">
        <v>16604.9</v>
      </c>
      <c r="J164">
        <v>45.2</v>
      </c>
      <c r="K164">
        <v>45.2</v>
      </c>
      <c r="L164">
        <v>0.6</v>
      </c>
      <c r="M164">
        <v>0.6</v>
      </c>
      <c r="N164">
        <v>0.3</v>
      </c>
      <c r="O164">
        <v>0.3</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row>
    <row r="165" spans="1:41">
      <c r="A165" s="1">
        <v>42965.7437847222</v>
      </c>
      <c r="B165">
        <v>35145.2</v>
      </c>
      <c r="C165">
        <v>34590.6</v>
      </c>
      <c r="D165">
        <v>34520.2</v>
      </c>
      <c r="E165">
        <v>34175.1</v>
      </c>
      <c r="F165">
        <v>18376.9</v>
      </c>
      <c r="G165">
        <v>18083</v>
      </c>
      <c r="H165">
        <v>16142.3</v>
      </c>
      <c r="I165">
        <v>16091.4</v>
      </c>
      <c r="J165">
        <v>35</v>
      </c>
      <c r="K165">
        <v>35</v>
      </c>
      <c r="L165">
        <v>0.3</v>
      </c>
      <c r="M165">
        <v>0.3</v>
      </c>
      <c r="N165">
        <v>0.2</v>
      </c>
      <c r="O165">
        <v>0.2</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row>
    <row r="166" spans="1:41">
      <c r="A166" s="1">
        <v>42965.743900463</v>
      </c>
      <c r="B166">
        <v>40913.8</v>
      </c>
      <c r="C166">
        <v>40527.4</v>
      </c>
      <c r="D166">
        <v>40360.8</v>
      </c>
      <c r="E166">
        <v>40163.1</v>
      </c>
      <c r="F166">
        <v>20809</v>
      </c>
      <c r="G166">
        <v>20664.4</v>
      </c>
      <c r="H166">
        <v>19551.1</v>
      </c>
      <c r="I166">
        <v>19498</v>
      </c>
      <c r="J166">
        <v>33.4</v>
      </c>
      <c r="K166">
        <v>33.4</v>
      </c>
      <c r="L166">
        <v>0.3</v>
      </c>
      <c r="M166">
        <v>0.3</v>
      </c>
      <c r="N166">
        <v>0.2</v>
      </c>
      <c r="O166">
        <v>0.2</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row>
    <row r="167" spans="1:41">
      <c r="A167" s="1">
        <v>42965.7440162037</v>
      </c>
      <c r="B167">
        <v>35552.4</v>
      </c>
      <c r="C167">
        <v>35008.9</v>
      </c>
      <c r="D167">
        <v>34913.4</v>
      </c>
      <c r="E167">
        <v>34596.4</v>
      </c>
      <c r="F167">
        <v>17228.4</v>
      </c>
      <c r="G167">
        <v>16954.1</v>
      </c>
      <c r="H167">
        <v>17684.5</v>
      </c>
      <c r="I167">
        <v>17641.4</v>
      </c>
      <c r="J167">
        <v>47.5</v>
      </c>
      <c r="K167">
        <v>47.5</v>
      </c>
      <c r="L167">
        <v>0.6</v>
      </c>
      <c r="M167">
        <v>0.6</v>
      </c>
      <c r="N167">
        <v>0.3</v>
      </c>
      <c r="O167">
        <v>0.3</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row>
    <row r="168" spans="1:41">
      <c r="A168" s="1">
        <v>42965.7441319444</v>
      </c>
      <c r="B168">
        <v>33730</v>
      </c>
      <c r="C168">
        <v>33287.5</v>
      </c>
      <c r="D168">
        <v>33130.3</v>
      </c>
      <c r="E168">
        <v>32882.1</v>
      </c>
      <c r="F168">
        <v>16384.3</v>
      </c>
      <c r="G168">
        <v>16178.5</v>
      </c>
      <c r="H168">
        <v>16742</v>
      </c>
      <c r="I168">
        <v>16699.9</v>
      </c>
      <c r="J168">
        <v>34.3</v>
      </c>
      <c r="K168">
        <v>34.3</v>
      </c>
      <c r="L168">
        <v>2.7</v>
      </c>
      <c r="M168">
        <v>2.1</v>
      </c>
      <c r="N168">
        <v>1.8</v>
      </c>
      <c r="O168">
        <v>1.4</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row>
    <row r="169" spans="1:41">
      <c r="A169" s="1">
        <v>42965.7442476852</v>
      </c>
      <c r="B169">
        <v>39025.7</v>
      </c>
      <c r="C169">
        <v>38611.1</v>
      </c>
      <c r="D169">
        <v>38380.4</v>
      </c>
      <c r="E169">
        <v>38201.3</v>
      </c>
      <c r="F169">
        <v>19420.9</v>
      </c>
      <c r="G169">
        <v>19285.7</v>
      </c>
      <c r="H169">
        <v>18958.6</v>
      </c>
      <c r="I169">
        <v>18914.9</v>
      </c>
      <c r="J169">
        <v>31.8</v>
      </c>
      <c r="K169">
        <v>31.8</v>
      </c>
      <c r="L169">
        <v>0.3</v>
      </c>
      <c r="M169">
        <v>0.3</v>
      </c>
      <c r="N169">
        <v>0.2</v>
      </c>
      <c r="O169">
        <v>0.2</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row>
    <row r="170" spans="1:41">
      <c r="A170" s="1">
        <v>42965.7443634259</v>
      </c>
      <c r="B170">
        <v>37798.2</v>
      </c>
      <c r="C170">
        <v>37363.3</v>
      </c>
      <c r="D170">
        <v>37200.2</v>
      </c>
      <c r="E170">
        <v>36974.6</v>
      </c>
      <c r="F170">
        <v>18824.7</v>
      </c>
      <c r="G170">
        <v>18661</v>
      </c>
      <c r="H170">
        <v>18374.9</v>
      </c>
      <c r="I170">
        <v>18313</v>
      </c>
      <c r="J170">
        <v>51</v>
      </c>
      <c r="K170">
        <v>51</v>
      </c>
      <c r="L170">
        <v>0.7</v>
      </c>
      <c r="M170">
        <v>0.7</v>
      </c>
      <c r="N170">
        <v>0.4</v>
      </c>
      <c r="O170">
        <v>0.4</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row>
    <row r="171" spans="1:41">
      <c r="A171" s="1">
        <v>42965.7444791667</v>
      </c>
      <c r="B171">
        <v>36914.8</v>
      </c>
      <c r="C171">
        <v>36548.7</v>
      </c>
      <c r="D171">
        <v>36316.5</v>
      </c>
      <c r="E171">
        <v>36139.3</v>
      </c>
      <c r="F171">
        <v>18024.8</v>
      </c>
      <c r="G171">
        <v>17890.3</v>
      </c>
      <c r="H171">
        <v>18291.5</v>
      </c>
      <c r="I171">
        <v>18248.5</v>
      </c>
      <c r="J171">
        <v>34.1</v>
      </c>
      <c r="K171">
        <v>34.1</v>
      </c>
      <c r="L171">
        <v>0.2</v>
      </c>
      <c r="M171">
        <v>0.2</v>
      </c>
      <c r="N171">
        <v>0.1</v>
      </c>
      <c r="O171">
        <v>0.1</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row>
    <row r="172" spans="1:41">
      <c r="A172" s="1">
        <v>42965.7445949074</v>
      </c>
      <c r="B172">
        <v>42287</v>
      </c>
      <c r="C172">
        <v>41977.5</v>
      </c>
      <c r="D172">
        <v>41773.4</v>
      </c>
      <c r="E172">
        <v>41640.6</v>
      </c>
      <c r="F172">
        <v>20889.2</v>
      </c>
      <c r="G172">
        <v>20822.5</v>
      </c>
      <c r="H172">
        <v>20884</v>
      </c>
      <c r="I172">
        <v>20818.1</v>
      </c>
      <c r="J172">
        <v>33.6</v>
      </c>
      <c r="K172">
        <v>33.6</v>
      </c>
      <c r="L172">
        <v>0.2</v>
      </c>
      <c r="M172">
        <v>0.2</v>
      </c>
      <c r="N172">
        <v>0.1</v>
      </c>
      <c r="O172">
        <v>0.1</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row>
    <row r="173" spans="1:41">
      <c r="A173" s="1">
        <v>42965.7447106481</v>
      </c>
      <c r="B173">
        <v>39898.8</v>
      </c>
      <c r="C173">
        <v>39552</v>
      </c>
      <c r="D173">
        <v>39254</v>
      </c>
      <c r="E173">
        <v>39131.9</v>
      </c>
      <c r="F173">
        <v>19597.3</v>
      </c>
      <c r="G173">
        <v>19515.9</v>
      </c>
      <c r="H173">
        <v>19655.4</v>
      </c>
      <c r="I173">
        <v>19615</v>
      </c>
      <c r="J173">
        <v>46.3</v>
      </c>
      <c r="K173">
        <v>46.3</v>
      </c>
      <c r="L173">
        <v>0.6</v>
      </c>
      <c r="M173">
        <v>0.6</v>
      </c>
      <c r="N173">
        <v>0.3</v>
      </c>
      <c r="O173">
        <v>0.3</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row>
    <row r="174" spans="1:41">
      <c r="A174" s="1">
        <v>42965.7448263889</v>
      </c>
      <c r="B174">
        <v>40908.6</v>
      </c>
      <c r="C174">
        <v>40543.2</v>
      </c>
      <c r="D174">
        <v>40286.8</v>
      </c>
      <c r="E174">
        <v>40135.6</v>
      </c>
      <c r="F174">
        <v>20048.1</v>
      </c>
      <c r="G174">
        <v>19943.9</v>
      </c>
      <c r="H174">
        <v>20238.7</v>
      </c>
      <c r="I174">
        <v>20191.2</v>
      </c>
      <c r="J174">
        <v>38.4</v>
      </c>
      <c r="K174">
        <v>38.4</v>
      </c>
      <c r="L174">
        <v>0.2</v>
      </c>
      <c r="M174">
        <v>0.2</v>
      </c>
      <c r="N174">
        <v>0.1</v>
      </c>
      <c r="O174">
        <v>0.1</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row>
    <row r="175" spans="1:41">
      <c r="A175" s="1">
        <v>42965.7449421296</v>
      </c>
      <c r="B175">
        <v>41964.4</v>
      </c>
      <c r="C175">
        <v>41613.8</v>
      </c>
      <c r="D175">
        <v>41357.6</v>
      </c>
      <c r="E175">
        <v>41226.7</v>
      </c>
      <c r="F175">
        <v>20666.3</v>
      </c>
      <c r="G175">
        <v>20593.2</v>
      </c>
      <c r="H175">
        <v>20691.1</v>
      </c>
      <c r="I175">
        <v>20633.1</v>
      </c>
      <c r="J175">
        <v>34.4</v>
      </c>
      <c r="K175">
        <v>34.4</v>
      </c>
      <c r="L175">
        <v>0.2</v>
      </c>
      <c r="M175">
        <v>0.2</v>
      </c>
      <c r="N175">
        <v>0.1</v>
      </c>
      <c r="O175">
        <v>0.1</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row>
    <row r="176" spans="1:41">
      <c r="A176" s="1">
        <v>42965.7450578704</v>
      </c>
      <c r="B176">
        <v>43488.4</v>
      </c>
      <c r="C176">
        <v>43148.1</v>
      </c>
      <c r="D176">
        <v>42871</v>
      </c>
      <c r="E176">
        <v>42759.3</v>
      </c>
      <c r="F176">
        <v>21816.7</v>
      </c>
      <c r="G176">
        <v>21751.7</v>
      </c>
      <c r="H176">
        <v>21053.2</v>
      </c>
      <c r="I176">
        <v>21006.8</v>
      </c>
      <c r="J176">
        <v>46.7</v>
      </c>
      <c r="K176">
        <v>46.7</v>
      </c>
      <c r="L176">
        <v>0.6</v>
      </c>
      <c r="M176">
        <v>0.6</v>
      </c>
      <c r="N176">
        <v>0.3</v>
      </c>
      <c r="O176">
        <v>0.3</v>
      </c>
      <c r="P176">
        <v>0</v>
      </c>
      <c r="Q176">
        <v>0</v>
      </c>
      <c r="R176">
        <v>0.1</v>
      </c>
      <c r="S176">
        <v>0.1</v>
      </c>
      <c r="T176">
        <v>0.1</v>
      </c>
      <c r="U176">
        <v>0.1</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row>
    <row r="177" spans="1:41">
      <c r="A177" s="1">
        <v>42965.7451736111</v>
      </c>
      <c r="B177">
        <v>41543.3</v>
      </c>
      <c r="C177">
        <v>41195.8</v>
      </c>
      <c r="D177">
        <v>40933.2</v>
      </c>
      <c r="E177">
        <v>40800.5</v>
      </c>
      <c r="F177">
        <v>19703.1</v>
      </c>
      <c r="G177">
        <v>19648.7</v>
      </c>
      <c r="H177">
        <v>21230</v>
      </c>
      <c r="I177">
        <v>21151.8</v>
      </c>
      <c r="J177">
        <v>34.5</v>
      </c>
      <c r="K177">
        <v>34.5</v>
      </c>
      <c r="L177">
        <v>0.2</v>
      </c>
      <c r="M177">
        <v>0.2</v>
      </c>
      <c r="N177">
        <v>0.1</v>
      </c>
      <c r="O177">
        <v>0.1</v>
      </c>
      <c r="P177">
        <v>0</v>
      </c>
      <c r="Q177">
        <v>0</v>
      </c>
      <c r="R177">
        <v>0.2</v>
      </c>
      <c r="S177">
        <v>0.2</v>
      </c>
      <c r="T177">
        <v>0.2</v>
      </c>
      <c r="U177">
        <v>0.2</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row>
    <row r="178" spans="1:41">
      <c r="A178" s="1">
        <v>42965.7452893518</v>
      </c>
      <c r="B178">
        <v>42627.1</v>
      </c>
      <c r="C178">
        <v>42287.8</v>
      </c>
      <c r="D178">
        <v>42009.4</v>
      </c>
      <c r="E178">
        <v>41882.4</v>
      </c>
      <c r="F178">
        <v>21659.4</v>
      </c>
      <c r="G178">
        <v>21577.5</v>
      </c>
      <c r="H178">
        <v>20349.8</v>
      </c>
      <c r="I178">
        <v>20304.2</v>
      </c>
      <c r="J178">
        <v>32.8</v>
      </c>
      <c r="K178">
        <v>32.8</v>
      </c>
      <c r="L178">
        <v>0.2</v>
      </c>
      <c r="M178">
        <v>0.2</v>
      </c>
      <c r="N178">
        <v>0.1</v>
      </c>
      <c r="O178">
        <v>0.1</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row>
    <row r="179" spans="1:41">
      <c r="A179" s="1">
        <v>42965.7454050926</v>
      </c>
      <c r="B179">
        <v>42496.7</v>
      </c>
      <c r="C179">
        <v>42147.5</v>
      </c>
      <c r="D179">
        <v>41878.3</v>
      </c>
      <c r="E179">
        <v>41752.6</v>
      </c>
      <c r="F179">
        <v>21325.9</v>
      </c>
      <c r="G179">
        <v>21260.1</v>
      </c>
      <c r="H179">
        <v>20551.5</v>
      </c>
      <c r="I179">
        <v>20491.5</v>
      </c>
      <c r="J179">
        <v>46.9</v>
      </c>
      <c r="K179">
        <v>46.9</v>
      </c>
      <c r="L179">
        <v>0.6</v>
      </c>
      <c r="M179">
        <v>0.6</v>
      </c>
      <c r="N179">
        <v>0.3</v>
      </c>
      <c r="O179">
        <v>0.3</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row>
    <row r="180" spans="1:41">
      <c r="A180" s="1">
        <v>42965.7455208333</v>
      </c>
      <c r="B180">
        <v>41192.6</v>
      </c>
      <c r="C180">
        <v>40857</v>
      </c>
      <c r="D180">
        <v>40567.2</v>
      </c>
      <c r="E180">
        <v>40445.7</v>
      </c>
      <c r="F180">
        <v>20852.3</v>
      </c>
      <c r="G180">
        <v>20792.9</v>
      </c>
      <c r="H180">
        <v>19714.6</v>
      </c>
      <c r="I180">
        <v>19652.4</v>
      </c>
      <c r="J180">
        <v>34</v>
      </c>
      <c r="K180">
        <v>34</v>
      </c>
      <c r="L180">
        <v>0.2</v>
      </c>
      <c r="M180">
        <v>0.2</v>
      </c>
      <c r="N180">
        <v>0.1</v>
      </c>
      <c r="O180">
        <v>0.1</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row>
    <row r="181" spans="1:41">
      <c r="A181" s="1">
        <v>42965.7456365741</v>
      </c>
      <c r="B181">
        <v>42668.4</v>
      </c>
      <c r="C181">
        <v>42329.6</v>
      </c>
      <c r="D181">
        <v>42031.3</v>
      </c>
      <c r="E181">
        <v>41911.2</v>
      </c>
      <c r="F181">
        <v>20384.5</v>
      </c>
      <c r="G181">
        <v>20314.6</v>
      </c>
      <c r="H181">
        <v>21646.5</v>
      </c>
      <c r="I181">
        <v>21596.5</v>
      </c>
      <c r="J181">
        <v>34.4</v>
      </c>
      <c r="K181">
        <v>34.4</v>
      </c>
      <c r="L181">
        <v>0.2</v>
      </c>
      <c r="M181">
        <v>0.2</v>
      </c>
      <c r="N181">
        <v>0.1</v>
      </c>
      <c r="O181">
        <v>0.1</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row>
    <row r="182" spans="1:41">
      <c r="A182" s="1">
        <v>42965.7457523148</v>
      </c>
      <c r="B182">
        <v>41428.9</v>
      </c>
      <c r="C182">
        <v>41089.3</v>
      </c>
      <c r="D182">
        <v>40785.4</v>
      </c>
      <c r="E182">
        <v>40671.4</v>
      </c>
      <c r="F182">
        <v>20883.3</v>
      </c>
      <c r="G182">
        <v>20806.2</v>
      </c>
      <c r="H182">
        <v>19901.2</v>
      </c>
      <c r="I182">
        <v>19864.4</v>
      </c>
      <c r="J182">
        <v>47.2</v>
      </c>
      <c r="K182">
        <v>47.2</v>
      </c>
      <c r="L182">
        <v>0.6</v>
      </c>
      <c r="M182">
        <v>0.6</v>
      </c>
      <c r="N182">
        <v>0.3</v>
      </c>
      <c r="O182">
        <v>0.3</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row>
    <row r="183" spans="1:41">
      <c r="A183" s="1">
        <v>42965.7458680556</v>
      </c>
      <c r="B183">
        <v>42617.5</v>
      </c>
      <c r="C183">
        <v>42269.4</v>
      </c>
      <c r="D183">
        <v>41997</v>
      </c>
      <c r="E183">
        <v>41863.9</v>
      </c>
      <c r="F183">
        <v>21155.1</v>
      </c>
      <c r="G183">
        <v>21082.6</v>
      </c>
      <c r="H183">
        <v>20841.6</v>
      </c>
      <c r="I183">
        <v>20781</v>
      </c>
      <c r="J183">
        <v>35.9</v>
      </c>
      <c r="K183">
        <v>35.9</v>
      </c>
      <c r="L183">
        <v>0.2</v>
      </c>
      <c r="M183">
        <v>0.2</v>
      </c>
      <c r="N183">
        <v>0.1</v>
      </c>
      <c r="O183">
        <v>0.1</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row>
    <row r="184" spans="1:41">
      <c r="A184" s="1">
        <v>42965.7459837963</v>
      </c>
      <c r="B184">
        <v>43363.6</v>
      </c>
      <c r="C184">
        <v>43053.2</v>
      </c>
      <c r="D184">
        <v>42761.7</v>
      </c>
      <c r="E184">
        <v>42647.6</v>
      </c>
      <c r="F184">
        <v>21491.8</v>
      </c>
      <c r="G184">
        <v>21429.7</v>
      </c>
      <c r="H184">
        <v>21269.3</v>
      </c>
      <c r="I184">
        <v>21216.5</v>
      </c>
      <c r="J184">
        <v>32.4</v>
      </c>
      <c r="K184">
        <v>32.4</v>
      </c>
      <c r="L184">
        <v>0.2</v>
      </c>
      <c r="M184">
        <v>0.2</v>
      </c>
      <c r="N184">
        <v>0.1</v>
      </c>
      <c r="O184">
        <v>0.1</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row>
    <row r="185" spans="1:41">
      <c r="A185" s="1">
        <v>42965.746099537</v>
      </c>
      <c r="B185">
        <v>42653.9</v>
      </c>
      <c r="C185">
        <v>42364.5</v>
      </c>
      <c r="D185">
        <v>42136.7</v>
      </c>
      <c r="E185">
        <v>42020.5</v>
      </c>
      <c r="F185">
        <v>20897.6</v>
      </c>
      <c r="G185">
        <v>20834.7</v>
      </c>
      <c r="H185">
        <v>21237.9</v>
      </c>
      <c r="I185">
        <v>21186</v>
      </c>
      <c r="J185">
        <v>47.1</v>
      </c>
      <c r="K185">
        <v>47.1</v>
      </c>
      <c r="L185">
        <v>0.8</v>
      </c>
      <c r="M185">
        <v>0.8</v>
      </c>
      <c r="N185">
        <v>0.4</v>
      </c>
      <c r="O185">
        <v>0.4</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row>
    <row r="186" spans="1:41">
      <c r="A186" s="1">
        <v>42965.7462152778</v>
      </c>
      <c r="B186">
        <v>40332.5</v>
      </c>
      <c r="C186">
        <v>40005.3</v>
      </c>
      <c r="D186">
        <v>39707.1</v>
      </c>
      <c r="E186">
        <v>39590.3</v>
      </c>
      <c r="F186">
        <v>20079.6</v>
      </c>
      <c r="G186">
        <v>20018.1</v>
      </c>
      <c r="H186">
        <v>19627.3</v>
      </c>
      <c r="I186">
        <v>19571.5</v>
      </c>
      <c r="J186">
        <v>32.8</v>
      </c>
      <c r="K186">
        <v>32.8</v>
      </c>
      <c r="L186">
        <v>0.3</v>
      </c>
      <c r="M186">
        <v>0.2</v>
      </c>
      <c r="N186">
        <v>0.2</v>
      </c>
      <c r="O186">
        <v>0.1</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row>
    <row r="187" spans="1:41">
      <c r="A187" s="1">
        <v>42965.7463310185</v>
      </c>
      <c r="B187">
        <v>40952.6</v>
      </c>
      <c r="C187">
        <v>40623.2</v>
      </c>
      <c r="D187">
        <v>40329.6</v>
      </c>
      <c r="E187">
        <v>40223.4</v>
      </c>
      <c r="F187">
        <v>20674.5</v>
      </c>
      <c r="G187">
        <v>20612</v>
      </c>
      <c r="H187">
        <v>19654.2</v>
      </c>
      <c r="I187">
        <v>19610.8</v>
      </c>
      <c r="J187">
        <v>31.8</v>
      </c>
      <c r="K187">
        <v>31.8</v>
      </c>
      <c r="L187">
        <v>0.2</v>
      </c>
      <c r="M187">
        <v>0.2</v>
      </c>
      <c r="N187">
        <v>0.1</v>
      </c>
      <c r="O187">
        <v>0.1</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row>
    <row r="188" spans="1:41">
      <c r="A188" s="1">
        <v>42965.7464467593</v>
      </c>
      <c r="B188">
        <v>43711</v>
      </c>
      <c r="C188">
        <v>43366.6</v>
      </c>
      <c r="D188">
        <v>43054.3</v>
      </c>
      <c r="E188">
        <v>42936.1</v>
      </c>
      <c r="F188">
        <v>21221.5</v>
      </c>
      <c r="G188">
        <v>21153.6</v>
      </c>
      <c r="H188">
        <v>21832</v>
      </c>
      <c r="I188">
        <v>21782.2</v>
      </c>
      <c r="J188">
        <v>47.1</v>
      </c>
      <c r="K188">
        <v>47.1</v>
      </c>
      <c r="L188">
        <v>0.6</v>
      </c>
      <c r="M188">
        <v>0.6</v>
      </c>
      <c r="N188">
        <v>0.3</v>
      </c>
      <c r="O188">
        <v>0.3</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row>
    <row r="189" spans="1:41">
      <c r="A189" s="1">
        <v>42965.7465625</v>
      </c>
      <c r="B189">
        <v>42991.9</v>
      </c>
      <c r="C189">
        <v>42680.2</v>
      </c>
      <c r="D189">
        <v>42364.5</v>
      </c>
      <c r="E189">
        <v>42260.8</v>
      </c>
      <c r="F189">
        <v>20845.9</v>
      </c>
      <c r="G189">
        <v>20788.7</v>
      </c>
      <c r="H189">
        <v>21518.9</v>
      </c>
      <c r="I189">
        <v>21471.5</v>
      </c>
      <c r="J189">
        <v>33.8</v>
      </c>
      <c r="K189">
        <v>33.8</v>
      </c>
      <c r="L189">
        <v>0.2</v>
      </c>
      <c r="M189">
        <v>0.2</v>
      </c>
      <c r="N189">
        <v>0.1</v>
      </c>
      <c r="O189">
        <v>0.1</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row>
    <row r="190" spans="1:41">
      <c r="A190" s="1">
        <v>42965.7466782407</v>
      </c>
      <c r="B190">
        <v>43282.8</v>
      </c>
      <c r="C190">
        <v>42970.2</v>
      </c>
      <c r="D190">
        <v>42678.8</v>
      </c>
      <c r="E190">
        <v>42576.9</v>
      </c>
      <c r="F190">
        <v>21519.6</v>
      </c>
      <c r="G190">
        <v>21469.4</v>
      </c>
      <c r="H190">
        <v>21158.6</v>
      </c>
      <c r="I190">
        <v>21107</v>
      </c>
      <c r="J190">
        <v>32.5</v>
      </c>
      <c r="K190">
        <v>32.5</v>
      </c>
      <c r="L190">
        <v>0.2</v>
      </c>
      <c r="M190">
        <v>0.2</v>
      </c>
      <c r="N190">
        <v>0.1</v>
      </c>
      <c r="O190">
        <v>0.1</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row>
    <row r="191" spans="1:41">
      <c r="A191" s="1">
        <v>42965.7467939815</v>
      </c>
      <c r="B191">
        <v>43122.2</v>
      </c>
      <c r="C191">
        <v>42775.4</v>
      </c>
      <c r="D191">
        <v>42486.4</v>
      </c>
      <c r="E191">
        <v>42364.7</v>
      </c>
      <c r="F191">
        <v>21325.2</v>
      </c>
      <c r="G191">
        <v>21253.3</v>
      </c>
      <c r="H191">
        <v>21160.4</v>
      </c>
      <c r="I191">
        <v>21111.1</v>
      </c>
      <c r="J191">
        <v>48.6</v>
      </c>
      <c r="K191">
        <v>48.6</v>
      </c>
      <c r="L191">
        <v>0.6</v>
      </c>
      <c r="M191">
        <v>0.6</v>
      </c>
      <c r="N191">
        <v>0.3</v>
      </c>
      <c r="O191">
        <v>0.3</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row>
    <row r="192" spans="1:41">
      <c r="A192" s="1">
        <v>42965.7469097222</v>
      </c>
      <c r="B192">
        <v>40171</v>
      </c>
      <c r="C192">
        <v>39830.5</v>
      </c>
      <c r="D192">
        <v>39516.5</v>
      </c>
      <c r="E192">
        <v>39407.2</v>
      </c>
      <c r="F192">
        <v>20149.9</v>
      </c>
      <c r="G192">
        <v>20082.1</v>
      </c>
      <c r="H192">
        <v>19366</v>
      </c>
      <c r="I192">
        <v>19323.8</v>
      </c>
      <c r="J192">
        <v>35.1</v>
      </c>
      <c r="K192">
        <v>35.1</v>
      </c>
      <c r="L192">
        <v>0.3</v>
      </c>
      <c r="M192">
        <v>0.3</v>
      </c>
      <c r="N192">
        <v>0.2</v>
      </c>
      <c r="O192">
        <v>0.2</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row>
    <row r="193" spans="1:41">
      <c r="A193" s="1">
        <v>42965.747025463</v>
      </c>
      <c r="B193">
        <v>42167.2</v>
      </c>
      <c r="C193">
        <v>41832.1</v>
      </c>
      <c r="D193">
        <v>41567.6</v>
      </c>
      <c r="E193">
        <v>41436.5</v>
      </c>
      <c r="F193">
        <v>21192.9</v>
      </c>
      <c r="G193">
        <v>21104.2</v>
      </c>
      <c r="H193">
        <v>20374.7</v>
      </c>
      <c r="I193">
        <v>20332.8</v>
      </c>
      <c r="J193">
        <v>33.9</v>
      </c>
      <c r="K193">
        <v>33.9</v>
      </c>
      <c r="L193">
        <v>0.2</v>
      </c>
      <c r="M193">
        <v>0.2</v>
      </c>
      <c r="N193">
        <v>0.1</v>
      </c>
      <c r="O193">
        <v>0.1</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row>
    <row r="194" spans="1:41">
      <c r="A194" s="1">
        <v>42965.7471412037</v>
      </c>
      <c r="B194">
        <v>42811.4</v>
      </c>
      <c r="C194">
        <v>42476.2</v>
      </c>
      <c r="D194">
        <v>42190.4</v>
      </c>
      <c r="E194">
        <v>42069.1</v>
      </c>
      <c r="F194">
        <v>21323.7</v>
      </c>
      <c r="G194">
        <v>21259.3</v>
      </c>
      <c r="H194">
        <v>20866.1</v>
      </c>
      <c r="I194">
        <v>20808.7</v>
      </c>
      <c r="J194">
        <v>48.7</v>
      </c>
      <c r="K194">
        <v>48.7</v>
      </c>
      <c r="L194">
        <v>0.6</v>
      </c>
      <c r="M194">
        <v>0.6</v>
      </c>
      <c r="N194">
        <v>0.3</v>
      </c>
      <c r="O194">
        <v>0.3</v>
      </c>
      <c r="P194">
        <v>0</v>
      </c>
      <c r="Q194">
        <v>0</v>
      </c>
      <c r="R194">
        <v>0.1</v>
      </c>
      <c r="S194">
        <v>0.1</v>
      </c>
      <c r="T194">
        <v>0.1</v>
      </c>
      <c r="U194">
        <v>0.1</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row>
    <row r="195" spans="1:41">
      <c r="A195" s="1">
        <v>42965.7472569444</v>
      </c>
      <c r="B195">
        <v>43951.8</v>
      </c>
      <c r="C195">
        <v>43632.1</v>
      </c>
      <c r="D195">
        <v>43374.5</v>
      </c>
      <c r="E195">
        <v>43256.2</v>
      </c>
      <c r="F195">
        <v>21421.1</v>
      </c>
      <c r="G195">
        <v>21360</v>
      </c>
      <c r="H195">
        <v>21952.6</v>
      </c>
      <c r="I195">
        <v>21895.5</v>
      </c>
      <c r="J195">
        <v>33.6</v>
      </c>
      <c r="K195">
        <v>33.6</v>
      </c>
      <c r="L195">
        <v>0.3</v>
      </c>
      <c r="M195">
        <v>0.3</v>
      </c>
      <c r="N195">
        <v>0.2</v>
      </c>
      <c r="O195">
        <v>0.2</v>
      </c>
      <c r="P195">
        <v>0</v>
      </c>
      <c r="Q195">
        <v>0</v>
      </c>
      <c r="R195">
        <v>0.2</v>
      </c>
      <c r="S195">
        <v>0.2</v>
      </c>
      <c r="T195">
        <v>0.2</v>
      </c>
      <c r="U195">
        <v>0.2</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row>
    <row r="196" spans="1:41">
      <c r="A196" s="1">
        <v>42965.7473726852</v>
      </c>
      <c r="B196">
        <v>42837.5</v>
      </c>
      <c r="C196">
        <v>42550</v>
      </c>
      <c r="D196">
        <v>42311.7</v>
      </c>
      <c r="E196">
        <v>42208.9</v>
      </c>
      <c r="F196">
        <v>20614.3</v>
      </c>
      <c r="G196">
        <v>20558.5</v>
      </c>
      <c r="H196">
        <v>21697.3</v>
      </c>
      <c r="I196">
        <v>21650.2</v>
      </c>
      <c r="J196">
        <v>33.6</v>
      </c>
      <c r="K196">
        <v>33.6</v>
      </c>
      <c r="L196">
        <v>0.3</v>
      </c>
      <c r="M196">
        <v>0.3</v>
      </c>
      <c r="N196">
        <v>0.2</v>
      </c>
      <c r="O196">
        <v>0.2</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row>
    <row r="197" spans="1:41">
      <c r="A197" s="1">
        <v>42965.7474884259</v>
      </c>
      <c r="B197">
        <v>43112.5</v>
      </c>
      <c r="C197">
        <v>42751.2</v>
      </c>
      <c r="D197">
        <v>42435.5</v>
      </c>
      <c r="E197">
        <v>42310.9</v>
      </c>
      <c r="F197">
        <v>21190.2</v>
      </c>
      <c r="G197">
        <v>21132.9</v>
      </c>
      <c r="H197">
        <v>21244.2</v>
      </c>
      <c r="I197">
        <v>21176.5</v>
      </c>
      <c r="J197">
        <v>47.5</v>
      </c>
      <c r="K197">
        <v>47.5</v>
      </c>
      <c r="L197">
        <v>0.6</v>
      </c>
      <c r="M197">
        <v>0.6</v>
      </c>
      <c r="N197">
        <v>0.3</v>
      </c>
      <c r="O197">
        <v>0.3</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row>
    <row r="198" spans="1:41">
      <c r="A198" s="1">
        <v>42965.7476041667</v>
      </c>
      <c r="B198">
        <v>44294.3</v>
      </c>
      <c r="C198">
        <v>44009.8</v>
      </c>
      <c r="D198">
        <v>43741.6</v>
      </c>
      <c r="E198">
        <v>43648.4</v>
      </c>
      <c r="F198">
        <v>22672.1</v>
      </c>
      <c r="G198">
        <v>22618.5</v>
      </c>
      <c r="H198">
        <v>21065.4</v>
      </c>
      <c r="I198">
        <v>21026.7</v>
      </c>
      <c r="J198">
        <v>32.9</v>
      </c>
      <c r="K198">
        <v>32.9</v>
      </c>
      <c r="L198">
        <v>2.5</v>
      </c>
      <c r="M198">
        <v>1.9</v>
      </c>
      <c r="N198">
        <v>1.8</v>
      </c>
      <c r="O198">
        <v>1.4</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row>
    <row r="199" spans="1:41">
      <c r="A199" s="1">
        <v>42965.7477199074</v>
      </c>
      <c r="B199">
        <v>43013</v>
      </c>
      <c r="C199">
        <v>42695</v>
      </c>
      <c r="D199">
        <v>42391.1</v>
      </c>
      <c r="E199">
        <v>42302.3</v>
      </c>
      <c r="F199">
        <v>21315.2</v>
      </c>
      <c r="G199">
        <v>21257.8</v>
      </c>
      <c r="H199">
        <v>21074.7</v>
      </c>
      <c r="I199">
        <v>21043.9</v>
      </c>
      <c r="J199">
        <v>33.2</v>
      </c>
      <c r="K199">
        <v>33.2</v>
      </c>
      <c r="L199">
        <v>0.3</v>
      </c>
      <c r="M199">
        <v>0.3</v>
      </c>
      <c r="N199">
        <v>0.2</v>
      </c>
      <c r="O199">
        <v>0.2</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row>
    <row r="200" spans="1:41">
      <c r="A200" s="1">
        <v>42965.7478356482</v>
      </c>
      <c r="B200">
        <v>44671.1</v>
      </c>
      <c r="C200">
        <v>44349.9</v>
      </c>
      <c r="D200">
        <v>44055.5</v>
      </c>
      <c r="E200">
        <v>43952.4</v>
      </c>
      <c r="F200">
        <v>21974.1</v>
      </c>
      <c r="G200">
        <v>21919.7</v>
      </c>
      <c r="H200">
        <v>22081.4</v>
      </c>
      <c r="I200">
        <v>22032</v>
      </c>
      <c r="J200">
        <v>47.6</v>
      </c>
      <c r="K200">
        <v>47.6</v>
      </c>
      <c r="L200">
        <v>0.6</v>
      </c>
      <c r="M200">
        <v>0.6</v>
      </c>
      <c r="N200">
        <v>0.3</v>
      </c>
      <c r="O200">
        <v>0.3</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row>
    <row r="201" spans="1:41">
      <c r="A201" s="1">
        <v>42965.7479513889</v>
      </c>
      <c r="B201">
        <v>43514.7</v>
      </c>
      <c r="C201">
        <v>43188.4</v>
      </c>
      <c r="D201">
        <v>42864.5</v>
      </c>
      <c r="E201">
        <v>42764.1</v>
      </c>
      <c r="F201">
        <v>21241.8</v>
      </c>
      <c r="G201">
        <v>21189.6</v>
      </c>
      <c r="H201">
        <v>21621.5</v>
      </c>
      <c r="I201">
        <v>21573.6</v>
      </c>
      <c r="J201">
        <v>36.1</v>
      </c>
      <c r="K201">
        <v>36.1</v>
      </c>
      <c r="L201">
        <v>0.2</v>
      </c>
      <c r="M201">
        <v>0.2</v>
      </c>
      <c r="N201">
        <v>0.1</v>
      </c>
      <c r="O201">
        <v>0.1</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row>
    <row r="202" spans="1:41">
      <c r="A202" s="1">
        <v>42965.7480671296</v>
      </c>
      <c r="B202">
        <v>44814.7</v>
      </c>
      <c r="C202">
        <v>44511</v>
      </c>
      <c r="D202">
        <v>44173.1</v>
      </c>
      <c r="E202">
        <v>44086.6</v>
      </c>
      <c r="F202">
        <v>22793.2</v>
      </c>
      <c r="G202">
        <v>22737</v>
      </c>
      <c r="H202">
        <v>21380.2</v>
      </c>
      <c r="I202">
        <v>21349.8</v>
      </c>
      <c r="J202">
        <v>32.3</v>
      </c>
      <c r="K202">
        <v>32.3</v>
      </c>
      <c r="L202">
        <v>0.2</v>
      </c>
      <c r="M202">
        <v>0.2</v>
      </c>
      <c r="N202">
        <v>0.1</v>
      </c>
      <c r="O202">
        <v>0.1</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row>
    <row r="203" spans="1:41">
      <c r="A203" s="1">
        <v>42965.7481828704</v>
      </c>
      <c r="B203">
        <v>42932.2</v>
      </c>
      <c r="C203">
        <v>42592.2</v>
      </c>
      <c r="D203">
        <v>42305.3</v>
      </c>
      <c r="E203">
        <v>42190.1</v>
      </c>
      <c r="F203">
        <v>20646.5</v>
      </c>
      <c r="G203">
        <v>20585</v>
      </c>
      <c r="H203">
        <v>21657.9</v>
      </c>
      <c r="I203">
        <v>21604</v>
      </c>
      <c r="J203">
        <v>47.4</v>
      </c>
      <c r="K203">
        <v>47.4</v>
      </c>
      <c r="L203">
        <v>0.6</v>
      </c>
      <c r="M203">
        <v>0.6</v>
      </c>
      <c r="N203">
        <v>0.3</v>
      </c>
      <c r="O203">
        <v>0.3</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row>
    <row r="204" spans="1:41">
      <c r="A204" s="1">
        <v>42965.7482986111</v>
      </c>
      <c r="B204">
        <v>43073.4</v>
      </c>
      <c r="C204">
        <v>42759.8</v>
      </c>
      <c r="D204">
        <v>42426.9</v>
      </c>
      <c r="E204">
        <v>42328</v>
      </c>
      <c r="F204">
        <v>21419.6</v>
      </c>
      <c r="G204">
        <v>21366.1</v>
      </c>
      <c r="H204">
        <v>21006.9</v>
      </c>
      <c r="I204">
        <v>20961.5</v>
      </c>
      <c r="J204">
        <v>35.9</v>
      </c>
      <c r="K204">
        <v>35.9</v>
      </c>
      <c r="L204">
        <v>0.2</v>
      </c>
      <c r="M204">
        <v>0.2</v>
      </c>
      <c r="N204">
        <v>0.1</v>
      </c>
      <c r="O204">
        <v>0.1</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row>
    <row r="205" spans="1:41">
      <c r="A205" s="1">
        <v>42965.7484143519</v>
      </c>
      <c r="B205">
        <v>43662.4</v>
      </c>
      <c r="C205">
        <v>43322.8</v>
      </c>
      <c r="D205">
        <v>43041.4</v>
      </c>
      <c r="E205">
        <v>42926.6</v>
      </c>
      <c r="F205">
        <v>21521.7</v>
      </c>
      <c r="G205">
        <v>21459.7</v>
      </c>
      <c r="H205">
        <v>21519.2</v>
      </c>
      <c r="I205">
        <v>21467.1</v>
      </c>
      <c r="J205">
        <v>32</v>
      </c>
      <c r="K205">
        <v>32</v>
      </c>
      <c r="L205">
        <v>0.2</v>
      </c>
      <c r="M205">
        <v>0.2</v>
      </c>
      <c r="N205">
        <v>0.1</v>
      </c>
      <c r="O205">
        <v>0.1</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row>
    <row r="206" spans="1:41">
      <c r="A206" s="1">
        <v>42965.7485300926</v>
      </c>
      <c r="B206">
        <v>42889.8</v>
      </c>
      <c r="C206">
        <v>42559.7</v>
      </c>
      <c r="D206">
        <v>42232.4</v>
      </c>
      <c r="E206">
        <v>42140.1</v>
      </c>
      <c r="F206">
        <v>21220.3</v>
      </c>
      <c r="G206">
        <v>21166.1</v>
      </c>
      <c r="H206">
        <v>21011.5</v>
      </c>
      <c r="I206">
        <v>20972.8</v>
      </c>
      <c r="J206">
        <v>47.1</v>
      </c>
      <c r="K206">
        <v>47.1</v>
      </c>
      <c r="L206">
        <v>0.6</v>
      </c>
      <c r="M206">
        <v>0.6</v>
      </c>
      <c r="N206">
        <v>0.3</v>
      </c>
      <c r="O206">
        <v>0.3</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row>
    <row r="207" spans="1:41">
      <c r="A207" s="1">
        <v>42965.7486458333</v>
      </c>
      <c r="B207">
        <v>44312.4</v>
      </c>
      <c r="C207">
        <v>44022</v>
      </c>
      <c r="D207">
        <v>43669.7</v>
      </c>
      <c r="E207">
        <v>43585.9</v>
      </c>
      <c r="F207">
        <v>21643.9</v>
      </c>
      <c r="G207">
        <v>21596.6</v>
      </c>
      <c r="H207">
        <v>22025.3</v>
      </c>
      <c r="I207">
        <v>21988.9</v>
      </c>
      <c r="J207">
        <v>33.2</v>
      </c>
      <c r="K207">
        <v>33.2</v>
      </c>
      <c r="L207">
        <v>0.2</v>
      </c>
      <c r="M207">
        <v>0.2</v>
      </c>
      <c r="N207">
        <v>0.1</v>
      </c>
      <c r="O207">
        <v>0.1</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row>
    <row r="208" spans="1:41">
      <c r="A208" s="1">
        <v>42965.7487615741</v>
      </c>
      <c r="B208">
        <v>43312.5</v>
      </c>
      <c r="C208">
        <v>43038.4</v>
      </c>
      <c r="D208">
        <v>42759</v>
      </c>
      <c r="E208">
        <v>42681</v>
      </c>
      <c r="F208">
        <v>21569.1</v>
      </c>
      <c r="G208">
        <v>21525.8</v>
      </c>
      <c r="H208">
        <v>21189.7</v>
      </c>
      <c r="I208">
        <v>21155.3</v>
      </c>
      <c r="J208">
        <v>32.2</v>
      </c>
      <c r="K208">
        <v>32.2</v>
      </c>
      <c r="L208">
        <v>0.2</v>
      </c>
      <c r="M208">
        <v>0.2</v>
      </c>
      <c r="N208">
        <v>0.1</v>
      </c>
      <c r="O208">
        <v>0.1</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row>
    <row r="209" spans="1:41">
      <c r="A209" s="1">
        <v>42965.7488773148</v>
      </c>
      <c r="B209">
        <v>39661.5</v>
      </c>
      <c r="C209">
        <v>39302.2</v>
      </c>
      <c r="D209">
        <v>38993.5</v>
      </c>
      <c r="E209">
        <v>38883.5</v>
      </c>
      <c r="F209">
        <v>19483.3</v>
      </c>
      <c r="G209">
        <v>19419.8</v>
      </c>
      <c r="H209">
        <v>19509.2</v>
      </c>
      <c r="I209">
        <v>19462.7</v>
      </c>
      <c r="J209">
        <v>47.9</v>
      </c>
      <c r="K209">
        <v>47.9</v>
      </c>
      <c r="L209">
        <v>0.6</v>
      </c>
      <c r="M209">
        <v>0.6</v>
      </c>
      <c r="N209">
        <v>0.3</v>
      </c>
      <c r="O209">
        <v>0.3</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row>
    <row r="210" spans="1:41">
      <c r="A210" s="1">
        <v>42965.7489930556</v>
      </c>
      <c r="B210">
        <v>43708.7</v>
      </c>
      <c r="C210">
        <v>43390.7</v>
      </c>
      <c r="D210">
        <v>43079.5</v>
      </c>
      <c r="E210">
        <v>42970.4</v>
      </c>
      <c r="F210">
        <v>20821.1</v>
      </c>
      <c r="G210">
        <v>20751.8</v>
      </c>
      <c r="H210">
        <v>22257.5</v>
      </c>
      <c r="I210">
        <v>22217.9</v>
      </c>
      <c r="J210">
        <v>35.8</v>
      </c>
      <c r="K210">
        <v>35.8</v>
      </c>
      <c r="L210">
        <v>0.3</v>
      </c>
      <c r="M210">
        <v>0.3</v>
      </c>
      <c r="N210">
        <v>0.2</v>
      </c>
      <c r="O210">
        <v>0.2</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row>
    <row r="211" spans="1:41">
      <c r="A211" s="1">
        <v>42965.7491087963</v>
      </c>
      <c r="B211">
        <v>45703.6</v>
      </c>
      <c r="C211">
        <v>45391.3</v>
      </c>
      <c r="D211">
        <v>45077.9</v>
      </c>
      <c r="E211">
        <v>44996.4</v>
      </c>
      <c r="F211">
        <v>21963.9</v>
      </c>
      <c r="G211">
        <v>21919.6</v>
      </c>
      <c r="H211">
        <v>23114.2</v>
      </c>
      <c r="I211">
        <v>23076.5</v>
      </c>
      <c r="J211">
        <v>32.4</v>
      </c>
      <c r="K211">
        <v>32.4</v>
      </c>
      <c r="L211">
        <v>0.2</v>
      </c>
      <c r="M211">
        <v>0.2</v>
      </c>
      <c r="N211">
        <v>0.1</v>
      </c>
      <c r="O211">
        <v>0.1</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row>
    <row r="212" spans="1:41">
      <c r="A212" s="1">
        <v>42965.749224537</v>
      </c>
      <c r="B212">
        <v>42135.4</v>
      </c>
      <c r="C212">
        <v>41829.1</v>
      </c>
      <c r="D212">
        <v>41504.9</v>
      </c>
      <c r="E212">
        <v>41420.5</v>
      </c>
      <c r="F212">
        <v>21291.9</v>
      </c>
      <c r="G212">
        <v>21240.3</v>
      </c>
      <c r="H212">
        <v>20211.9</v>
      </c>
      <c r="I212">
        <v>20179.3</v>
      </c>
      <c r="J212">
        <v>47.4</v>
      </c>
      <c r="K212">
        <v>47.4</v>
      </c>
      <c r="L212">
        <v>0.6</v>
      </c>
      <c r="M212">
        <v>0.6</v>
      </c>
      <c r="N212">
        <v>0.3</v>
      </c>
      <c r="O212">
        <v>0.3</v>
      </c>
      <c r="P212">
        <v>0</v>
      </c>
      <c r="Q212">
        <v>0</v>
      </c>
      <c r="R212">
        <v>0.1</v>
      </c>
      <c r="S212">
        <v>0.1</v>
      </c>
      <c r="T212">
        <v>0.1</v>
      </c>
      <c r="U212">
        <v>0.1</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row>
    <row r="213" spans="1:41">
      <c r="A213" s="1">
        <v>42965.7493402778</v>
      </c>
      <c r="B213">
        <v>45374.9</v>
      </c>
      <c r="C213">
        <v>45068.4</v>
      </c>
      <c r="D213">
        <v>44706.4</v>
      </c>
      <c r="E213">
        <v>44629.7</v>
      </c>
      <c r="F213">
        <v>22743</v>
      </c>
      <c r="G213">
        <v>22701</v>
      </c>
      <c r="H213">
        <v>21963</v>
      </c>
      <c r="I213">
        <v>21928.1</v>
      </c>
      <c r="J213">
        <v>35.5</v>
      </c>
      <c r="K213">
        <v>35.5</v>
      </c>
      <c r="L213">
        <v>0.3</v>
      </c>
      <c r="M213">
        <v>0.3</v>
      </c>
      <c r="N213">
        <v>0.2</v>
      </c>
      <c r="O213">
        <v>0.2</v>
      </c>
      <c r="P213">
        <v>0</v>
      </c>
      <c r="Q213">
        <v>0</v>
      </c>
      <c r="R213">
        <v>0.2</v>
      </c>
      <c r="S213">
        <v>0.2</v>
      </c>
      <c r="T213">
        <v>0.2</v>
      </c>
      <c r="U213">
        <v>0.2</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row>
    <row r="214" spans="1:41">
      <c r="A214" s="1">
        <v>42965.7494560185</v>
      </c>
      <c r="B214">
        <v>43183.7</v>
      </c>
      <c r="C214">
        <v>42867.8</v>
      </c>
      <c r="D214">
        <v>42560.6</v>
      </c>
      <c r="E214">
        <v>42467.8</v>
      </c>
      <c r="F214">
        <v>21023.1</v>
      </c>
      <c r="G214">
        <v>20969.2</v>
      </c>
      <c r="H214">
        <v>21536.7</v>
      </c>
      <c r="I214">
        <v>21498.2</v>
      </c>
      <c r="J214">
        <v>31.8</v>
      </c>
      <c r="K214">
        <v>31.8</v>
      </c>
      <c r="L214">
        <v>0.3</v>
      </c>
      <c r="M214">
        <v>0.3</v>
      </c>
      <c r="N214">
        <v>0.2</v>
      </c>
      <c r="O214">
        <v>0.2</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row>
    <row r="215" spans="1:41">
      <c r="A215" s="1">
        <v>42965.7495717593</v>
      </c>
      <c r="B215">
        <v>41714.3</v>
      </c>
      <c r="C215">
        <v>41404.8</v>
      </c>
      <c r="D215">
        <v>41070.1</v>
      </c>
      <c r="E215">
        <v>40990.8</v>
      </c>
      <c r="F215">
        <v>20088.2</v>
      </c>
      <c r="G215">
        <v>20045.4</v>
      </c>
      <c r="H215">
        <v>20980.5</v>
      </c>
      <c r="I215">
        <v>20944.3</v>
      </c>
      <c r="J215">
        <v>46.3</v>
      </c>
      <c r="K215">
        <v>46.3</v>
      </c>
      <c r="L215">
        <v>0.8</v>
      </c>
      <c r="M215">
        <v>0.8</v>
      </c>
      <c r="N215">
        <v>0.4</v>
      </c>
      <c r="O215">
        <v>0.4</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row>
    <row r="216" spans="1:41">
      <c r="A216" s="1">
        <v>42965.7496875</v>
      </c>
      <c r="B216">
        <v>42646.3</v>
      </c>
      <c r="C216">
        <v>42357.3</v>
      </c>
      <c r="D216">
        <v>42028.9</v>
      </c>
      <c r="E216">
        <v>41957.2</v>
      </c>
      <c r="F216">
        <v>21233.8</v>
      </c>
      <c r="G216">
        <v>21192.8</v>
      </c>
      <c r="H216">
        <v>20795.3</v>
      </c>
      <c r="I216">
        <v>20763.7</v>
      </c>
      <c r="J216">
        <v>39.3</v>
      </c>
      <c r="K216">
        <v>39.3</v>
      </c>
      <c r="L216">
        <v>0.3</v>
      </c>
      <c r="M216">
        <v>0.2</v>
      </c>
      <c r="N216">
        <v>0.2</v>
      </c>
      <c r="O216">
        <v>0.1</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row>
    <row r="217" spans="1:41">
      <c r="A217" s="1">
        <v>42965.7498032407</v>
      </c>
      <c r="B217">
        <v>43058</v>
      </c>
      <c r="C217">
        <v>42727.8</v>
      </c>
      <c r="D217">
        <v>42416.7</v>
      </c>
      <c r="E217">
        <v>42318.1</v>
      </c>
      <c r="F217">
        <v>20996</v>
      </c>
      <c r="G217">
        <v>20935.9</v>
      </c>
      <c r="H217">
        <v>21420.1</v>
      </c>
      <c r="I217">
        <v>21382.2</v>
      </c>
      <c r="J217">
        <v>34.8</v>
      </c>
      <c r="K217">
        <v>34.8</v>
      </c>
      <c r="L217">
        <v>0.2</v>
      </c>
      <c r="M217">
        <v>0.2</v>
      </c>
      <c r="N217">
        <v>0.1</v>
      </c>
      <c r="O217">
        <v>0.1</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row>
    <row r="218" spans="1:41">
      <c r="A218" s="1">
        <v>42965.7499189815</v>
      </c>
      <c r="B218">
        <v>41470.7</v>
      </c>
      <c r="C218">
        <v>41168.2</v>
      </c>
      <c r="D218">
        <v>40869</v>
      </c>
      <c r="E218">
        <v>40772</v>
      </c>
      <c r="F218">
        <v>20304.9</v>
      </c>
      <c r="G218">
        <v>20248.7</v>
      </c>
      <c r="H218">
        <v>20563.3</v>
      </c>
      <c r="I218">
        <v>20522.7</v>
      </c>
      <c r="J218">
        <v>46.5</v>
      </c>
      <c r="K218">
        <v>46.5</v>
      </c>
      <c r="L218">
        <v>0.6</v>
      </c>
      <c r="M218">
        <v>0.6</v>
      </c>
      <c r="N218">
        <v>0.3</v>
      </c>
      <c r="O218">
        <v>0.3</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row>
    <row r="219" spans="1:41">
      <c r="A219" s="1">
        <v>42965.7500347222</v>
      </c>
      <c r="B219">
        <v>41352.4</v>
      </c>
      <c r="C219">
        <v>41057</v>
      </c>
      <c r="D219">
        <v>40730.5</v>
      </c>
      <c r="E219">
        <v>40651.8</v>
      </c>
      <c r="F219">
        <v>20252.1</v>
      </c>
      <c r="G219">
        <v>20201.8</v>
      </c>
      <c r="H219">
        <v>20474.1</v>
      </c>
      <c r="I219">
        <v>20445.4</v>
      </c>
      <c r="J219">
        <v>35.7</v>
      </c>
      <c r="K219">
        <v>35.7</v>
      </c>
      <c r="L219">
        <v>2.4</v>
      </c>
      <c r="M219">
        <v>2.4</v>
      </c>
      <c r="N219">
        <v>2.1</v>
      </c>
      <c r="O219">
        <v>2.1</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row>
    <row r="220" spans="1:41">
      <c r="A220" s="1">
        <v>42965.750150463</v>
      </c>
      <c r="B220">
        <v>42595.3</v>
      </c>
      <c r="C220">
        <v>42288.2</v>
      </c>
      <c r="D220">
        <v>41960.7</v>
      </c>
      <c r="E220">
        <v>41865.6</v>
      </c>
      <c r="F220">
        <v>21117.2</v>
      </c>
      <c r="G220">
        <v>21068.6</v>
      </c>
      <c r="H220">
        <v>20842.7</v>
      </c>
      <c r="I220">
        <v>20796</v>
      </c>
      <c r="J220">
        <v>32.4</v>
      </c>
      <c r="K220">
        <v>32.4</v>
      </c>
      <c r="L220">
        <v>0.3</v>
      </c>
      <c r="M220">
        <v>0.3</v>
      </c>
      <c r="N220">
        <v>0.2</v>
      </c>
      <c r="O220">
        <v>0.2</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row>
    <row r="221" spans="1:41">
      <c r="A221" s="1">
        <v>42965.7502662037</v>
      </c>
      <c r="B221">
        <v>44429.8</v>
      </c>
      <c r="C221">
        <v>44148.4</v>
      </c>
      <c r="D221">
        <v>43837.2</v>
      </c>
      <c r="E221">
        <v>43755.9</v>
      </c>
      <c r="F221">
        <v>22120</v>
      </c>
      <c r="G221">
        <v>22067.7</v>
      </c>
      <c r="H221">
        <v>21716.5</v>
      </c>
      <c r="I221">
        <v>21687.3</v>
      </c>
      <c r="J221">
        <v>46.7</v>
      </c>
      <c r="K221">
        <v>46.7</v>
      </c>
      <c r="L221">
        <v>0.6</v>
      </c>
      <c r="M221">
        <v>0.6</v>
      </c>
      <c r="N221">
        <v>0.3</v>
      </c>
      <c r="O221">
        <v>0.3</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row>
    <row r="222" spans="1:41">
      <c r="A222" s="1">
        <v>42965.7503819444</v>
      </c>
      <c r="B222">
        <v>38206.1</v>
      </c>
      <c r="C222">
        <v>37917.1</v>
      </c>
      <c r="D222">
        <v>37553.1</v>
      </c>
      <c r="E222">
        <v>37482.1</v>
      </c>
      <c r="F222">
        <v>19031.8</v>
      </c>
      <c r="G222">
        <v>18984.6</v>
      </c>
      <c r="H222">
        <v>18520.3</v>
      </c>
      <c r="I222">
        <v>18497.1</v>
      </c>
      <c r="J222">
        <v>35.2</v>
      </c>
      <c r="K222">
        <v>35.2</v>
      </c>
      <c r="L222">
        <v>0.5</v>
      </c>
      <c r="M222">
        <v>0.5</v>
      </c>
      <c r="N222">
        <v>0.5</v>
      </c>
      <c r="O222">
        <v>0.5</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row>
    <row r="223" spans="1:41">
      <c r="A223" s="1">
        <v>42965.7504976852</v>
      </c>
      <c r="B223">
        <v>43222.9</v>
      </c>
      <c r="C223">
        <v>42914.6</v>
      </c>
      <c r="D223">
        <v>42580.9</v>
      </c>
      <c r="E223">
        <v>42487.8</v>
      </c>
      <c r="F223">
        <v>21392.6</v>
      </c>
      <c r="G223">
        <v>21337.2</v>
      </c>
      <c r="H223">
        <v>21187.9</v>
      </c>
      <c r="I223">
        <v>21149.9</v>
      </c>
      <c r="J223">
        <v>30.1</v>
      </c>
      <c r="K223">
        <v>30.1</v>
      </c>
      <c r="L223">
        <v>0.3</v>
      </c>
      <c r="M223">
        <v>0.3</v>
      </c>
      <c r="N223">
        <v>0.2</v>
      </c>
      <c r="O223">
        <v>0.2</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row>
    <row r="224" spans="1:41">
      <c r="A224" s="1">
        <v>42965.7506134259</v>
      </c>
      <c r="B224">
        <v>41490.5</v>
      </c>
      <c r="C224">
        <v>41181.5</v>
      </c>
      <c r="D224">
        <v>40847</v>
      </c>
      <c r="E224">
        <v>40761.4</v>
      </c>
      <c r="F224">
        <v>20879.2</v>
      </c>
      <c r="G224">
        <v>20822.3</v>
      </c>
      <c r="H224">
        <v>19966.6</v>
      </c>
      <c r="I224">
        <v>19938.4</v>
      </c>
      <c r="J224">
        <v>47.7</v>
      </c>
      <c r="K224">
        <v>47.7</v>
      </c>
      <c r="L224">
        <v>0.6</v>
      </c>
      <c r="M224">
        <v>0.6</v>
      </c>
      <c r="N224">
        <v>0.3</v>
      </c>
      <c r="O224">
        <v>0.3</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row>
    <row r="225" spans="1:41">
      <c r="A225" s="1">
        <v>42965.7507291667</v>
      </c>
      <c r="B225">
        <v>42293.1</v>
      </c>
      <c r="C225">
        <v>42004.6</v>
      </c>
      <c r="D225">
        <v>41673.1</v>
      </c>
      <c r="E225">
        <v>41591.6</v>
      </c>
      <c r="F225">
        <v>20611.5</v>
      </c>
      <c r="G225">
        <v>20566.9</v>
      </c>
      <c r="H225">
        <v>21060.8</v>
      </c>
      <c r="I225">
        <v>21023.4</v>
      </c>
      <c r="J225">
        <v>34.2</v>
      </c>
      <c r="K225">
        <v>34.2</v>
      </c>
      <c r="L225">
        <v>0.2</v>
      </c>
      <c r="M225">
        <v>0.2</v>
      </c>
      <c r="N225">
        <v>0.1</v>
      </c>
      <c r="O225">
        <v>0.1</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row>
    <row r="226" spans="1:41">
      <c r="A226" s="1">
        <v>42965.7508449074</v>
      </c>
      <c r="B226">
        <v>40971.8</v>
      </c>
      <c r="C226">
        <v>40684.3</v>
      </c>
      <c r="D226">
        <v>40349</v>
      </c>
      <c r="E226">
        <v>40275.1</v>
      </c>
      <c r="F226">
        <v>20415.9</v>
      </c>
      <c r="G226">
        <v>20374.9</v>
      </c>
      <c r="H226">
        <v>19932.8</v>
      </c>
      <c r="I226">
        <v>19900.6</v>
      </c>
      <c r="J226">
        <v>30.8</v>
      </c>
      <c r="K226">
        <v>30.8</v>
      </c>
      <c r="L226">
        <v>0.2</v>
      </c>
      <c r="M226">
        <v>0.2</v>
      </c>
      <c r="N226">
        <v>0.1</v>
      </c>
      <c r="O226">
        <v>0.1</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row>
    <row r="227" spans="1:41">
      <c r="A227" s="1">
        <v>42965.7509606481</v>
      </c>
      <c r="B227">
        <v>41909.8</v>
      </c>
      <c r="C227">
        <v>41608.6</v>
      </c>
      <c r="D227">
        <v>41222.1</v>
      </c>
      <c r="E227">
        <v>41155.2</v>
      </c>
      <c r="F227">
        <v>20512.1</v>
      </c>
      <c r="G227">
        <v>20477</v>
      </c>
      <c r="H227">
        <v>20709.4</v>
      </c>
      <c r="I227">
        <v>20677.5</v>
      </c>
      <c r="J227">
        <v>47.6</v>
      </c>
      <c r="K227">
        <v>47.6</v>
      </c>
      <c r="L227">
        <v>0.6</v>
      </c>
      <c r="M227">
        <v>0.6</v>
      </c>
      <c r="N227">
        <v>0.3</v>
      </c>
      <c r="O227">
        <v>0.3</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row>
    <row r="228" spans="1:41">
      <c r="A228" s="1">
        <v>42965.7510763889</v>
      </c>
      <c r="B228">
        <v>41146.7</v>
      </c>
      <c r="C228">
        <v>40842.2</v>
      </c>
      <c r="D228">
        <v>40506.9</v>
      </c>
      <c r="E228">
        <v>40428.1</v>
      </c>
      <c r="F228">
        <v>20105.6</v>
      </c>
      <c r="G228">
        <v>20060.4</v>
      </c>
      <c r="H228">
        <v>20397.7</v>
      </c>
      <c r="I228">
        <v>20363.8</v>
      </c>
      <c r="J228">
        <v>35.6</v>
      </c>
      <c r="K228">
        <v>35.6</v>
      </c>
      <c r="L228">
        <v>2.7</v>
      </c>
      <c r="M228">
        <v>2.1</v>
      </c>
      <c r="N228">
        <v>1.8</v>
      </c>
      <c r="O228">
        <v>1.4</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row>
    <row r="229" spans="1:41">
      <c r="A229" s="1">
        <v>42965.7511921296</v>
      </c>
      <c r="B229">
        <v>42804.3</v>
      </c>
      <c r="C229">
        <v>42496.3</v>
      </c>
      <c r="D229">
        <v>42153</v>
      </c>
      <c r="E229">
        <v>42072.9</v>
      </c>
      <c r="F229">
        <v>21340.7</v>
      </c>
      <c r="G229">
        <v>21297.9</v>
      </c>
      <c r="H229">
        <v>20810.9</v>
      </c>
      <c r="I229">
        <v>20774.7</v>
      </c>
      <c r="J229">
        <v>32.8</v>
      </c>
      <c r="K229">
        <v>32.8</v>
      </c>
      <c r="L229">
        <v>0.3</v>
      </c>
      <c r="M229">
        <v>0.3</v>
      </c>
      <c r="N229">
        <v>0.2</v>
      </c>
      <c r="O229">
        <v>0.2</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row>
    <row r="230" spans="1:41">
      <c r="A230" s="1">
        <v>42965.7513078704</v>
      </c>
      <c r="B230">
        <v>42203.6</v>
      </c>
      <c r="C230">
        <v>41915.8</v>
      </c>
      <c r="D230">
        <v>41578.8</v>
      </c>
      <c r="E230">
        <v>41498.3</v>
      </c>
      <c r="F230">
        <v>20795.6</v>
      </c>
      <c r="G230">
        <v>20756.2</v>
      </c>
      <c r="H230">
        <v>20782.1</v>
      </c>
      <c r="I230">
        <v>20740.8</v>
      </c>
      <c r="J230">
        <v>47.9</v>
      </c>
      <c r="K230">
        <v>47.9</v>
      </c>
      <c r="L230">
        <v>0.6</v>
      </c>
      <c r="M230">
        <v>0.6</v>
      </c>
      <c r="N230">
        <v>0.3</v>
      </c>
      <c r="O230">
        <v>0.3</v>
      </c>
      <c r="P230">
        <v>0</v>
      </c>
      <c r="Q230">
        <v>0</v>
      </c>
      <c r="R230">
        <v>0.1</v>
      </c>
      <c r="S230">
        <v>0.1</v>
      </c>
      <c r="T230">
        <v>0.1</v>
      </c>
      <c r="U230">
        <v>0.1</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row>
    <row r="231" spans="1:41">
      <c r="A231" s="1">
        <v>42965.7514236111</v>
      </c>
      <c r="B231">
        <v>45147.1</v>
      </c>
      <c r="C231">
        <v>44834.1</v>
      </c>
      <c r="D231">
        <v>44497.5</v>
      </c>
      <c r="E231">
        <v>44418.3</v>
      </c>
      <c r="F231">
        <v>22150.1</v>
      </c>
      <c r="G231">
        <v>22111.3</v>
      </c>
      <c r="H231">
        <v>22347.6</v>
      </c>
      <c r="I231">
        <v>22306.1</v>
      </c>
      <c r="J231">
        <v>36</v>
      </c>
      <c r="K231">
        <v>36</v>
      </c>
      <c r="L231">
        <v>0.3</v>
      </c>
      <c r="M231">
        <v>0.3</v>
      </c>
      <c r="N231">
        <v>0.2</v>
      </c>
      <c r="O231">
        <v>0.2</v>
      </c>
      <c r="P231">
        <v>0</v>
      </c>
      <c r="Q231">
        <v>0</v>
      </c>
      <c r="R231">
        <v>0.2</v>
      </c>
      <c r="S231">
        <v>0.2</v>
      </c>
      <c r="T231">
        <v>0.2</v>
      </c>
      <c r="U231">
        <v>0.2</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row>
    <row r="232" spans="1:41">
      <c r="A232" s="1">
        <v>42965.7515393519</v>
      </c>
      <c r="B232">
        <v>39606.6</v>
      </c>
      <c r="C232">
        <v>39320.8</v>
      </c>
      <c r="D232">
        <v>38970.8</v>
      </c>
      <c r="E232">
        <v>38905</v>
      </c>
      <c r="F232">
        <v>19514.3</v>
      </c>
      <c r="G232">
        <v>19481</v>
      </c>
      <c r="H232">
        <v>19456.1</v>
      </c>
      <c r="I232">
        <v>19424.4</v>
      </c>
      <c r="J232">
        <v>31.8</v>
      </c>
      <c r="K232">
        <v>31.8</v>
      </c>
      <c r="L232">
        <v>0.3</v>
      </c>
      <c r="M232">
        <v>0.3</v>
      </c>
      <c r="N232">
        <v>0.2</v>
      </c>
      <c r="O232">
        <v>0.2</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row>
    <row r="233" spans="1:41">
      <c r="A233" s="1">
        <v>42965.7516550926</v>
      </c>
      <c r="B233">
        <v>41949.2</v>
      </c>
      <c r="C233">
        <v>41648.8</v>
      </c>
      <c r="D233">
        <v>41292.2</v>
      </c>
      <c r="E233">
        <v>41203.2</v>
      </c>
      <c r="F233">
        <v>20676.1</v>
      </c>
      <c r="G233">
        <v>20619.3</v>
      </c>
      <c r="H233">
        <v>20615.1</v>
      </c>
      <c r="I233">
        <v>20583</v>
      </c>
      <c r="J233">
        <v>50.7</v>
      </c>
      <c r="K233">
        <v>50.7</v>
      </c>
      <c r="L233">
        <v>0.6</v>
      </c>
      <c r="M233">
        <v>0.6</v>
      </c>
      <c r="N233">
        <v>0.3</v>
      </c>
      <c r="O233">
        <v>0.3</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row>
    <row r="234" spans="1:41">
      <c r="A234" s="1">
        <v>42965.7517708333</v>
      </c>
      <c r="B234">
        <v>41141</v>
      </c>
      <c r="C234">
        <v>40854.7</v>
      </c>
      <c r="D234">
        <v>40531.1</v>
      </c>
      <c r="E234">
        <v>40456.1</v>
      </c>
      <c r="F234">
        <v>19928.1</v>
      </c>
      <c r="G234">
        <v>19876.1</v>
      </c>
      <c r="H234">
        <v>20602.6</v>
      </c>
      <c r="I234">
        <v>20579.2</v>
      </c>
      <c r="J234">
        <v>36.1</v>
      </c>
      <c r="K234">
        <v>36.1</v>
      </c>
      <c r="L234">
        <v>0.3</v>
      </c>
      <c r="M234">
        <v>0.3</v>
      </c>
      <c r="N234">
        <v>0.2</v>
      </c>
      <c r="O234">
        <v>0.2</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row>
    <row r="235" spans="1:41">
      <c r="A235" s="1">
        <v>42965.7518865741</v>
      </c>
      <c r="B235">
        <v>39402.2</v>
      </c>
      <c r="C235">
        <v>39107.1</v>
      </c>
      <c r="D235">
        <v>38759.3</v>
      </c>
      <c r="E235">
        <v>38690.9</v>
      </c>
      <c r="F235">
        <v>19784.9</v>
      </c>
      <c r="G235">
        <v>19741.1</v>
      </c>
      <c r="H235">
        <v>18973.9</v>
      </c>
      <c r="I235">
        <v>18949</v>
      </c>
      <c r="J235">
        <v>32.3</v>
      </c>
      <c r="K235">
        <v>32.3</v>
      </c>
      <c r="L235">
        <v>0.3</v>
      </c>
      <c r="M235">
        <v>0.3</v>
      </c>
      <c r="N235">
        <v>0.2</v>
      </c>
      <c r="O235">
        <v>0.2</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row>
    <row r="236" spans="1:41">
      <c r="A236" s="1">
        <v>42965.7520023148</v>
      </c>
      <c r="B236">
        <v>37502.6</v>
      </c>
      <c r="C236">
        <v>37215.3</v>
      </c>
      <c r="D236">
        <v>36866.5</v>
      </c>
      <c r="E236">
        <v>36794</v>
      </c>
      <c r="F236">
        <v>18041.1</v>
      </c>
      <c r="G236">
        <v>18008.2</v>
      </c>
      <c r="H236">
        <v>18824.9</v>
      </c>
      <c r="I236">
        <v>18785.4</v>
      </c>
      <c r="J236">
        <v>47.4</v>
      </c>
      <c r="K236">
        <v>47.4</v>
      </c>
      <c r="L236">
        <v>0.6</v>
      </c>
      <c r="M236">
        <v>0.6</v>
      </c>
      <c r="N236">
        <v>0.3</v>
      </c>
      <c r="O236">
        <v>0.3</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row>
    <row r="237" spans="1:41">
      <c r="A237" s="1">
        <v>42965.7521180556</v>
      </c>
      <c r="B237">
        <v>40241.2</v>
      </c>
      <c r="C237">
        <v>40064.3</v>
      </c>
      <c r="D237">
        <v>39844</v>
      </c>
      <c r="E237">
        <v>39780.8</v>
      </c>
      <c r="F237">
        <v>19380.2</v>
      </c>
      <c r="G237">
        <v>19341.5</v>
      </c>
      <c r="H237">
        <v>20462.8</v>
      </c>
      <c r="I237">
        <v>20438</v>
      </c>
      <c r="J237">
        <v>34.9</v>
      </c>
      <c r="K237">
        <v>34.9</v>
      </c>
      <c r="L237">
        <v>0.3</v>
      </c>
      <c r="M237">
        <v>0.3</v>
      </c>
      <c r="N237">
        <v>0.2</v>
      </c>
      <c r="O237">
        <v>0.2</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row>
    <row r="238" spans="1:41">
      <c r="A238" s="1">
        <v>42965.7522337963</v>
      </c>
      <c r="B238">
        <v>39749.2</v>
      </c>
      <c r="C238">
        <v>39643.9</v>
      </c>
      <c r="D238">
        <v>39541.1</v>
      </c>
      <c r="E238">
        <v>39461.7</v>
      </c>
      <c r="F238">
        <v>20096.3</v>
      </c>
      <c r="G238">
        <v>20052.1</v>
      </c>
      <c r="H238">
        <v>19444.7</v>
      </c>
      <c r="I238">
        <v>19410</v>
      </c>
      <c r="J238">
        <v>32.5</v>
      </c>
      <c r="K238">
        <v>32.5</v>
      </c>
      <c r="L238">
        <v>0.2</v>
      </c>
      <c r="M238">
        <v>0.2</v>
      </c>
      <c r="N238">
        <v>0.1</v>
      </c>
      <c r="O238">
        <v>0.1</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row>
    <row r="239" spans="1:41">
      <c r="A239" s="1">
        <v>42965.752349537</v>
      </c>
      <c r="B239">
        <v>40934.2</v>
      </c>
      <c r="C239">
        <v>40841.4</v>
      </c>
      <c r="D239">
        <v>40747.3</v>
      </c>
      <c r="E239">
        <v>40685.4</v>
      </c>
      <c r="F239">
        <v>20401.6</v>
      </c>
      <c r="G239">
        <v>20362.5</v>
      </c>
      <c r="H239">
        <v>20344.9</v>
      </c>
      <c r="I239">
        <v>20321.3</v>
      </c>
      <c r="J239">
        <v>47.6</v>
      </c>
      <c r="K239">
        <v>47.6</v>
      </c>
      <c r="L239">
        <v>0.6</v>
      </c>
      <c r="M239">
        <v>0.6</v>
      </c>
      <c r="N239">
        <v>0.3</v>
      </c>
      <c r="O239">
        <v>0.3</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row>
    <row r="240" spans="1:41">
      <c r="A240" s="1">
        <v>42965.7524652778</v>
      </c>
      <c r="B240">
        <v>41531.4</v>
      </c>
      <c r="C240">
        <v>41437.5</v>
      </c>
      <c r="D240">
        <v>41333.6</v>
      </c>
      <c r="E240">
        <v>41273.8</v>
      </c>
      <c r="F240">
        <v>21160.1</v>
      </c>
      <c r="G240">
        <v>21130.9</v>
      </c>
      <c r="H240">
        <v>20172.9</v>
      </c>
      <c r="I240">
        <v>20142.8</v>
      </c>
      <c r="J240">
        <v>35.3</v>
      </c>
      <c r="K240">
        <v>35.3</v>
      </c>
      <c r="L240">
        <v>0.3</v>
      </c>
      <c r="M240">
        <v>0.3</v>
      </c>
      <c r="N240">
        <v>0.2</v>
      </c>
      <c r="O240">
        <v>0.2</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row>
    <row r="241" spans="1:41">
      <c r="A241" s="1">
        <v>42965.7525810185</v>
      </c>
      <c r="B241">
        <v>39330.5</v>
      </c>
      <c r="C241">
        <v>39226.8</v>
      </c>
      <c r="D241">
        <v>39149</v>
      </c>
      <c r="E241">
        <v>39073.4</v>
      </c>
      <c r="F241">
        <v>19543.1</v>
      </c>
      <c r="G241">
        <v>19493.2</v>
      </c>
      <c r="H241">
        <v>19605.4</v>
      </c>
      <c r="I241">
        <v>19579.7</v>
      </c>
      <c r="J241">
        <v>31.4</v>
      </c>
      <c r="K241">
        <v>31.4</v>
      </c>
      <c r="L241">
        <v>0.3</v>
      </c>
      <c r="M241">
        <v>0.3</v>
      </c>
      <c r="N241">
        <v>0.2</v>
      </c>
      <c r="O241">
        <v>0.2</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row>
    <row r="242" spans="1:41">
      <c r="A242" s="1">
        <v>42965.7526967593</v>
      </c>
      <c r="B242">
        <v>41599.9</v>
      </c>
      <c r="C242">
        <v>41507.4</v>
      </c>
      <c r="D242">
        <v>41410.7</v>
      </c>
      <c r="E242">
        <v>41348.2</v>
      </c>
      <c r="F242">
        <v>20236.1</v>
      </c>
      <c r="G242">
        <v>20205.8</v>
      </c>
      <c r="H242">
        <v>21173.5</v>
      </c>
      <c r="I242">
        <v>21141.4</v>
      </c>
      <c r="J242">
        <v>49.2</v>
      </c>
      <c r="K242">
        <v>49.2</v>
      </c>
      <c r="L242">
        <v>0.6</v>
      </c>
      <c r="M242">
        <v>0.6</v>
      </c>
      <c r="N242">
        <v>0.3</v>
      </c>
      <c r="O242">
        <v>0.3</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row>
    <row r="243" spans="1:41">
      <c r="A243" s="1">
        <v>42965.7528125</v>
      </c>
      <c r="B243">
        <v>38902.3</v>
      </c>
      <c r="C243">
        <v>38803.5</v>
      </c>
      <c r="D243">
        <v>38710.4</v>
      </c>
      <c r="E243">
        <v>38641.2</v>
      </c>
      <c r="F243">
        <v>19480.6</v>
      </c>
      <c r="G243">
        <v>19439</v>
      </c>
      <c r="H243">
        <v>19229.6</v>
      </c>
      <c r="I243">
        <v>19201.9</v>
      </c>
      <c r="J243">
        <v>34</v>
      </c>
      <c r="K243">
        <v>34</v>
      </c>
      <c r="L243">
        <v>0.2</v>
      </c>
      <c r="M243">
        <v>0.2</v>
      </c>
      <c r="N243">
        <v>0.1</v>
      </c>
      <c r="O243">
        <v>0.1</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row>
    <row r="244" spans="1:41">
      <c r="A244" s="1">
        <v>42965.7529282407</v>
      </c>
      <c r="B244">
        <v>40361.3</v>
      </c>
      <c r="C244">
        <v>40279.8</v>
      </c>
      <c r="D244">
        <v>40178</v>
      </c>
      <c r="E244">
        <v>40126.7</v>
      </c>
      <c r="F244">
        <v>19728.7</v>
      </c>
      <c r="G244">
        <v>19699.6</v>
      </c>
      <c r="H244">
        <v>20448.9</v>
      </c>
      <c r="I244">
        <v>20427.1</v>
      </c>
      <c r="J244">
        <v>32.5</v>
      </c>
      <c r="K244">
        <v>32.5</v>
      </c>
      <c r="L244">
        <v>0.2</v>
      </c>
      <c r="M244">
        <v>0.2</v>
      </c>
      <c r="N244">
        <v>0.1</v>
      </c>
      <c r="O244">
        <v>0.1</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row>
    <row r="245" spans="1:41">
      <c r="A245" s="1">
        <v>42965.7530439815</v>
      </c>
      <c r="B245">
        <v>835.1</v>
      </c>
      <c r="C245">
        <v>826.6</v>
      </c>
      <c r="D245">
        <v>675.7</v>
      </c>
      <c r="E245">
        <v>671.8</v>
      </c>
      <c r="F245">
        <v>324</v>
      </c>
      <c r="G245">
        <v>321.6</v>
      </c>
      <c r="H245">
        <v>351</v>
      </c>
      <c r="I245">
        <v>349.2</v>
      </c>
      <c r="J245">
        <v>48.4</v>
      </c>
      <c r="K245">
        <v>48.4</v>
      </c>
      <c r="L245">
        <v>0.8</v>
      </c>
      <c r="M245">
        <v>0.8</v>
      </c>
      <c r="N245">
        <v>0.4</v>
      </c>
      <c r="O245">
        <v>0.4</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row>
    <row r="246" spans="1:41">
      <c r="A246" s="1">
        <v>42965.7531597222</v>
      </c>
      <c r="B246">
        <v>163.4</v>
      </c>
      <c r="C246">
        <v>161.3</v>
      </c>
      <c r="D246">
        <v>0.4</v>
      </c>
      <c r="E246">
        <v>0.4</v>
      </c>
      <c r="F246">
        <v>0</v>
      </c>
      <c r="G246">
        <v>0</v>
      </c>
      <c r="H246">
        <v>0</v>
      </c>
      <c r="I246">
        <v>0</v>
      </c>
      <c r="J246">
        <v>34.1</v>
      </c>
      <c r="K246">
        <v>34.1</v>
      </c>
      <c r="L246">
        <v>0.3</v>
      </c>
      <c r="M246">
        <v>0.2</v>
      </c>
      <c r="N246">
        <v>0.2</v>
      </c>
      <c r="O246">
        <v>0.1</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row>
    <row r="247" spans="1:41">
      <c r="A247" s="1">
        <v>42965.753275463</v>
      </c>
      <c r="B247">
        <v>156.2</v>
      </c>
      <c r="C247">
        <v>153.1</v>
      </c>
      <c r="D247">
        <v>0.3</v>
      </c>
      <c r="E247">
        <v>0.3</v>
      </c>
      <c r="F247">
        <v>0</v>
      </c>
      <c r="G247">
        <v>0</v>
      </c>
      <c r="H247">
        <v>0</v>
      </c>
      <c r="I247">
        <v>0</v>
      </c>
      <c r="J247">
        <v>32.6</v>
      </c>
      <c r="K247">
        <v>32.6</v>
      </c>
      <c r="L247">
        <v>0.2</v>
      </c>
      <c r="M247">
        <v>0.2</v>
      </c>
      <c r="N247">
        <v>0.1</v>
      </c>
      <c r="O247">
        <v>0.1</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row>
    <row r="248" spans="1:41">
      <c r="A248" s="1">
        <v>42965.7533912037</v>
      </c>
      <c r="B248">
        <v>164.6</v>
      </c>
      <c r="C248">
        <v>161.3</v>
      </c>
      <c r="D248">
        <v>0.9</v>
      </c>
      <c r="E248">
        <v>0.9</v>
      </c>
      <c r="F248">
        <v>0</v>
      </c>
      <c r="G248">
        <v>0</v>
      </c>
      <c r="H248">
        <v>0</v>
      </c>
      <c r="I248">
        <v>0</v>
      </c>
      <c r="J248">
        <v>48.2</v>
      </c>
      <c r="K248">
        <v>48.2</v>
      </c>
      <c r="L248">
        <v>0.6</v>
      </c>
      <c r="M248">
        <v>0.6</v>
      </c>
      <c r="N248">
        <v>0.3</v>
      </c>
      <c r="O248">
        <v>0.3</v>
      </c>
      <c r="P248">
        <v>0</v>
      </c>
      <c r="Q248">
        <v>0</v>
      </c>
      <c r="R248">
        <v>0.1</v>
      </c>
      <c r="S248">
        <v>0.1</v>
      </c>
      <c r="T248">
        <v>0.1</v>
      </c>
      <c r="U248">
        <v>0.1</v>
      </c>
      <c r="V248">
        <v>0</v>
      </c>
      <c r="W248">
        <v>0</v>
      </c>
      <c r="X248">
        <v>0</v>
      </c>
      <c r="Y248">
        <v>0</v>
      </c>
      <c r="Z248">
        <v>0</v>
      </c>
      <c r="AA248">
        <v>0</v>
      </c>
      <c r="AB248">
        <v>0</v>
      </c>
      <c r="AC248">
        <v>0</v>
      </c>
      <c r="AD248">
        <v>0</v>
      </c>
      <c r="AE248">
        <v>0</v>
      </c>
      <c r="AF248">
        <v>0</v>
      </c>
      <c r="AG248">
        <v>0</v>
      </c>
      <c r="AH248">
        <v>0</v>
      </c>
      <c r="AI248">
        <v>0</v>
      </c>
      <c r="AJ248">
        <v>0</v>
      </c>
      <c r="AK248">
        <v>0</v>
      </c>
      <c r="AL248">
        <v>0</v>
      </c>
      <c r="AM248">
        <v>0</v>
      </c>
      <c r="AN248">
        <v>0</v>
      </c>
      <c r="AO248">
        <v>0</v>
      </c>
    </row>
    <row r="249" spans="1:41">
      <c r="A249" s="1">
        <v>42965.7535069444</v>
      </c>
      <c r="B249">
        <v>163</v>
      </c>
      <c r="C249">
        <v>160.9</v>
      </c>
      <c r="D249">
        <v>0.3</v>
      </c>
      <c r="E249">
        <v>0.3</v>
      </c>
      <c r="F249">
        <v>0</v>
      </c>
      <c r="G249">
        <v>0</v>
      </c>
      <c r="H249">
        <v>0</v>
      </c>
      <c r="I249">
        <v>0</v>
      </c>
      <c r="J249">
        <v>32.4</v>
      </c>
      <c r="K249">
        <v>32.4</v>
      </c>
      <c r="L249">
        <v>0.2</v>
      </c>
      <c r="M249">
        <v>0.2</v>
      </c>
      <c r="N249">
        <v>0.1</v>
      </c>
      <c r="O249">
        <v>0.1</v>
      </c>
      <c r="P249">
        <v>0</v>
      </c>
      <c r="Q249">
        <v>0</v>
      </c>
      <c r="R249">
        <v>0.2</v>
      </c>
      <c r="S249">
        <v>0.2</v>
      </c>
      <c r="T249">
        <v>0.2</v>
      </c>
      <c r="U249">
        <v>0.2</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row>
    <row r="250" spans="1:41">
      <c r="A250" s="1">
        <v>42965.7536226852</v>
      </c>
      <c r="B250">
        <v>158.1</v>
      </c>
      <c r="C250">
        <v>155.2</v>
      </c>
      <c r="D250">
        <v>0.3</v>
      </c>
      <c r="E250">
        <v>0.3</v>
      </c>
      <c r="F250">
        <v>0</v>
      </c>
      <c r="G250">
        <v>0</v>
      </c>
      <c r="H250">
        <v>0</v>
      </c>
      <c r="I250">
        <v>0</v>
      </c>
      <c r="J250">
        <v>31.8</v>
      </c>
      <c r="K250">
        <v>31.8</v>
      </c>
      <c r="L250">
        <v>0.2</v>
      </c>
      <c r="M250">
        <v>0.2</v>
      </c>
      <c r="N250">
        <v>0.1</v>
      </c>
      <c r="O250">
        <v>0.1</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row>
    <row r="251" spans="1:41">
      <c r="A251" s="1">
        <v>42965.7537384259</v>
      </c>
      <c r="B251">
        <v>151.5</v>
      </c>
      <c r="C251">
        <v>147.6</v>
      </c>
      <c r="D251">
        <v>0.9</v>
      </c>
      <c r="E251">
        <v>0.9</v>
      </c>
      <c r="F251">
        <v>0</v>
      </c>
      <c r="G251">
        <v>0</v>
      </c>
      <c r="H251">
        <v>0</v>
      </c>
      <c r="I251">
        <v>0</v>
      </c>
      <c r="J251">
        <v>48.8</v>
      </c>
      <c r="K251">
        <v>48.8</v>
      </c>
      <c r="L251">
        <v>0.6</v>
      </c>
      <c r="M251">
        <v>0.6</v>
      </c>
      <c r="N251">
        <v>0.3</v>
      </c>
      <c r="O251">
        <v>0.3</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row>
    <row r="252" spans="1:41">
      <c r="A252" s="1">
        <v>42965.7538541667</v>
      </c>
      <c r="B252">
        <v>160.8</v>
      </c>
      <c r="C252">
        <v>158.2</v>
      </c>
      <c r="D252">
        <v>0.3</v>
      </c>
      <c r="E252">
        <v>0.3</v>
      </c>
      <c r="F252">
        <v>0</v>
      </c>
      <c r="G252">
        <v>0</v>
      </c>
      <c r="H252">
        <v>0</v>
      </c>
      <c r="I252">
        <v>0</v>
      </c>
      <c r="J252">
        <v>34.5</v>
      </c>
      <c r="K252">
        <v>34.5</v>
      </c>
      <c r="L252">
        <v>0.2</v>
      </c>
      <c r="M252">
        <v>0.2</v>
      </c>
      <c r="N252">
        <v>0.1</v>
      </c>
      <c r="O252">
        <v>0.1</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row>
    <row r="253" spans="1:41">
      <c r="A253" s="1">
        <v>42965.7539699074</v>
      </c>
      <c r="B253">
        <v>151.9</v>
      </c>
      <c r="C253">
        <v>148.6</v>
      </c>
      <c r="D253">
        <v>0.3</v>
      </c>
      <c r="E253">
        <v>0.3</v>
      </c>
      <c r="F253">
        <v>0</v>
      </c>
      <c r="G253">
        <v>0</v>
      </c>
      <c r="H253">
        <v>0</v>
      </c>
      <c r="I253">
        <v>0</v>
      </c>
      <c r="J253">
        <v>32.8</v>
      </c>
      <c r="K253">
        <v>32.8</v>
      </c>
      <c r="L253">
        <v>0.2</v>
      </c>
      <c r="M253">
        <v>0.2</v>
      </c>
      <c r="N253">
        <v>0.1</v>
      </c>
      <c r="O253">
        <v>0.1</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v>0</v>
      </c>
      <c r="AK253">
        <v>0</v>
      </c>
      <c r="AL253">
        <v>0</v>
      </c>
      <c r="AM253">
        <v>0</v>
      </c>
      <c r="AN253">
        <v>0</v>
      </c>
      <c r="AO253">
        <v>0</v>
      </c>
    </row>
    <row r="254" spans="1:41">
      <c r="A254" s="1">
        <v>42965.7540856482</v>
      </c>
      <c r="B254">
        <v>161.2</v>
      </c>
      <c r="C254">
        <v>159.4</v>
      </c>
      <c r="D254">
        <v>0.9</v>
      </c>
      <c r="E254">
        <v>0.9</v>
      </c>
      <c r="F254">
        <v>0</v>
      </c>
      <c r="G254">
        <v>0</v>
      </c>
      <c r="H254">
        <v>0</v>
      </c>
      <c r="I254">
        <v>0</v>
      </c>
      <c r="J254">
        <v>50.6</v>
      </c>
      <c r="K254">
        <v>50.6</v>
      </c>
      <c r="L254">
        <v>0.6</v>
      </c>
      <c r="M254">
        <v>0.6</v>
      </c>
      <c r="N254">
        <v>0.3</v>
      </c>
      <c r="O254">
        <v>0.3</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row>
    <row r="255" spans="1:41">
      <c r="A255" s="1">
        <v>42965.7542013889</v>
      </c>
      <c r="B255">
        <v>155.7</v>
      </c>
      <c r="C255">
        <v>153.1</v>
      </c>
      <c r="D255">
        <v>0.3</v>
      </c>
      <c r="E255">
        <v>0.3</v>
      </c>
      <c r="F255">
        <v>0</v>
      </c>
      <c r="G255">
        <v>0</v>
      </c>
      <c r="H255">
        <v>0</v>
      </c>
      <c r="I255">
        <v>0</v>
      </c>
      <c r="J255">
        <v>32.4</v>
      </c>
      <c r="K255">
        <v>32.4</v>
      </c>
      <c r="L255">
        <v>0.2</v>
      </c>
      <c r="M255">
        <v>0.2</v>
      </c>
      <c r="N255">
        <v>0.1</v>
      </c>
      <c r="O255">
        <v>0.1</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row>
    <row r="256" spans="1:41">
      <c r="A256" s="1">
        <v>42965.7543171296</v>
      </c>
      <c r="B256">
        <v>169</v>
      </c>
      <c r="C256">
        <v>165.6</v>
      </c>
      <c r="D256">
        <v>0.3</v>
      </c>
      <c r="E256">
        <v>0.3</v>
      </c>
      <c r="F256">
        <v>0</v>
      </c>
      <c r="G256">
        <v>0</v>
      </c>
      <c r="H256">
        <v>0</v>
      </c>
      <c r="I256">
        <v>0</v>
      </c>
      <c r="J256">
        <v>31.8</v>
      </c>
      <c r="K256">
        <v>31.8</v>
      </c>
      <c r="L256">
        <v>0.2</v>
      </c>
      <c r="M256">
        <v>0.2</v>
      </c>
      <c r="N256">
        <v>0.1</v>
      </c>
      <c r="O256">
        <v>0.1</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row>
    <row r="257" spans="1:41">
      <c r="A257" s="1">
        <v>42965.7544328704</v>
      </c>
      <c r="B257">
        <v>160.9</v>
      </c>
      <c r="C257">
        <v>159.4</v>
      </c>
      <c r="D257">
        <v>0.9</v>
      </c>
      <c r="E257">
        <v>0.9</v>
      </c>
      <c r="F257">
        <v>0</v>
      </c>
      <c r="G257">
        <v>0</v>
      </c>
      <c r="H257">
        <v>0</v>
      </c>
      <c r="I257">
        <v>0</v>
      </c>
      <c r="J257">
        <v>50.9</v>
      </c>
      <c r="K257">
        <v>50.9</v>
      </c>
      <c r="L257">
        <v>0.6</v>
      </c>
      <c r="M257">
        <v>0.6</v>
      </c>
      <c r="N257">
        <v>0.3</v>
      </c>
      <c r="O257">
        <v>0.3</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row>
    <row r="258" spans="1:41">
      <c r="A258" s="1">
        <v>42965.7545486111</v>
      </c>
      <c r="B258">
        <v>157.4</v>
      </c>
      <c r="C258">
        <v>153.9</v>
      </c>
      <c r="D258">
        <v>3.7</v>
      </c>
      <c r="E258">
        <v>3.5</v>
      </c>
      <c r="F258">
        <v>0</v>
      </c>
      <c r="G258">
        <v>0</v>
      </c>
      <c r="H258">
        <v>0</v>
      </c>
      <c r="I258">
        <v>0</v>
      </c>
      <c r="J258">
        <v>32.5</v>
      </c>
      <c r="K258">
        <v>32.5</v>
      </c>
      <c r="L258">
        <v>2.3</v>
      </c>
      <c r="M258">
        <v>1.7</v>
      </c>
      <c r="N258">
        <v>1.8</v>
      </c>
      <c r="O258">
        <v>1.4</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row>
    <row r="259" spans="1:41">
      <c r="A259" s="1">
        <v>42965.7546643519</v>
      </c>
      <c r="B259">
        <v>159.2</v>
      </c>
      <c r="C259">
        <v>154.7</v>
      </c>
      <c r="D259">
        <v>0.5</v>
      </c>
      <c r="E259">
        <v>0.5</v>
      </c>
      <c r="F259">
        <v>0</v>
      </c>
      <c r="G259">
        <v>0</v>
      </c>
      <c r="H259">
        <v>0</v>
      </c>
      <c r="I259">
        <v>0</v>
      </c>
      <c r="J259">
        <v>30.9</v>
      </c>
      <c r="K259">
        <v>30.9</v>
      </c>
      <c r="L259">
        <v>0.3</v>
      </c>
      <c r="M259">
        <v>0.3</v>
      </c>
      <c r="N259">
        <v>0.2</v>
      </c>
      <c r="O259">
        <v>0.2</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row>
    <row r="260" spans="1:41">
      <c r="A260" s="1">
        <v>42965.7547800926</v>
      </c>
      <c r="B260">
        <v>161.2</v>
      </c>
      <c r="C260">
        <v>156.8</v>
      </c>
      <c r="D260">
        <v>1.1</v>
      </c>
      <c r="E260">
        <v>1.1</v>
      </c>
      <c r="F260">
        <v>0</v>
      </c>
      <c r="G260">
        <v>0</v>
      </c>
      <c r="H260">
        <v>0</v>
      </c>
      <c r="I260">
        <v>0</v>
      </c>
      <c r="J260">
        <v>50.7</v>
      </c>
      <c r="K260">
        <v>50.7</v>
      </c>
      <c r="L260">
        <v>0.7</v>
      </c>
      <c r="M260">
        <v>0.7</v>
      </c>
      <c r="N260">
        <v>0.4</v>
      </c>
      <c r="O260">
        <v>0.4</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row>
    <row r="261" spans="1:41">
      <c r="A261" s="1">
        <v>42965.7548958333</v>
      </c>
      <c r="B261">
        <v>154.8</v>
      </c>
      <c r="C261">
        <v>152.4</v>
      </c>
      <c r="D261">
        <v>0.5</v>
      </c>
      <c r="E261">
        <v>0.5</v>
      </c>
      <c r="F261">
        <v>0</v>
      </c>
      <c r="G261">
        <v>0</v>
      </c>
      <c r="H261">
        <v>0</v>
      </c>
      <c r="I261">
        <v>0</v>
      </c>
      <c r="J261">
        <v>32.9</v>
      </c>
      <c r="K261">
        <v>32.9</v>
      </c>
      <c r="L261">
        <v>0.3</v>
      </c>
      <c r="M261">
        <v>0.3</v>
      </c>
      <c r="N261">
        <v>0.2</v>
      </c>
      <c r="O261">
        <v>0.2</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row>
    <row r="263" spans="1:41">
      <c r="A263" t="s">
        <v>373</v>
      </c>
      <c r="B263" s="4">
        <f>AVERAGE(B2:B261)</f>
        <v>24708.0657692308</v>
      </c>
      <c r="C263" s="4">
        <f>AVERAGE(C2:C261)</f>
        <v>24377.5530769231</v>
      </c>
      <c r="D263" s="4">
        <f>AVERAGE(D2:D261)</f>
        <v>24373.32</v>
      </c>
      <c r="E263" s="4">
        <f>AVERAGE(E2:E261)</f>
        <v>24140.1315384615</v>
      </c>
      <c r="F263" s="4">
        <f>AVERAGE(F2:F261)</f>
        <v>12260.1276923077</v>
      </c>
      <c r="G263" s="4">
        <f>AVERAGE(G2:G261)</f>
        <v>12105.2292307692</v>
      </c>
      <c r="H263" s="4">
        <f>AVERAGE(H2:H261)</f>
        <v>12112.3953846154</v>
      </c>
      <c r="I263" s="4">
        <f>AVERAGE(I2:I261)</f>
        <v>12034.1176923077</v>
      </c>
      <c r="J263" s="4">
        <f>AVERAGE(J2:J261)</f>
        <v>37.5653846153846</v>
      </c>
      <c r="K263" s="4">
        <f>AVERAGE(K2:K261)</f>
        <v>37.5653846153846</v>
      </c>
      <c r="L263" s="4">
        <f>AVERAGE(L2:L261)</f>
        <v>0.511538461538462</v>
      </c>
      <c r="M263" s="4">
        <f>AVERAGE(M2:M261)</f>
        <v>0.487692307692308</v>
      </c>
      <c r="N263" s="4">
        <f>AVERAGE(N2:N261)</f>
        <v>0.301538461538462</v>
      </c>
      <c r="O263" s="4">
        <f>AVERAGE(O2:O261)</f>
        <v>0.283076923076923</v>
      </c>
      <c r="P263" s="4">
        <f>AVERAGE(P2:P261)</f>
        <v>0.00153846153846154</v>
      </c>
      <c r="Q263" s="4">
        <f>AVERAGE(Q2:Q261)</f>
        <v>0.00153846153846154</v>
      </c>
      <c r="R263" s="4">
        <f>AVERAGE(R2:R261)</f>
        <v>0.0157692307692308</v>
      </c>
      <c r="S263" s="4">
        <f>AVERAGE(S2:S261)</f>
        <v>0.0157692307692308</v>
      </c>
      <c r="T263" s="4">
        <f>AVERAGE(T2:T261)</f>
        <v>0.0157692307692308</v>
      </c>
      <c r="U263" s="4">
        <f>AVERAGE(U2:U261)</f>
        <v>0.0157692307692308</v>
      </c>
      <c r="V263" s="4">
        <f>AVERAGE(V2:V261)</f>
        <v>0</v>
      </c>
      <c r="W263" s="4">
        <f>AVERAGE(W2:W261)</f>
        <v>0</v>
      </c>
      <c r="X263" s="4">
        <f>AVERAGE(X2:X261)</f>
        <v>0</v>
      </c>
      <c r="Y263" s="4">
        <f>AVERAGE(Y2:Y261)</f>
        <v>0</v>
      </c>
      <c r="Z263" s="4">
        <f>AVERAGE(Z2:Z261)</f>
        <v>0</v>
      </c>
      <c r="AA263" s="4">
        <f>AVERAGE(AA2:AA261)</f>
        <v>0</v>
      </c>
      <c r="AB263" s="4">
        <f>AVERAGE(AB2:AB261)</f>
        <v>0</v>
      </c>
      <c r="AC263" s="4">
        <f>AVERAGE(AC2:AC261)</f>
        <v>0</v>
      </c>
      <c r="AD263" s="4">
        <f>AVERAGE(AD2:AD261)</f>
        <v>0</v>
      </c>
      <c r="AE263" s="4">
        <f>AVERAGE(AE2:AE261)</f>
        <v>0</v>
      </c>
      <c r="AF263" s="4">
        <f>AVERAGE(AF2:AF261)</f>
        <v>0</v>
      </c>
      <c r="AG263" s="4">
        <f>AVERAGE(AG2:AG261)</f>
        <v>0</v>
      </c>
      <c r="AH263" s="4">
        <f>AVERAGE(AH2:AH261)</f>
        <v>0</v>
      </c>
      <c r="AI263" s="4">
        <f>AVERAGE(AI2:AI261)</f>
        <v>0</v>
      </c>
      <c r="AJ263" s="4">
        <f>AVERAGE(AJ2:AJ261)</f>
        <v>0</v>
      </c>
      <c r="AK263" s="4">
        <f>AVERAGE(AK2:AK261)</f>
        <v>0</v>
      </c>
      <c r="AL263" s="4">
        <f>AVERAGE(AL2:AL261)</f>
        <v>0</v>
      </c>
      <c r="AM263" s="4">
        <f>AVERAGE(AM2:AM261)</f>
        <v>0</v>
      </c>
      <c r="AN263" s="4">
        <f>AVERAGE(AN2:AN261)</f>
        <v>0</v>
      </c>
      <c r="AO263" s="4">
        <f>AVERAGE(AO2:AO261)</f>
        <v>0</v>
      </c>
    </row>
    <row r="264" spans="1:41">
      <c r="A264" t="s">
        <v>374</v>
      </c>
      <c r="B264" s="4">
        <f>IF(B263=0,0,MAX(SUMPRODUCT(B2:B261,B2:B261)/SUM(B2:B261)-B263,0))</f>
        <v>10345.4618748657</v>
      </c>
      <c r="C264" s="4">
        <f>IF(C263=0,0,MAX(SUMPRODUCT(C2:C261,C2:C261)/SUM(C2:C261)-C263,0))</f>
        <v>10407.6512726237</v>
      </c>
      <c r="D264" s="4">
        <f>IF(D263=0,0,MAX(SUMPRODUCT(D2:D261,D2:D261)/SUM(D2:D261)-D263,0))</f>
        <v>10257.2850772825</v>
      </c>
      <c r="E264" s="4">
        <f>IF(E263=0,0,MAX(SUMPRODUCT(E2:E261,E2:E261)/SUM(E2:E261)-E263,0))</f>
        <v>10374.3083587591</v>
      </c>
      <c r="F264" s="4">
        <f>IF(F263=0,0,MAX(SUMPRODUCT(F2:F261,F2:F261)/SUM(F2:F261)-F263,0))</f>
        <v>5150.38270736437</v>
      </c>
      <c r="G264" s="4">
        <f>IF(G263=0,0,MAX(SUMPRODUCT(G2:G261,G2:G261)/SUM(G2:G261)-G263,0))</f>
        <v>5210.10038981178</v>
      </c>
      <c r="H264" s="4">
        <f>IF(H263=0,0,MAX(SUMPRODUCT(H2:H261,H2:H261)/SUM(H2:H261)-H263,0))</f>
        <v>5124.19077713221</v>
      </c>
      <c r="I264" s="4">
        <f>IF(I263=0,0,MAX(SUMPRODUCT(I2:I261,I2:I261)/SUM(I2:I261)-I263,0))</f>
        <v>5180.41234185864</v>
      </c>
      <c r="J264" s="4">
        <f>IF(J263=0,0,MAX(SUMPRODUCT(J2:J261,J2:J261)/SUM(J2:J261)-J263,0))</f>
        <v>1.45375329799715</v>
      </c>
      <c r="K264" s="4">
        <f>IF(K263=0,0,MAX(SUMPRODUCT(K2:K261,K2:K261)/SUM(K2:K261)-K263,0))</f>
        <v>1.45375329799715</v>
      </c>
      <c r="L264" s="4">
        <f>IF(L263=0,0,MAX(SUMPRODUCT(L2:L261,L2:L261)/SUM(L2:L261)-L263,0))</f>
        <v>0.676732215153271</v>
      </c>
      <c r="M264" s="4">
        <f>IF(M263=0,0,MAX(SUMPRODUCT(M2:M261,M2:M261)/SUM(M2:M261)-M263,0))</f>
        <v>0.534547439941764</v>
      </c>
      <c r="N264" s="4">
        <f>IF(N263=0,0,MAX(SUMPRODUCT(N2:N261,N2:N261)/SUM(N2:N261)-N263,0))</f>
        <v>0.549226844583987</v>
      </c>
      <c r="O264" s="4">
        <f>IF(O263=0,0,MAX(SUMPRODUCT(O2:O261,O2:O261)/SUM(O2:O261)-O263,0))</f>
        <v>0.451705685618729</v>
      </c>
      <c r="P264" s="4">
        <f>IF(P263=0,0,MAX(SUMPRODUCT(P2:P261,P2:P261)/SUM(P2:P261)-P263,0))</f>
        <v>0.198461538461538</v>
      </c>
      <c r="Q264" s="4">
        <f>IF(Q263=0,0,MAX(SUMPRODUCT(Q2:Q261,Q2:Q261)/SUM(Q2:Q261)-Q263,0))</f>
        <v>0.198461538461538</v>
      </c>
      <c r="R264" s="4">
        <f>IF(R263=0,0,MAX(SUMPRODUCT(R2:R261,R2:R261)/SUM(R2:R261)-R263,0))</f>
        <v>0.147645403377111</v>
      </c>
      <c r="S264" s="4">
        <f>IF(S263=0,0,MAX(SUMPRODUCT(S2:S261,S2:S261)/SUM(S2:S261)-S263,0))</f>
        <v>0.147645403377111</v>
      </c>
      <c r="T264" s="4">
        <f>IF(T263=0,0,MAX(SUMPRODUCT(T2:T261,T2:T261)/SUM(T2:T261)-T263,0))</f>
        <v>0.147645403377111</v>
      </c>
      <c r="U264" s="4">
        <f>IF(U263=0,0,MAX(SUMPRODUCT(U2:U261,U2:U261)/SUM(U2:U261)-U263,0))</f>
        <v>0.147645403377111</v>
      </c>
      <c r="V264" s="4">
        <f>IF(V263=0,0,MAX(SUMPRODUCT(V2:V261,V2:V261)/SUM(V2:V261)-V263,0))</f>
        <v>0</v>
      </c>
      <c r="W264" s="4">
        <f>IF(W263=0,0,MAX(SUMPRODUCT(W2:W261,W2:W261)/SUM(W2:W261)-W263,0))</f>
        <v>0</v>
      </c>
      <c r="X264" s="4">
        <f>IF(X263=0,0,MAX(SUMPRODUCT(X2:X261,X2:X261)/SUM(X2:X261)-X263,0))</f>
        <v>0</v>
      </c>
      <c r="Y264" s="4">
        <f>IF(Y263=0,0,MAX(SUMPRODUCT(Y2:Y261,Y2:Y261)/SUM(Y2:Y261)-Y263,0))</f>
        <v>0</v>
      </c>
      <c r="Z264" s="4">
        <f>IF(Z263=0,0,MAX(SUMPRODUCT(Z2:Z261,Z2:Z261)/SUM(Z2:Z261)-Z263,0))</f>
        <v>0</v>
      </c>
      <c r="AA264" s="4">
        <f>IF(AA263=0,0,MAX(SUMPRODUCT(AA2:AA261,AA2:AA261)/SUM(AA2:AA261)-AA263,0))</f>
        <v>0</v>
      </c>
      <c r="AB264" s="4">
        <f>IF(AB263=0,0,MAX(SUMPRODUCT(AB2:AB261,AB2:AB261)/SUM(AB2:AB261)-AB263,0))</f>
        <v>0</v>
      </c>
      <c r="AC264" s="4">
        <f>IF(AC263=0,0,MAX(SUMPRODUCT(AC2:AC261,AC2:AC261)/SUM(AC2:AC261)-AC263,0))</f>
        <v>0</v>
      </c>
      <c r="AD264" s="4">
        <f>IF(AD263=0,0,MAX(SUMPRODUCT(AD2:AD261,AD2:AD261)/SUM(AD2:AD261)-AD263,0))</f>
        <v>0</v>
      </c>
      <c r="AE264" s="4">
        <f>IF(AE263=0,0,MAX(SUMPRODUCT(AE2:AE261,AE2:AE261)/SUM(AE2:AE261)-AE263,0))</f>
        <v>0</v>
      </c>
      <c r="AF264" s="4">
        <f>IF(AF263=0,0,MAX(SUMPRODUCT(AF2:AF261,AF2:AF261)/SUM(AF2:AF261)-AF263,0))</f>
        <v>0</v>
      </c>
      <c r="AG264" s="4">
        <f>IF(AG263=0,0,MAX(SUMPRODUCT(AG2:AG261,AG2:AG261)/SUM(AG2:AG261)-AG263,0))</f>
        <v>0</v>
      </c>
      <c r="AH264" s="4">
        <f>IF(AH263=0,0,MAX(SUMPRODUCT(AH2:AH261,AH2:AH261)/SUM(AH2:AH261)-AH263,0))</f>
        <v>0</v>
      </c>
      <c r="AI264" s="4">
        <f>IF(AI263=0,0,MAX(SUMPRODUCT(AI2:AI261,AI2:AI261)/SUM(AI2:AI261)-AI263,0))</f>
        <v>0</v>
      </c>
      <c r="AJ264" s="4">
        <f>IF(AJ263=0,0,MAX(SUMPRODUCT(AJ2:AJ261,AJ2:AJ261)/SUM(AJ2:AJ261)-AJ263,0))</f>
        <v>0</v>
      </c>
      <c r="AK264" s="4">
        <f>IF(AK263=0,0,MAX(SUMPRODUCT(AK2:AK261,AK2:AK261)/SUM(AK2:AK261)-AK263,0))</f>
        <v>0</v>
      </c>
      <c r="AL264" s="4">
        <f>IF(AL263=0,0,MAX(SUMPRODUCT(AL2:AL261,AL2:AL261)/SUM(AL2:AL261)-AL263,0))</f>
        <v>0</v>
      </c>
      <c r="AM264" s="4">
        <f>IF(AM263=0,0,MAX(SUMPRODUCT(AM2:AM261,AM2:AM261)/SUM(AM2:AM261)-AM263,0))</f>
        <v>0</v>
      </c>
      <c r="AN264" s="4">
        <f>IF(AN263=0,0,MAX(SUMPRODUCT(AN2:AN261,AN2:AN261)/SUM(AN2:AN261)-AN263,0))</f>
        <v>0</v>
      </c>
      <c r="AO264" s="4">
        <f>IF(AO263=0,0,MAX(SUMPRODUCT(AO2:AO261,AO2:AO261)/SUM(AO2:AO261)-AO263,0))</f>
        <v>0</v>
      </c>
    </row>
    <row r="265" spans="1:41">
      <c r="A265" t="s">
        <v>375</v>
      </c>
      <c r="B265" s="4">
        <f>MAX(B2:B261)</f>
        <v>45703.6</v>
      </c>
      <c r="C265" s="4">
        <f>MAX(C2:C261)</f>
        <v>45391.3</v>
      </c>
      <c r="D265" s="4">
        <f>MAX(D2:D261)</f>
        <v>45077.9</v>
      </c>
      <c r="E265" s="4">
        <f>MAX(E2:E261)</f>
        <v>44996.4</v>
      </c>
      <c r="F265" s="4">
        <f>MAX(F2:F261)</f>
        <v>22793.2</v>
      </c>
      <c r="G265" s="4">
        <f>MAX(G2:G261)</f>
        <v>22737</v>
      </c>
      <c r="H265" s="4">
        <f>MAX(H2:H261)</f>
        <v>23114.2</v>
      </c>
      <c r="I265" s="4">
        <f>MAX(I2:I261)</f>
        <v>23076.5</v>
      </c>
      <c r="J265" s="4">
        <f>MAX(J2:J261)</f>
        <v>57.2</v>
      </c>
      <c r="K265" s="4">
        <f>MAX(K2:K261)</f>
        <v>57.2</v>
      </c>
      <c r="L265" s="4">
        <f>MAX(L2:L261)</f>
        <v>4.8</v>
      </c>
      <c r="M265" s="4">
        <f>MAX(M2:M261)</f>
        <v>4.2</v>
      </c>
      <c r="N265" s="4">
        <f>MAX(N2:N261)</f>
        <v>3.1</v>
      </c>
      <c r="O265" s="4">
        <f>MAX(O2:O261)</f>
        <v>2.7</v>
      </c>
      <c r="P265" s="4">
        <f>MAX(P2:P261)</f>
        <v>0.2</v>
      </c>
      <c r="Q265" s="4">
        <f>MAX(Q2:Q261)</f>
        <v>0.2</v>
      </c>
      <c r="R265" s="4">
        <f>MAX(R2:R261)</f>
        <v>0.2</v>
      </c>
      <c r="S265" s="4">
        <f>MAX(S2:S261)</f>
        <v>0.2</v>
      </c>
      <c r="T265" s="4">
        <f>MAX(T2:T261)</f>
        <v>0.2</v>
      </c>
      <c r="U265" s="4">
        <f>MAX(U2:U261)</f>
        <v>0.2</v>
      </c>
      <c r="V265" s="4">
        <f>MAX(V2:V261)</f>
        <v>0</v>
      </c>
      <c r="W265" s="4">
        <f>MAX(W2:W261)</f>
        <v>0</v>
      </c>
      <c r="X265" s="4">
        <f>MAX(X2:X261)</f>
        <v>0</v>
      </c>
      <c r="Y265" s="4">
        <f>MAX(Y2:Y261)</f>
        <v>0</v>
      </c>
      <c r="Z265" s="4">
        <f>MAX(Z2:Z261)</f>
        <v>0</v>
      </c>
      <c r="AA265" s="4">
        <f>MAX(AA2:AA261)</f>
        <v>0</v>
      </c>
      <c r="AB265" s="4">
        <f>MAX(AB2:AB261)</f>
        <v>0</v>
      </c>
      <c r="AC265" s="4">
        <f>MAX(AC2:AC261)</f>
        <v>0</v>
      </c>
      <c r="AD265" s="4">
        <f>MAX(AD2:AD261)</f>
        <v>0</v>
      </c>
      <c r="AE265" s="4">
        <f>MAX(AE2:AE261)</f>
        <v>0</v>
      </c>
      <c r="AF265" s="4">
        <f>MAX(AF2:AF261)</f>
        <v>0</v>
      </c>
      <c r="AG265" s="4">
        <f>MAX(AG2:AG261)</f>
        <v>0</v>
      </c>
      <c r="AH265" s="4">
        <f>MAX(AH2:AH261)</f>
        <v>0</v>
      </c>
      <c r="AI265" s="4">
        <f>MAX(AI2:AI261)</f>
        <v>0</v>
      </c>
      <c r="AJ265" s="4">
        <f>MAX(AJ2:AJ261)</f>
        <v>0</v>
      </c>
      <c r="AK265" s="4">
        <f>MAX(AK2:AK261)</f>
        <v>0</v>
      </c>
      <c r="AL265" s="4">
        <f>MAX(AL2:AL261)</f>
        <v>0</v>
      </c>
      <c r="AM265" s="4">
        <f>MAX(AM2:AM261)</f>
        <v>0</v>
      </c>
      <c r="AN265" s="4">
        <f>MAX(AN2:AN261)</f>
        <v>0</v>
      </c>
      <c r="AO265" s="4">
        <f>MAX(AO2:AO261)</f>
        <v>0</v>
      </c>
    </row>
    <row r="266" spans="1:41">
      <c r="A266" t="s">
        <v>376</v>
      </c>
      <c r="B266" s="4">
        <f>MIN(B2:B261)</f>
        <v>151.5</v>
      </c>
      <c r="C266" s="4">
        <f>MIN(C2:C261)</f>
        <v>147.6</v>
      </c>
      <c r="D266" s="4">
        <f>MIN(D2:D261)</f>
        <v>0</v>
      </c>
      <c r="E266" s="4">
        <f>MIN(E2:E261)</f>
        <v>0</v>
      </c>
      <c r="F266" s="4">
        <f>MIN(F2:F261)</f>
        <v>0</v>
      </c>
      <c r="G266" s="4">
        <f>MIN(G2:G261)</f>
        <v>0</v>
      </c>
      <c r="H266" s="4">
        <f>MIN(H2:H261)</f>
        <v>0</v>
      </c>
      <c r="I266" s="4">
        <f>MIN(I2:I261)</f>
        <v>0</v>
      </c>
      <c r="J266" s="4">
        <f>MIN(J2:J261)</f>
        <v>24.7</v>
      </c>
      <c r="K266" s="4">
        <f>MIN(K2:K261)</f>
        <v>24.7</v>
      </c>
      <c r="L266" s="4">
        <f>MIN(L2:L261)</f>
        <v>0</v>
      </c>
      <c r="M266" s="4">
        <f>MIN(M2:M261)</f>
        <v>0</v>
      </c>
      <c r="N266" s="4">
        <f>MIN(N2:N261)</f>
        <v>0</v>
      </c>
      <c r="O266" s="4">
        <f>MIN(O2:O261)</f>
        <v>0</v>
      </c>
      <c r="P266" s="4">
        <f>MIN(P2:P261)</f>
        <v>0</v>
      </c>
      <c r="Q266" s="4">
        <f>MIN(Q2:Q261)</f>
        <v>0</v>
      </c>
      <c r="R266" s="4">
        <f>MIN(R2:R261)</f>
        <v>0</v>
      </c>
      <c r="S266" s="4">
        <f>MIN(S2:S261)</f>
        <v>0</v>
      </c>
      <c r="T266" s="4">
        <f>MIN(T2:T261)</f>
        <v>0</v>
      </c>
      <c r="U266" s="4">
        <f>MIN(U2:U261)</f>
        <v>0</v>
      </c>
      <c r="V266" s="4">
        <f>MIN(V2:V261)</f>
        <v>0</v>
      </c>
      <c r="W266" s="4">
        <f>MIN(W2:W261)</f>
        <v>0</v>
      </c>
      <c r="X266" s="4">
        <f>MIN(X2:X261)</f>
        <v>0</v>
      </c>
      <c r="Y266" s="4">
        <f>MIN(Y2:Y261)</f>
        <v>0</v>
      </c>
      <c r="Z266" s="4">
        <f>MIN(Z2:Z261)</f>
        <v>0</v>
      </c>
      <c r="AA266" s="4">
        <f>MIN(AA2:AA261)</f>
        <v>0</v>
      </c>
      <c r="AB266" s="4">
        <f>MIN(AB2:AB261)</f>
        <v>0</v>
      </c>
      <c r="AC266" s="4">
        <f>MIN(AC2:AC261)</f>
        <v>0</v>
      </c>
      <c r="AD266" s="4">
        <f>MIN(AD2:AD261)</f>
        <v>0</v>
      </c>
      <c r="AE266" s="4">
        <f>MIN(AE2:AE261)</f>
        <v>0</v>
      </c>
      <c r="AF266" s="4">
        <f>MIN(AF2:AF261)</f>
        <v>0</v>
      </c>
      <c r="AG266" s="4">
        <f>MIN(AG2:AG261)</f>
        <v>0</v>
      </c>
      <c r="AH266" s="4">
        <f>MIN(AH2:AH261)</f>
        <v>0</v>
      </c>
      <c r="AI266" s="4">
        <f>MIN(AI2:AI261)</f>
        <v>0</v>
      </c>
      <c r="AJ266" s="4">
        <f>MIN(AJ2:AJ261)</f>
        <v>0</v>
      </c>
      <c r="AK266" s="4">
        <f>MIN(AK2:AK261)</f>
        <v>0</v>
      </c>
      <c r="AL266" s="4">
        <f>MIN(AL2:AL261)</f>
        <v>0</v>
      </c>
      <c r="AM266" s="4">
        <f>MIN(AM2:AM261)</f>
        <v>0</v>
      </c>
      <c r="AN266" s="4">
        <f>MIN(AN2:AN261)</f>
        <v>0</v>
      </c>
      <c r="AO266" s="4">
        <f>MIN(AO2:AO261)</f>
        <v>0</v>
      </c>
    </row>
    <row r="267" spans="1:41">
      <c r="A267" t="s">
        <v>377</v>
      </c>
      <c r="B267" s="4">
        <f>B263+B264</f>
        <v>35053.5276440965</v>
      </c>
      <c r="C267" s="4">
        <f>C263+C264</f>
        <v>34785.2043495468</v>
      </c>
      <c r="D267" s="4">
        <f>D263+D264</f>
        <v>34630.6050772825</v>
      </c>
      <c r="E267" s="4">
        <f>E263+E264</f>
        <v>34514.4398972206</v>
      </c>
      <c r="F267" s="4">
        <f>F263+F264</f>
        <v>17410.5103996721</v>
      </c>
      <c r="G267" s="4">
        <f>G263+G264</f>
        <v>17315.329620581</v>
      </c>
      <c r="H267" s="4">
        <f>H263+H264</f>
        <v>17236.5861617476</v>
      </c>
      <c r="I267" s="4">
        <f>I263+I264</f>
        <v>17214.5300341663</v>
      </c>
      <c r="J267" s="4">
        <f>J263+J264</f>
        <v>39.0191379133818</v>
      </c>
      <c r="K267" s="4">
        <f>K263+K264</f>
        <v>39.0191379133818</v>
      </c>
      <c r="L267" s="4">
        <f>L263+L264</f>
        <v>1.18827067669173</v>
      </c>
      <c r="M267" s="4">
        <f>M263+M264</f>
        <v>1.02223974763407</v>
      </c>
      <c r="N267" s="4">
        <f>N263+N264</f>
        <v>0.850765306122449</v>
      </c>
      <c r="O267" s="4">
        <f>O263+O264</f>
        <v>0.734782608695653</v>
      </c>
      <c r="P267" s="4">
        <f>P263+P264</f>
        <v>0.2</v>
      </c>
      <c r="Q267" s="4">
        <f>Q263+Q264</f>
        <v>0.2</v>
      </c>
      <c r="R267" s="4">
        <f>R263+R264</f>
        <v>0.163414634146341</v>
      </c>
      <c r="S267" s="4">
        <f>S263+S264</f>
        <v>0.163414634146341</v>
      </c>
      <c r="T267" s="4">
        <f>T263+T264</f>
        <v>0.163414634146341</v>
      </c>
      <c r="U267" s="4">
        <f>U263+U264</f>
        <v>0.163414634146341</v>
      </c>
      <c r="V267" s="4">
        <f>V263+V264</f>
        <v>0</v>
      </c>
      <c r="W267" s="4">
        <f>W263+W264</f>
        <v>0</v>
      </c>
      <c r="X267" s="4">
        <f>X263+X264</f>
        <v>0</v>
      </c>
      <c r="Y267" s="4">
        <f>Y263+Y264</f>
        <v>0</v>
      </c>
      <c r="Z267" s="4">
        <f>Z263+Z264</f>
        <v>0</v>
      </c>
      <c r="AA267" s="4">
        <f>AA263+AA264</f>
        <v>0</v>
      </c>
      <c r="AB267" s="4">
        <f>AB263+AB264</f>
        <v>0</v>
      </c>
      <c r="AC267" s="4">
        <f>AC263+AC264</f>
        <v>0</v>
      </c>
      <c r="AD267" s="4">
        <f>AD263+AD264</f>
        <v>0</v>
      </c>
      <c r="AE267" s="4">
        <f>AE263+AE264</f>
        <v>0</v>
      </c>
      <c r="AF267" s="4">
        <f>AF263+AF264</f>
        <v>0</v>
      </c>
      <c r="AG267" s="4">
        <f>AG263+AG264</f>
        <v>0</v>
      </c>
      <c r="AH267" s="4">
        <f>AH263+AH264</f>
        <v>0</v>
      </c>
      <c r="AI267" s="4">
        <f>AI263+AI264</f>
        <v>0</v>
      </c>
      <c r="AJ267" s="4">
        <f>AJ263+AJ264</f>
        <v>0</v>
      </c>
      <c r="AK267" s="4">
        <f>AK263+AK264</f>
        <v>0</v>
      </c>
      <c r="AL267" s="4">
        <f>AL263+AL264</f>
        <v>0</v>
      </c>
      <c r="AM267" s="4">
        <f>AM263+AM264</f>
        <v>0</v>
      </c>
      <c r="AN267" s="4">
        <f>AN263+AN264</f>
        <v>0</v>
      </c>
      <c r="AO267" s="4">
        <f>AO263+AO264</f>
        <v>0</v>
      </c>
    </row>
    <row r="268" spans="2:41">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row>
  </sheetData>
  <sortState ref="B1:AO267" columnSort="1">
    <sortCondition ref="B267" descending="1"/>
  </sortState>
  <pageMargins left="0.75" right="0.75" top="1" bottom="1" header="0.511805555555556" footer="0.511805555555556"/>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K261"/>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s>
  <sheetData>
    <row r="1" spans="1:11">
      <c r="A1" t="s">
        <v>541</v>
      </c>
      <c r="B1" t="s">
        <v>542</v>
      </c>
      <c r="C1" t="s">
        <v>543</v>
      </c>
      <c r="D1" t="s">
        <v>544</v>
      </c>
      <c r="E1" t="s">
        <v>545</v>
      </c>
      <c r="F1" t="s">
        <v>546</v>
      </c>
      <c r="G1" t="s">
        <v>547</v>
      </c>
      <c r="H1" t="s">
        <v>548</v>
      </c>
      <c r="I1" t="s">
        <v>549</v>
      </c>
      <c r="J1" t="s">
        <v>550</v>
      </c>
      <c r="K1" t="s">
        <v>551</v>
      </c>
    </row>
    <row r="2" spans="1:11">
      <c r="A2" s="1">
        <v>42965.7249074074</v>
      </c>
      <c r="B2">
        <v>2</v>
      </c>
      <c r="C2">
        <v>-1</v>
      </c>
      <c r="D2">
        <v>0</v>
      </c>
      <c r="E2">
        <v>-1</v>
      </c>
      <c r="F2">
        <v>-1</v>
      </c>
      <c r="G2">
        <v>-1</v>
      </c>
      <c r="H2">
        <v>0</v>
      </c>
      <c r="I2">
        <v>-1</v>
      </c>
      <c r="J2">
        <v>-1</v>
      </c>
      <c r="K2">
        <v>-1</v>
      </c>
    </row>
    <row r="3" spans="1:11">
      <c r="A3" s="1">
        <v>42965.7250231481</v>
      </c>
      <c r="B3">
        <v>1</v>
      </c>
      <c r="C3">
        <v>-1</v>
      </c>
      <c r="D3">
        <v>7669.5</v>
      </c>
      <c r="E3">
        <v>-1</v>
      </c>
      <c r="F3">
        <v>-1</v>
      </c>
      <c r="G3">
        <v>-1</v>
      </c>
      <c r="H3">
        <v>0</v>
      </c>
      <c r="I3">
        <v>-1</v>
      </c>
      <c r="J3">
        <v>-1</v>
      </c>
      <c r="K3">
        <v>-1</v>
      </c>
    </row>
    <row r="4" spans="1:11">
      <c r="A4" s="1">
        <v>42965.7251388889</v>
      </c>
      <c r="B4">
        <v>1</v>
      </c>
      <c r="C4">
        <v>-1</v>
      </c>
      <c r="D4">
        <v>7695.4</v>
      </c>
      <c r="E4">
        <v>-1</v>
      </c>
      <c r="F4">
        <v>-1</v>
      </c>
      <c r="G4">
        <v>-1</v>
      </c>
      <c r="H4">
        <v>0</v>
      </c>
      <c r="I4">
        <v>-1</v>
      </c>
      <c r="J4">
        <v>-1</v>
      </c>
      <c r="K4">
        <v>-1</v>
      </c>
    </row>
    <row r="5" spans="1:11">
      <c r="A5" s="1">
        <v>42965.7252546296</v>
      </c>
      <c r="B5">
        <v>1</v>
      </c>
      <c r="C5">
        <v>-1</v>
      </c>
      <c r="D5">
        <v>11917</v>
      </c>
      <c r="E5">
        <v>-1</v>
      </c>
      <c r="F5">
        <v>-1</v>
      </c>
      <c r="G5">
        <v>-1</v>
      </c>
      <c r="H5">
        <v>7.8</v>
      </c>
      <c r="I5">
        <v>-1</v>
      </c>
      <c r="J5">
        <v>-1</v>
      </c>
      <c r="K5">
        <v>-1</v>
      </c>
    </row>
    <row r="6" spans="1:11">
      <c r="A6" s="1">
        <v>42965.7253703704</v>
      </c>
      <c r="B6">
        <v>6</v>
      </c>
      <c r="C6">
        <v>-1</v>
      </c>
      <c r="D6">
        <v>12802.8</v>
      </c>
      <c r="E6">
        <v>-1</v>
      </c>
      <c r="F6">
        <v>-1</v>
      </c>
      <c r="G6">
        <v>-1</v>
      </c>
      <c r="H6">
        <v>3.1</v>
      </c>
      <c r="I6">
        <v>-1</v>
      </c>
      <c r="J6">
        <v>-1</v>
      </c>
      <c r="K6">
        <v>-1</v>
      </c>
    </row>
    <row r="7" spans="1:11">
      <c r="A7" s="1">
        <v>42965.7254861111</v>
      </c>
      <c r="B7">
        <v>1</v>
      </c>
      <c r="C7">
        <v>-1</v>
      </c>
      <c r="D7">
        <v>15402.4</v>
      </c>
      <c r="E7">
        <v>-1</v>
      </c>
      <c r="F7">
        <v>-1</v>
      </c>
      <c r="G7">
        <v>-1</v>
      </c>
      <c r="H7">
        <v>0</v>
      </c>
      <c r="I7">
        <v>-1</v>
      </c>
      <c r="J7">
        <v>-1</v>
      </c>
      <c r="K7">
        <v>-1</v>
      </c>
    </row>
    <row r="8" spans="1:11">
      <c r="A8" s="1">
        <v>42965.7256018519</v>
      </c>
      <c r="B8">
        <v>2</v>
      </c>
      <c r="C8">
        <v>-1</v>
      </c>
      <c r="D8">
        <v>14710.7</v>
      </c>
      <c r="E8">
        <v>-1</v>
      </c>
      <c r="F8">
        <v>-1</v>
      </c>
      <c r="G8">
        <v>-1</v>
      </c>
      <c r="H8">
        <v>5.5</v>
      </c>
      <c r="I8">
        <v>-1</v>
      </c>
      <c r="J8">
        <v>-1</v>
      </c>
      <c r="K8">
        <v>-1</v>
      </c>
    </row>
    <row r="9" spans="1:11">
      <c r="A9" s="1">
        <v>42965.7257175926</v>
      </c>
      <c r="B9">
        <v>2</v>
      </c>
      <c r="C9">
        <v>-1</v>
      </c>
      <c r="D9">
        <v>17131.3</v>
      </c>
      <c r="E9">
        <v>-1</v>
      </c>
      <c r="F9">
        <v>-1</v>
      </c>
      <c r="G9">
        <v>-1</v>
      </c>
      <c r="H9">
        <v>0</v>
      </c>
      <c r="I9">
        <v>-1</v>
      </c>
      <c r="J9">
        <v>-1</v>
      </c>
      <c r="K9">
        <v>-1</v>
      </c>
    </row>
    <row r="10" spans="1:11">
      <c r="A10" s="1">
        <v>42965.7258333333</v>
      </c>
      <c r="B10">
        <v>3</v>
      </c>
      <c r="C10">
        <v>-1</v>
      </c>
      <c r="D10">
        <v>15703.1</v>
      </c>
      <c r="E10">
        <v>-1</v>
      </c>
      <c r="F10">
        <v>-1</v>
      </c>
      <c r="G10">
        <v>-1</v>
      </c>
      <c r="H10">
        <v>0</v>
      </c>
      <c r="I10">
        <v>-1</v>
      </c>
      <c r="J10">
        <v>-1</v>
      </c>
      <c r="K10">
        <v>-1</v>
      </c>
    </row>
    <row r="11" spans="1:11">
      <c r="A11" s="1">
        <v>42965.7259490741</v>
      </c>
      <c r="B11">
        <v>1</v>
      </c>
      <c r="C11">
        <v>-1</v>
      </c>
      <c r="D11">
        <v>15217.7</v>
      </c>
      <c r="E11">
        <v>-1</v>
      </c>
      <c r="F11">
        <v>-1</v>
      </c>
      <c r="G11">
        <v>-1</v>
      </c>
      <c r="H11">
        <v>0</v>
      </c>
      <c r="I11">
        <v>-1</v>
      </c>
      <c r="J11">
        <v>-1</v>
      </c>
      <c r="K11">
        <v>-1</v>
      </c>
    </row>
    <row r="12" spans="1:11">
      <c r="A12" s="1">
        <v>42965.7260648148</v>
      </c>
      <c r="B12">
        <v>1</v>
      </c>
      <c r="C12">
        <v>-1</v>
      </c>
      <c r="D12">
        <v>16969.1</v>
      </c>
      <c r="E12">
        <v>-1</v>
      </c>
      <c r="F12">
        <v>-1</v>
      </c>
      <c r="G12">
        <v>-1</v>
      </c>
      <c r="H12">
        <v>0</v>
      </c>
      <c r="I12">
        <v>-1</v>
      </c>
      <c r="J12">
        <v>-1</v>
      </c>
      <c r="K12">
        <v>-1</v>
      </c>
    </row>
    <row r="13" spans="1:11">
      <c r="A13" s="1">
        <v>42965.7261805556</v>
      </c>
      <c r="B13">
        <v>2</v>
      </c>
      <c r="C13">
        <v>-1</v>
      </c>
      <c r="D13">
        <v>16508.6</v>
      </c>
      <c r="E13">
        <v>-1</v>
      </c>
      <c r="F13">
        <v>-1</v>
      </c>
      <c r="G13">
        <v>-1</v>
      </c>
      <c r="H13">
        <v>0.1</v>
      </c>
      <c r="I13">
        <v>-1</v>
      </c>
      <c r="J13">
        <v>-1</v>
      </c>
      <c r="K13">
        <v>-1</v>
      </c>
    </row>
    <row r="14" spans="1:11">
      <c r="A14" s="1">
        <v>42965.7262962963</v>
      </c>
      <c r="B14">
        <v>2</v>
      </c>
      <c r="C14">
        <v>-1</v>
      </c>
      <c r="D14">
        <v>16177.6</v>
      </c>
      <c r="E14">
        <v>-1</v>
      </c>
      <c r="F14">
        <v>-1</v>
      </c>
      <c r="G14">
        <v>-1</v>
      </c>
      <c r="H14">
        <v>0.8</v>
      </c>
      <c r="I14">
        <v>-1</v>
      </c>
      <c r="J14">
        <v>-1</v>
      </c>
      <c r="K14">
        <v>-1</v>
      </c>
    </row>
    <row r="15" spans="1:11">
      <c r="A15" s="1">
        <v>42965.726412037</v>
      </c>
      <c r="B15">
        <v>1</v>
      </c>
      <c r="C15">
        <v>-1</v>
      </c>
      <c r="D15">
        <v>17381.2</v>
      </c>
      <c r="E15">
        <v>-1</v>
      </c>
      <c r="F15">
        <v>-1</v>
      </c>
      <c r="G15">
        <v>-1</v>
      </c>
      <c r="H15">
        <v>0</v>
      </c>
      <c r="I15">
        <v>-1</v>
      </c>
      <c r="J15">
        <v>-1</v>
      </c>
      <c r="K15">
        <v>-1</v>
      </c>
    </row>
    <row r="16" spans="1:11">
      <c r="A16" s="1">
        <v>42965.7265277778</v>
      </c>
      <c r="B16">
        <v>1</v>
      </c>
      <c r="C16">
        <v>-1</v>
      </c>
      <c r="D16">
        <v>16630.2</v>
      </c>
      <c r="E16">
        <v>-1</v>
      </c>
      <c r="F16">
        <v>-1</v>
      </c>
      <c r="G16">
        <v>-1</v>
      </c>
      <c r="H16">
        <v>0</v>
      </c>
      <c r="I16">
        <v>-1</v>
      </c>
      <c r="J16">
        <v>-1</v>
      </c>
      <c r="K16">
        <v>-1</v>
      </c>
    </row>
    <row r="17" spans="1:11">
      <c r="A17" s="1">
        <v>42965.7266435185</v>
      </c>
      <c r="B17">
        <v>4</v>
      </c>
      <c r="C17">
        <v>-1</v>
      </c>
      <c r="D17">
        <v>15980.3</v>
      </c>
      <c r="E17">
        <v>-1</v>
      </c>
      <c r="F17">
        <v>-1</v>
      </c>
      <c r="G17">
        <v>-1</v>
      </c>
      <c r="H17">
        <v>0.2</v>
      </c>
      <c r="I17">
        <v>-1</v>
      </c>
      <c r="J17">
        <v>-1</v>
      </c>
      <c r="K17">
        <v>-1</v>
      </c>
    </row>
    <row r="18" spans="1:11">
      <c r="A18" s="1">
        <v>42965.7267592593</v>
      </c>
      <c r="B18">
        <v>6</v>
      </c>
      <c r="C18">
        <v>-1</v>
      </c>
      <c r="D18">
        <v>16144.5</v>
      </c>
      <c r="E18">
        <v>-1</v>
      </c>
      <c r="F18">
        <v>-1</v>
      </c>
      <c r="G18">
        <v>-1</v>
      </c>
      <c r="H18">
        <v>0</v>
      </c>
      <c r="I18">
        <v>-1</v>
      </c>
      <c r="J18">
        <v>-1</v>
      </c>
      <c r="K18">
        <v>-1</v>
      </c>
    </row>
    <row r="19" spans="1:11">
      <c r="A19" s="1">
        <v>42965.726875</v>
      </c>
      <c r="B19">
        <v>1</v>
      </c>
      <c r="C19">
        <v>-1</v>
      </c>
      <c r="D19">
        <v>15985.5</v>
      </c>
      <c r="E19">
        <v>-1</v>
      </c>
      <c r="F19">
        <v>-1</v>
      </c>
      <c r="G19">
        <v>-1</v>
      </c>
      <c r="H19">
        <v>0</v>
      </c>
      <c r="I19">
        <v>-1</v>
      </c>
      <c r="J19">
        <v>-1</v>
      </c>
      <c r="K19">
        <v>-1</v>
      </c>
    </row>
    <row r="20" spans="1:11">
      <c r="A20" s="1">
        <v>42965.7269907407</v>
      </c>
      <c r="B20">
        <v>1</v>
      </c>
      <c r="C20">
        <v>-1</v>
      </c>
      <c r="D20">
        <v>16498.7</v>
      </c>
      <c r="E20">
        <v>-1</v>
      </c>
      <c r="F20">
        <v>-1</v>
      </c>
      <c r="G20">
        <v>-1</v>
      </c>
      <c r="H20">
        <v>0.8</v>
      </c>
      <c r="I20">
        <v>-1</v>
      </c>
      <c r="J20">
        <v>-1</v>
      </c>
      <c r="K20">
        <v>-1</v>
      </c>
    </row>
    <row r="21" spans="1:11">
      <c r="A21" s="1">
        <v>42965.7271064815</v>
      </c>
      <c r="B21">
        <v>3</v>
      </c>
      <c r="C21">
        <v>-1</v>
      </c>
      <c r="D21">
        <v>16502.4</v>
      </c>
      <c r="E21">
        <v>-1</v>
      </c>
      <c r="F21">
        <v>-1</v>
      </c>
      <c r="G21">
        <v>-1</v>
      </c>
      <c r="H21">
        <v>0</v>
      </c>
      <c r="I21">
        <v>-1</v>
      </c>
      <c r="J21">
        <v>-1</v>
      </c>
      <c r="K21">
        <v>-1</v>
      </c>
    </row>
    <row r="22" spans="1:11">
      <c r="A22" s="1">
        <v>42965.7272222222</v>
      </c>
      <c r="B22">
        <v>1</v>
      </c>
      <c r="C22">
        <v>-1</v>
      </c>
      <c r="D22">
        <v>17112.8</v>
      </c>
      <c r="E22">
        <v>-1</v>
      </c>
      <c r="F22">
        <v>-1</v>
      </c>
      <c r="G22">
        <v>-1</v>
      </c>
      <c r="H22">
        <v>0</v>
      </c>
      <c r="I22">
        <v>-1</v>
      </c>
      <c r="J22">
        <v>-1</v>
      </c>
      <c r="K22">
        <v>-1</v>
      </c>
    </row>
    <row r="23" spans="1:11">
      <c r="A23" s="1">
        <v>42965.727337963</v>
      </c>
      <c r="B23">
        <v>2</v>
      </c>
      <c r="C23">
        <v>-1</v>
      </c>
      <c r="D23">
        <v>18173.4</v>
      </c>
      <c r="E23">
        <v>-1</v>
      </c>
      <c r="F23">
        <v>-1</v>
      </c>
      <c r="G23">
        <v>-1</v>
      </c>
      <c r="H23">
        <v>0</v>
      </c>
      <c r="I23">
        <v>-1</v>
      </c>
      <c r="J23">
        <v>-1</v>
      </c>
      <c r="K23">
        <v>-1</v>
      </c>
    </row>
    <row r="24" spans="1:11">
      <c r="A24" s="1">
        <v>42965.7274537037</v>
      </c>
      <c r="B24">
        <v>1</v>
      </c>
      <c r="C24">
        <v>-1</v>
      </c>
      <c r="D24">
        <v>16507.8</v>
      </c>
      <c r="E24">
        <v>-1</v>
      </c>
      <c r="F24">
        <v>-1</v>
      </c>
      <c r="G24">
        <v>-1</v>
      </c>
      <c r="H24">
        <v>0.1</v>
      </c>
      <c r="I24">
        <v>-1</v>
      </c>
      <c r="J24">
        <v>-1</v>
      </c>
      <c r="K24">
        <v>-1</v>
      </c>
    </row>
    <row r="25" spans="1:11">
      <c r="A25" s="1">
        <v>42965.7275694444</v>
      </c>
      <c r="B25">
        <v>5</v>
      </c>
      <c r="C25">
        <v>-1</v>
      </c>
      <c r="D25">
        <v>18005.1</v>
      </c>
      <c r="E25">
        <v>-1</v>
      </c>
      <c r="F25">
        <v>-1</v>
      </c>
      <c r="G25">
        <v>-1</v>
      </c>
      <c r="H25">
        <v>0</v>
      </c>
      <c r="I25">
        <v>-1</v>
      </c>
      <c r="J25">
        <v>-1</v>
      </c>
      <c r="K25">
        <v>-1</v>
      </c>
    </row>
    <row r="26" spans="1:11">
      <c r="A26" s="1">
        <v>42965.7276851852</v>
      </c>
      <c r="B26">
        <v>3</v>
      </c>
      <c r="C26">
        <v>-1</v>
      </c>
      <c r="D26">
        <v>16974.1</v>
      </c>
      <c r="E26">
        <v>-1</v>
      </c>
      <c r="F26">
        <v>-1</v>
      </c>
      <c r="G26">
        <v>-1</v>
      </c>
      <c r="H26">
        <v>0.8</v>
      </c>
      <c r="I26">
        <v>-1</v>
      </c>
      <c r="J26">
        <v>-1</v>
      </c>
      <c r="K26">
        <v>-1</v>
      </c>
    </row>
    <row r="27" spans="1:11">
      <c r="A27" s="1">
        <v>42965.7278009259</v>
      </c>
      <c r="B27">
        <v>2</v>
      </c>
      <c r="C27">
        <v>-1</v>
      </c>
      <c r="D27">
        <v>18199.8</v>
      </c>
      <c r="E27">
        <v>-1</v>
      </c>
      <c r="F27">
        <v>-1</v>
      </c>
      <c r="G27">
        <v>-1</v>
      </c>
      <c r="H27">
        <v>0</v>
      </c>
      <c r="I27">
        <v>-1</v>
      </c>
      <c r="J27">
        <v>-1</v>
      </c>
      <c r="K27">
        <v>-1</v>
      </c>
    </row>
    <row r="28" spans="1:11">
      <c r="A28" s="1">
        <v>42965.7279166667</v>
      </c>
      <c r="B28">
        <v>2</v>
      </c>
      <c r="C28">
        <v>-1</v>
      </c>
      <c r="D28">
        <v>18514.3</v>
      </c>
      <c r="E28">
        <v>-1</v>
      </c>
      <c r="F28">
        <v>-1</v>
      </c>
      <c r="G28">
        <v>-1</v>
      </c>
      <c r="H28">
        <v>0</v>
      </c>
      <c r="I28">
        <v>-1</v>
      </c>
      <c r="J28">
        <v>-1</v>
      </c>
      <c r="K28">
        <v>-1</v>
      </c>
    </row>
    <row r="29" spans="1:11">
      <c r="A29" s="1">
        <v>42965.7280324074</v>
      </c>
      <c r="B29">
        <v>1</v>
      </c>
      <c r="C29">
        <v>-1</v>
      </c>
      <c r="D29">
        <v>19630.3</v>
      </c>
      <c r="E29">
        <v>-1</v>
      </c>
      <c r="F29">
        <v>-1</v>
      </c>
      <c r="G29">
        <v>-1</v>
      </c>
      <c r="H29">
        <v>0</v>
      </c>
      <c r="I29">
        <v>-1</v>
      </c>
      <c r="J29">
        <v>-1</v>
      </c>
      <c r="K29">
        <v>-1</v>
      </c>
    </row>
    <row r="30" spans="1:11">
      <c r="A30" s="1">
        <v>42965.7281481481</v>
      </c>
      <c r="B30">
        <v>2</v>
      </c>
      <c r="C30">
        <v>-1</v>
      </c>
      <c r="D30">
        <v>18920.4</v>
      </c>
      <c r="E30">
        <v>-1</v>
      </c>
      <c r="F30">
        <v>-1</v>
      </c>
      <c r="G30">
        <v>-1</v>
      </c>
      <c r="H30">
        <v>0</v>
      </c>
      <c r="I30">
        <v>-1</v>
      </c>
      <c r="J30">
        <v>-1</v>
      </c>
      <c r="K30">
        <v>-1</v>
      </c>
    </row>
    <row r="31" spans="1:11">
      <c r="A31" s="1">
        <v>42965.7282638889</v>
      </c>
      <c r="B31">
        <v>1</v>
      </c>
      <c r="C31">
        <v>-1</v>
      </c>
      <c r="D31">
        <v>19770.2</v>
      </c>
      <c r="E31">
        <v>-1</v>
      </c>
      <c r="F31">
        <v>-1</v>
      </c>
      <c r="G31">
        <v>-1</v>
      </c>
      <c r="H31">
        <v>0</v>
      </c>
      <c r="I31">
        <v>-1</v>
      </c>
      <c r="J31">
        <v>-1</v>
      </c>
      <c r="K31">
        <v>-1</v>
      </c>
    </row>
    <row r="32" spans="1:11">
      <c r="A32" s="1">
        <v>42965.7283796296</v>
      </c>
      <c r="B32">
        <v>3</v>
      </c>
      <c r="C32">
        <v>-1</v>
      </c>
      <c r="D32">
        <v>21175.3</v>
      </c>
      <c r="E32">
        <v>-1</v>
      </c>
      <c r="F32">
        <v>-1</v>
      </c>
      <c r="G32">
        <v>-1</v>
      </c>
      <c r="H32">
        <v>0.8</v>
      </c>
      <c r="I32">
        <v>-1</v>
      </c>
      <c r="J32">
        <v>-1</v>
      </c>
      <c r="K32">
        <v>-1</v>
      </c>
    </row>
    <row r="33" spans="1:11">
      <c r="A33" s="1">
        <v>42965.7284953704</v>
      </c>
      <c r="B33">
        <v>2</v>
      </c>
      <c r="C33">
        <v>-1</v>
      </c>
      <c r="D33">
        <v>19785.3</v>
      </c>
      <c r="E33">
        <v>-1</v>
      </c>
      <c r="F33">
        <v>-1</v>
      </c>
      <c r="G33">
        <v>-1</v>
      </c>
      <c r="H33">
        <v>0</v>
      </c>
      <c r="I33">
        <v>-1</v>
      </c>
      <c r="J33">
        <v>-1</v>
      </c>
      <c r="K33">
        <v>-1</v>
      </c>
    </row>
    <row r="34" spans="1:11">
      <c r="A34" s="1">
        <v>42965.7286111111</v>
      </c>
      <c r="B34">
        <v>2</v>
      </c>
      <c r="C34">
        <v>-1</v>
      </c>
      <c r="D34">
        <v>21284.8</v>
      </c>
      <c r="E34">
        <v>-1</v>
      </c>
      <c r="F34">
        <v>-1</v>
      </c>
      <c r="G34">
        <v>-1</v>
      </c>
      <c r="H34">
        <v>0</v>
      </c>
      <c r="I34">
        <v>-1</v>
      </c>
      <c r="J34">
        <v>-1</v>
      </c>
      <c r="K34">
        <v>-1</v>
      </c>
    </row>
    <row r="35" spans="1:11">
      <c r="A35" s="1">
        <v>42965.7287268518</v>
      </c>
      <c r="B35">
        <v>1</v>
      </c>
      <c r="C35">
        <v>-1</v>
      </c>
      <c r="D35">
        <v>21754.5</v>
      </c>
      <c r="E35">
        <v>-1</v>
      </c>
      <c r="F35">
        <v>-1</v>
      </c>
      <c r="G35">
        <v>-1</v>
      </c>
      <c r="H35">
        <v>0</v>
      </c>
      <c r="I35">
        <v>-1</v>
      </c>
      <c r="J35">
        <v>-1</v>
      </c>
      <c r="K35">
        <v>-1</v>
      </c>
    </row>
    <row r="36" spans="1:11">
      <c r="A36" s="1">
        <v>42965.7288425926</v>
      </c>
      <c r="B36">
        <v>1</v>
      </c>
      <c r="C36">
        <v>-1</v>
      </c>
      <c r="D36">
        <v>21817.7</v>
      </c>
      <c r="E36">
        <v>-1</v>
      </c>
      <c r="F36">
        <v>-1</v>
      </c>
      <c r="G36">
        <v>-1</v>
      </c>
      <c r="H36">
        <v>0</v>
      </c>
      <c r="I36">
        <v>-1</v>
      </c>
      <c r="J36">
        <v>-1</v>
      </c>
      <c r="K36">
        <v>-1</v>
      </c>
    </row>
    <row r="37" spans="1:11">
      <c r="A37" s="1">
        <v>42965.7289583333</v>
      </c>
      <c r="B37">
        <v>3</v>
      </c>
      <c r="C37">
        <v>-1</v>
      </c>
      <c r="D37">
        <v>21650.1</v>
      </c>
      <c r="E37">
        <v>-1</v>
      </c>
      <c r="F37">
        <v>-1</v>
      </c>
      <c r="G37">
        <v>-1</v>
      </c>
      <c r="H37">
        <v>0</v>
      </c>
      <c r="I37">
        <v>-1</v>
      </c>
      <c r="J37">
        <v>-1</v>
      </c>
      <c r="K37">
        <v>-1</v>
      </c>
    </row>
    <row r="38" spans="1:11">
      <c r="A38" s="1">
        <v>42965.7290740741</v>
      </c>
      <c r="B38">
        <v>2</v>
      </c>
      <c r="C38">
        <v>-1</v>
      </c>
      <c r="D38">
        <v>21100.3</v>
      </c>
      <c r="E38">
        <v>-1</v>
      </c>
      <c r="F38">
        <v>-1</v>
      </c>
      <c r="G38">
        <v>-1</v>
      </c>
      <c r="H38">
        <v>0.8</v>
      </c>
      <c r="I38">
        <v>-1</v>
      </c>
      <c r="J38">
        <v>-1</v>
      </c>
      <c r="K38">
        <v>-1</v>
      </c>
    </row>
    <row r="39" spans="1:11">
      <c r="A39" s="1">
        <v>42965.7291898148</v>
      </c>
      <c r="B39">
        <v>2</v>
      </c>
      <c r="C39">
        <v>-1</v>
      </c>
      <c r="D39">
        <v>23392.1</v>
      </c>
      <c r="E39">
        <v>-1</v>
      </c>
      <c r="F39">
        <v>-1</v>
      </c>
      <c r="G39">
        <v>-1</v>
      </c>
      <c r="H39">
        <v>8</v>
      </c>
      <c r="I39">
        <v>-1</v>
      </c>
      <c r="J39">
        <v>-1</v>
      </c>
      <c r="K39">
        <v>-1</v>
      </c>
    </row>
    <row r="40" spans="1:11">
      <c r="A40" s="1">
        <v>42965.7293055556</v>
      </c>
      <c r="B40">
        <v>2</v>
      </c>
      <c r="C40">
        <v>-1</v>
      </c>
      <c r="D40">
        <v>22740.9</v>
      </c>
      <c r="E40">
        <v>-1</v>
      </c>
      <c r="F40">
        <v>-1</v>
      </c>
      <c r="G40">
        <v>-1</v>
      </c>
      <c r="H40">
        <v>0</v>
      </c>
      <c r="I40">
        <v>-1</v>
      </c>
      <c r="J40">
        <v>-1</v>
      </c>
      <c r="K40">
        <v>-1</v>
      </c>
    </row>
    <row r="41" spans="1:11">
      <c r="A41" s="1">
        <v>42965.7294212963</v>
      </c>
      <c r="B41">
        <v>1</v>
      </c>
      <c r="C41">
        <v>-1</v>
      </c>
      <c r="D41">
        <v>24327.7</v>
      </c>
      <c r="E41">
        <v>-1</v>
      </c>
      <c r="F41">
        <v>-1</v>
      </c>
      <c r="G41">
        <v>-1</v>
      </c>
      <c r="H41">
        <v>0</v>
      </c>
      <c r="I41">
        <v>-1</v>
      </c>
      <c r="J41">
        <v>-1</v>
      </c>
      <c r="K41">
        <v>-1</v>
      </c>
    </row>
    <row r="42" spans="1:11">
      <c r="A42" s="1">
        <v>42965.729537037</v>
      </c>
      <c r="B42">
        <v>1</v>
      </c>
      <c r="C42">
        <v>-1</v>
      </c>
      <c r="D42">
        <v>24613</v>
      </c>
      <c r="E42">
        <v>-1</v>
      </c>
      <c r="F42">
        <v>-1</v>
      </c>
      <c r="G42">
        <v>-1</v>
      </c>
      <c r="H42">
        <v>0</v>
      </c>
      <c r="I42">
        <v>-1</v>
      </c>
      <c r="J42">
        <v>-1</v>
      </c>
      <c r="K42">
        <v>-1</v>
      </c>
    </row>
    <row r="43" spans="1:11">
      <c r="A43" s="1">
        <v>42965.7296527778</v>
      </c>
      <c r="B43">
        <v>3</v>
      </c>
      <c r="C43">
        <v>-1</v>
      </c>
      <c r="D43">
        <v>24884.1</v>
      </c>
      <c r="E43">
        <v>-1</v>
      </c>
      <c r="F43">
        <v>-1</v>
      </c>
      <c r="G43">
        <v>-1</v>
      </c>
      <c r="H43">
        <v>0</v>
      </c>
      <c r="I43">
        <v>-1</v>
      </c>
      <c r="J43">
        <v>-1</v>
      </c>
      <c r="K43">
        <v>-1</v>
      </c>
    </row>
    <row r="44" spans="1:11">
      <c r="A44" s="1">
        <v>42965.7297685185</v>
      </c>
      <c r="B44">
        <v>2</v>
      </c>
      <c r="C44">
        <v>-1</v>
      </c>
      <c r="D44">
        <v>24592.5</v>
      </c>
      <c r="E44">
        <v>-1</v>
      </c>
      <c r="F44">
        <v>-1</v>
      </c>
      <c r="G44">
        <v>-1</v>
      </c>
      <c r="H44">
        <v>0.8</v>
      </c>
      <c r="I44">
        <v>-1</v>
      </c>
      <c r="J44">
        <v>-1</v>
      </c>
      <c r="K44">
        <v>-1</v>
      </c>
    </row>
    <row r="45" spans="1:11">
      <c r="A45" s="1">
        <v>42965.7298842593</v>
      </c>
      <c r="B45">
        <v>3</v>
      </c>
      <c r="C45">
        <v>-1</v>
      </c>
      <c r="D45">
        <v>24895.5</v>
      </c>
      <c r="E45">
        <v>-1</v>
      </c>
      <c r="F45">
        <v>-1</v>
      </c>
      <c r="G45">
        <v>-1</v>
      </c>
      <c r="H45">
        <v>0.1</v>
      </c>
      <c r="I45">
        <v>-1</v>
      </c>
      <c r="J45">
        <v>-1</v>
      </c>
      <c r="K45">
        <v>-1</v>
      </c>
    </row>
    <row r="46" spans="1:11">
      <c r="A46" s="1">
        <v>42965.73</v>
      </c>
      <c r="B46">
        <v>4</v>
      </c>
      <c r="C46">
        <v>-1</v>
      </c>
      <c r="D46">
        <v>25245.2</v>
      </c>
      <c r="E46">
        <v>-1</v>
      </c>
      <c r="F46">
        <v>-1</v>
      </c>
      <c r="G46">
        <v>-1</v>
      </c>
      <c r="H46">
        <v>0</v>
      </c>
      <c r="I46">
        <v>-1</v>
      </c>
      <c r="J46">
        <v>-1</v>
      </c>
      <c r="K46">
        <v>-1</v>
      </c>
    </row>
    <row r="47" spans="1:11">
      <c r="A47" s="1">
        <v>42965.7301157407</v>
      </c>
      <c r="B47">
        <v>2</v>
      </c>
      <c r="C47">
        <v>-1</v>
      </c>
      <c r="D47">
        <v>24312.1</v>
      </c>
      <c r="E47">
        <v>-1</v>
      </c>
      <c r="F47">
        <v>-1</v>
      </c>
      <c r="G47">
        <v>-1</v>
      </c>
      <c r="H47">
        <v>0.1</v>
      </c>
      <c r="I47">
        <v>-1</v>
      </c>
      <c r="J47">
        <v>-1</v>
      </c>
      <c r="K47">
        <v>-1</v>
      </c>
    </row>
    <row r="48" spans="1:11">
      <c r="A48" s="1">
        <v>42965.7302314815</v>
      </c>
      <c r="B48">
        <v>2</v>
      </c>
      <c r="C48">
        <v>-1</v>
      </c>
      <c r="D48">
        <v>24860.1</v>
      </c>
      <c r="E48">
        <v>-1</v>
      </c>
      <c r="F48">
        <v>-1</v>
      </c>
      <c r="G48">
        <v>-1</v>
      </c>
      <c r="H48">
        <v>0</v>
      </c>
      <c r="I48">
        <v>-1</v>
      </c>
      <c r="J48">
        <v>-1</v>
      </c>
      <c r="K48">
        <v>-1</v>
      </c>
    </row>
    <row r="49" spans="1:11">
      <c r="A49" s="1">
        <v>42965.7303472222</v>
      </c>
      <c r="B49">
        <v>3</v>
      </c>
      <c r="C49">
        <v>-1</v>
      </c>
      <c r="D49">
        <v>28238.3</v>
      </c>
      <c r="E49">
        <v>-1</v>
      </c>
      <c r="F49">
        <v>-1</v>
      </c>
      <c r="G49">
        <v>-1</v>
      </c>
      <c r="H49">
        <v>0</v>
      </c>
      <c r="I49">
        <v>-1</v>
      </c>
      <c r="J49">
        <v>-1</v>
      </c>
      <c r="K49">
        <v>-1</v>
      </c>
    </row>
    <row r="50" spans="1:11">
      <c r="A50" s="1">
        <v>42965.730462963</v>
      </c>
      <c r="B50">
        <v>2</v>
      </c>
      <c r="C50">
        <v>-1</v>
      </c>
      <c r="D50">
        <v>27056.9</v>
      </c>
      <c r="E50">
        <v>-1</v>
      </c>
      <c r="F50">
        <v>-1</v>
      </c>
      <c r="G50">
        <v>-1</v>
      </c>
      <c r="H50">
        <v>8.5</v>
      </c>
      <c r="I50">
        <v>-1</v>
      </c>
      <c r="J50">
        <v>-1</v>
      </c>
      <c r="K50">
        <v>-1</v>
      </c>
    </row>
    <row r="51" spans="1:11">
      <c r="A51" s="1">
        <v>42965.7305787037</v>
      </c>
      <c r="B51">
        <v>2</v>
      </c>
      <c r="C51">
        <v>-1</v>
      </c>
      <c r="D51">
        <v>26761.3</v>
      </c>
      <c r="E51">
        <v>-1</v>
      </c>
      <c r="F51">
        <v>-1</v>
      </c>
      <c r="G51">
        <v>-1</v>
      </c>
      <c r="H51">
        <v>0</v>
      </c>
      <c r="I51">
        <v>-1</v>
      </c>
      <c r="J51">
        <v>-1</v>
      </c>
      <c r="K51">
        <v>-1</v>
      </c>
    </row>
    <row r="52" spans="1:11">
      <c r="A52" s="1">
        <v>42965.7306944444</v>
      </c>
      <c r="B52">
        <v>2</v>
      </c>
      <c r="C52">
        <v>-1</v>
      </c>
      <c r="D52">
        <v>25466.7</v>
      </c>
      <c r="E52">
        <v>-1</v>
      </c>
      <c r="F52">
        <v>-1</v>
      </c>
      <c r="G52">
        <v>-1</v>
      </c>
      <c r="H52">
        <v>0</v>
      </c>
      <c r="I52">
        <v>-1</v>
      </c>
      <c r="J52">
        <v>-1</v>
      </c>
      <c r="K52">
        <v>-1</v>
      </c>
    </row>
    <row r="53" spans="1:11">
      <c r="A53" s="1">
        <v>42965.7308101852</v>
      </c>
      <c r="B53">
        <v>2</v>
      </c>
      <c r="C53">
        <v>-1</v>
      </c>
      <c r="D53">
        <v>30605.2</v>
      </c>
      <c r="E53">
        <v>-1</v>
      </c>
      <c r="F53">
        <v>-1</v>
      </c>
      <c r="G53">
        <v>-1</v>
      </c>
      <c r="H53">
        <v>0.2</v>
      </c>
      <c r="I53">
        <v>-1</v>
      </c>
      <c r="J53">
        <v>-1</v>
      </c>
      <c r="K53">
        <v>-1</v>
      </c>
    </row>
    <row r="54" spans="1:11">
      <c r="A54" s="1">
        <v>42965.7309259259</v>
      </c>
      <c r="B54">
        <v>3</v>
      </c>
      <c r="C54">
        <v>-1</v>
      </c>
      <c r="D54">
        <v>27953.4</v>
      </c>
      <c r="E54">
        <v>-1</v>
      </c>
      <c r="F54">
        <v>-1</v>
      </c>
      <c r="G54">
        <v>-1</v>
      </c>
      <c r="H54">
        <v>0</v>
      </c>
      <c r="I54">
        <v>-1</v>
      </c>
      <c r="J54">
        <v>-1</v>
      </c>
      <c r="K54">
        <v>-1</v>
      </c>
    </row>
    <row r="55" spans="1:11">
      <c r="A55" s="1">
        <v>42965.7310416667</v>
      </c>
      <c r="B55">
        <v>3</v>
      </c>
      <c r="C55">
        <v>-1</v>
      </c>
      <c r="D55">
        <v>29215.7</v>
      </c>
      <c r="E55">
        <v>-1</v>
      </c>
      <c r="F55">
        <v>-1</v>
      </c>
      <c r="G55">
        <v>-1</v>
      </c>
      <c r="H55">
        <v>0</v>
      </c>
      <c r="I55">
        <v>-1</v>
      </c>
      <c r="J55">
        <v>-1</v>
      </c>
      <c r="K55">
        <v>-1</v>
      </c>
    </row>
    <row r="56" spans="1:11">
      <c r="A56" s="1">
        <v>42965.7311574074</v>
      </c>
      <c r="B56">
        <v>1</v>
      </c>
      <c r="C56">
        <v>-1</v>
      </c>
      <c r="D56">
        <v>31216.6</v>
      </c>
      <c r="E56">
        <v>-1</v>
      </c>
      <c r="F56">
        <v>-1</v>
      </c>
      <c r="G56">
        <v>-1</v>
      </c>
      <c r="H56">
        <v>0.8</v>
      </c>
      <c r="I56">
        <v>-1</v>
      </c>
      <c r="J56">
        <v>-1</v>
      </c>
      <c r="K56">
        <v>-1</v>
      </c>
    </row>
    <row r="57" spans="1:11">
      <c r="A57" s="1">
        <v>42965.7312731482</v>
      </c>
      <c r="B57">
        <v>4</v>
      </c>
      <c r="C57">
        <v>-1</v>
      </c>
      <c r="D57">
        <v>31999.6</v>
      </c>
      <c r="E57">
        <v>-1</v>
      </c>
      <c r="F57">
        <v>-1</v>
      </c>
      <c r="G57">
        <v>-1</v>
      </c>
      <c r="H57">
        <v>0.1</v>
      </c>
      <c r="I57">
        <v>-1</v>
      </c>
      <c r="J57">
        <v>-1</v>
      </c>
      <c r="K57">
        <v>-1</v>
      </c>
    </row>
    <row r="58" spans="1:11">
      <c r="A58" s="1">
        <v>42965.7313888889</v>
      </c>
      <c r="B58">
        <v>2</v>
      </c>
      <c r="C58">
        <v>-1</v>
      </c>
      <c r="D58">
        <v>33247.2</v>
      </c>
      <c r="E58">
        <v>-1</v>
      </c>
      <c r="F58">
        <v>-1</v>
      </c>
      <c r="G58">
        <v>-1</v>
      </c>
      <c r="H58">
        <v>0</v>
      </c>
      <c r="I58">
        <v>-1</v>
      </c>
      <c r="J58">
        <v>-1</v>
      </c>
      <c r="K58">
        <v>-1</v>
      </c>
    </row>
    <row r="59" spans="1:11">
      <c r="A59" s="1">
        <v>42965.7315046296</v>
      </c>
      <c r="B59">
        <v>2</v>
      </c>
      <c r="C59">
        <v>-1</v>
      </c>
      <c r="D59">
        <v>29514</v>
      </c>
      <c r="E59">
        <v>-1</v>
      </c>
      <c r="F59">
        <v>-1</v>
      </c>
      <c r="G59">
        <v>-1</v>
      </c>
      <c r="H59">
        <v>0</v>
      </c>
      <c r="I59">
        <v>-1</v>
      </c>
      <c r="J59">
        <v>-1</v>
      </c>
      <c r="K59">
        <v>-1</v>
      </c>
    </row>
    <row r="60" spans="1:11">
      <c r="A60" s="1">
        <v>42965.7316203704</v>
      </c>
      <c r="B60">
        <v>2</v>
      </c>
      <c r="C60">
        <v>-1</v>
      </c>
      <c r="D60">
        <v>35727.7</v>
      </c>
      <c r="E60">
        <v>-1</v>
      </c>
      <c r="F60">
        <v>-1</v>
      </c>
      <c r="G60">
        <v>-1</v>
      </c>
      <c r="H60">
        <v>0</v>
      </c>
      <c r="I60">
        <v>-1</v>
      </c>
      <c r="J60">
        <v>-1</v>
      </c>
      <c r="K60">
        <v>-1</v>
      </c>
    </row>
    <row r="61" spans="1:11">
      <c r="A61" s="1">
        <v>42965.7317361111</v>
      </c>
      <c r="B61">
        <v>2</v>
      </c>
      <c r="C61">
        <v>-1</v>
      </c>
      <c r="D61">
        <v>31516.7</v>
      </c>
      <c r="E61">
        <v>-1</v>
      </c>
      <c r="F61">
        <v>-1</v>
      </c>
      <c r="G61">
        <v>-1</v>
      </c>
      <c r="H61">
        <v>0</v>
      </c>
      <c r="I61">
        <v>-1</v>
      </c>
      <c r="J61">
        <v>-1</v>
      </c>
      <c r="K61">
        <v>-1</v>
      </c>
    </row>
    <row r="62" spans="1:11">
      <c r="A62" s="1">
        <v>42965.7318518519</v>
      </c>
      <c r="B62">
        <v>1</v>
      </c>
      <c r="C62">
        <v>-1</v>
      </c>
      <c r="D62">
        <v>36416.2</v>
      </c>
      <c r="E62">
        <v>-1</v>
      </c>
      <c r="F62">
        <v>-1</v>
      </c>
      <c r="G62">
        <v>-1</v>
      </c>
      <c r="H62">
        <v>0.8</v>
      </c>
      <c r="I62">
        <v>-1</v>
      </c>
      <c r="J62">
        <v>-1</v>
      </c>
      <c r="K62">
        <v>-1</v>
      </c>
    </row>
    <row r="63" spans="1:11">
      <c r="A63" s="1">
        <v>42965.7319675926</v>
      </c>
      <c r="B63">
        <v>2</v>
      </c>
      <c r="C63">
        <v>-1</v>
      </c>
      <c r="D63">
        <v>37172.4</v>
      </c>
      <c r="E63">
        <v>-1</v>
      </c>
      <c r="F63">
        <v>-1</v>
      </c>
      <c r="G63">
        <v>-1</v>
      </c>
      <c r="H63">
        <v>0</v>
      </c>
      <c r="I63">
        <v>-1</v>
      </c>
      <c r="J63">
        <v>-1</v>
      </c>
      <c r="K63">
        <v>-1</v>
      </c>
    </row>
    <row r="64" spans="1:11">
      <c r="A64" s="1">
        <v>42965.7320833333</v>
      </c>
      <c r="B64">
        <v>5</v>
      </c>
      <c r="C64">
        <v>-1</v>
      </c>
      <c r="D64">
        <v>35615.9</v>
      </c>
      <c r="E64">
        <v>-1</v>
      </c>
      <c r="F64">
        <v>-1</v>
      </c>
      <c r="G64">
        <v>-1</v>
      </c>
      <c r="H64">
        <v>0.2</v>
      </c>
      <c r="I64">
        <v>-1</v>
      </c>
      <c r="J64">
        <v>-1</v>
      </c>
      <c r="K64">
        <v>-1</v>
      </c>
    </row>
    <row r="65" spans="1:11">
      <c r="A65" s="1">
        <v>42965.7321990741</v>
      </c>
      <c r="B65">
        <v>4</v>
      </c>
      <c r="C65">
        <v>-1</v>
      </c>
      <c r="D65">
        <v>40801.7</v>
      </c>
      <c r="E65">
        <v>-1</v>
      </c>
      <c r="F65">
        <v>-1</v>
      </c>
      <c r="G65">
        <v>-1</v>
      </c>
      <c r="H65">
        <v>0</v>
      </c>
      <c r="I65">
        <v>-1</v>
      </c>
      <c r="J65">
        <v>-1</v>
      </c>
      <c r="K65">
        <v>-1</v>
      </c>
    </row>
    <row r="66" spans="1:11">
      <c r="A66" s="1">
        <v>42965.7323148148</v>
      </c>
      <c r="B66">
        <v>1</v>
      </c>
      <c r="C66">
        <v>-1</v>
      </c>
      <c r="D66">
        <v>32111.2</v>
      </c>
      <c r="E66">
        <v>-1</v>
      </c>
      <c r="F66">
        <v>-1</v>
      </c>
      <c r="G66">
        <v>-1</v>
      </c>
      <c r="H66">
        <v>0</v>
      </c>
      <c r="I66">
        <v>-1</v>
      </c>
      <c r="J66">
        <v>-1</v>
      </c>
      <c r="K66">
        <v>-1</v>
      </c>
    </row>
    <row r="67" spans="1:11">
      <c r="A67" s="1">
        <v>42965.7324305556</v>
      </c>
      <c r="B67">
        <v>2</v>
      </c>
      <c r="C67">
        <v>-1</v>
      </c>
      <c r="D67">
        <v>32908.8</v>
      </c>
      <c r="E67">
        <v>-1</v>
      </c>
      <c r="F67">
        <v>-1</v>
      </c>
      <c r="G67">
        <v>-1</v>
      </c>
      <c r="H67">
        <v>0</v>
      </c>
      <c r="I67">
        <v>-1</v>
      </c>
      <c r="J67">
        <v>-1</v>
      </c>
      <c r="K67">
        <v>-1</v>
      </c>
    </row>
    <row r="68" spans="1:11">
      <c r="A68" s="1">
        <v>42965.7325462963</v>
      </c>
      <c r="B68">
        <v>1</v>
      </c>
      <c r="C68">
        <v>-1</v>
      </c>
      <c r="D68">
        <v>31786.3</v>
      </c>
      <c r="E68">
        <v>-1</v>
      </c>
      <c r="F68">
        <v>-1</v>
      </c>
      <c r="G68">
        <v>-1</v>
      </c>
      <c r="H68">
        <v>0.8</v>
      </c>
      <c r="I68">
        <v>-1</v>
      </c>
      <c r="J68">
        <v>-1</v>
      </c>
      <c r="K68">
        <v>-1</v>
      </c>
    </row>
    <row r="69" spans="1:11">
      <c r="A69" s="1">
        <v>42965.732662037</v>
      </c>
      <c r="B69">
        <v>6</v>
      </c>
      <c r="C69">
        <v>-1</v>
      </c>
      <c r="D69">
        <v>35649.3</v>
      </c>
      <c r="E69">
        <v>-1</v>
      </c>
      <c r="F69">
        <v>-1</v>
      </c>
      <c r="G69">
        <v>-1</v>
      </c>
      <c r="H69">
        <v>0</v>
      </c>
      <c r="I69">
        <v>-1</v>
      </c>
      <c r="J69">
        <v>-1</v>
      </c>
      <c r="K69">
        <v>-1</v>
      </c>
    </row>
    <row r="70" spans="1:11">
      <c r="A70" s="1">
        <v>42965.7327777778</v>
      </c>
      <c r="B70">
        <v>6</v>
      </c>
      <c r="C70">
        <v>-1</v>
      </c>
      <c r="D70">
        <v>41834.3</v>
      </c>
      <c r="E70">
        <v>-1</v>
      </c>
      <c r="F70">
        <v>-1</v>
      </c>
      <c r="G70">
        <v>-1</v>
      </c>
      <c r="H70">
        <v>0</v>
      </c>
      <c r="I70">
        <v>-1</v>
      </c>
      <c r="J70">
        <v>-1</v>
      </c>
      <c r="K70">
        <v>-1</v>
      </c>
    </row>
    <row r="71" spans="1:11">
      <c r="A71" s="1">
        <v>42965.7328935185</v>
      </c>
      <c r="B71">
        <v>3</v>
      </c>
      <c r="C71">
        <v>-1</v>
      </c>
      <c r="D71">
        <v>43636.3</v>
      </c>
      <c r="E71">
        <v>-1</v>
      </c>
      <c r="F71">
        <v>-1</v>
      </c>
      <c r="G71">
        <v>-1</v>
      </c>
      <c r="H71">
        <v>0</v>
      </c>
      <c r="I71">
        <v>-1</v>
      </c>
      <c r="J71">
        <v>-1</v>
      </c>
      <c r="K71">
        <v>-1</v>
      </c>
    </row>
    <row r="72" spans="1:11">
      <c r="A72" s="1">
        <v>42965.7330092593</v>
      </c>
      <c r="B72">
        <v>6</v>
      </c>
      <c r="C72">
        <v>-1</v>
      </c>
      <c r="D72">
        <v>41469.4</v>
      </c>
      <c r="E72">
        <v>-1</v>
      </c>
      <c r="F72">
        <v>-1</v>
      </c>
      <c r="G72">
        <v>-1</v>
      </c>
      <c r="H72">
        <v>0</v>
      </c>
      <c r="I72">
        <v>-1</v>
      </c>
      <c r="J72">
        <v>-1</v>
      </c>
      <c r="K72">
        <v>-1</v>
      </c>
    </row>
    <row r="73" spans="1:11">
      <c r="A73" s="1">
        <v>42965.733125</v>
      </c>
      <c r="B73">
        <v>4</v>
      </c>
      <c r="C73">
        <v>-1</v>
      </c>
      <c r="D73">
        <v>40069.5</v>
      </c>
      <c r="E73">
        <v>-1</v>
      </c>
      <c r="F73">
        <v>-1</v>
      </c>
      <c r="G73">
        <v>-1</v>
      </c>
      <c r="H73">
        <v>0.1</v>
      </c>
      <c r="I73">
        <v>-1</v>
      </c>
      <c r="J73">
        <v>-1</v>
      </c>
      <c r="K73">
        <v>-1</v>
      </c>
    </row>
    <row r="74" spans="1:11">
      <c r="A74" s="1">
        <v>42965.7332407407</v>
      </c>
      <c r="B74">
        <v>2</v>
      </c>
      <c r="C74">
        <v>-1</v>
      </c>
      <c r="D74">
        <v>44632</v>
      </c>
      <c r="E74">
        <v>-1</v>
      </c>
      <c r="F74">
        <v>-1</v>
      </c>
      <c r="G74">
        <v>-1</v>
      </c>
      <c r="H74">
        <v>0.8</v>
      </c>
      <c r="I74">
        <v>-1</v>
      </c>
      <c r="J74">
        <v>-1</v>
      </c>
      <c r="K74">
        <v>-1</v>
      </c>
    </row>
    <row r="75" spans="1:11">
      <c r="A75" s="1">
        <v>42965.7333564815</v>
      </c>
      <c r="B75">
        <v>5</v>
      </c>
      <c r="C75">
        <v>-1</v>
      </c>
      <c r="D75">
        <v>42537.8</v>
      </c>
      <c r="E75">
        <v>-1</v>
      </c>
      <c r="F75">
        <v>-1</v>
      </c>
      <c r="G75">
        <v>-1</v>
      </c>
      <c r="H75">
        <v>0</v>
      </c>
      <c r="I75">
        <v>-1</v>
      </c>
      <c r="J75">
        <v>-1</v>
      </c>
      <c r="K75">
        <v>-1</v>
      </c>
    </row>
    <row r="76" spans="1:11">
      <c r="A76" s="1">
        <v>42965.7334722222</v>
      </c>
      <c r="B76">
        <v>2</v>
      </c>
      <c r="C76">
        <v>-1</v>
      </c>
      <c r="D76">
        <v>40177.4</v>
      </c>
      <c r="E76">
        <v>-1</v>
      </c>
      <c r="F76">
        <v>-1</v>
      </c>
      <c r="G76">
        <v>-1</v>
      </c>
      <c r="H76">
        <v>0</v>
      </c>
      <c r="I76">
        <v>-1</v>
      </c>
      <c r="J76">
        <v>-1</v>
      </c>
      <c r="K76">
        <v>-1</v>
      </c>
    </row>
    <row r="77" spans="1:11">
      <c r="A77" s="1">
        <v>42965.733587963</v>
      </c>
      <c r="B77">
        <v>4</v>
      </c>
      <c r="C77">
        <v>-1</v>
      </c>
      <c r="D77">
        <v>39140.7</v>
      </c>
      <c r="E77">
        <v>-1</v>
      </c>
      <c r="F77">
        <v>-1</v>
      </c>
      <c r="G77">
        <v>-1</v>
      </c>
      <c r="H77">
        <v>0.1</v>
      </c>
      <c r="I77">
        <v>-1</v>
      </c>
      <c r="J77">
        <v>-1</v>
      </c>
      <c r="K77">
        <v>-1</v>
      </c>
    </row>
    <row r="78" spans="1:11">
      <c r="A78" s="1">
        <v>42965.7337037037</v>
      </c>
      <c r="B78">
        <v>7</v>
      </c>
      <c r="C78">
        <v>-1</v>
      </c>
      <c r="D78">
        <v>46369.6</v>
      </c>
      <c r="E78">
        <v>-1</v>
      </c>
      <c r="F78">
        <v>-1</v>
      </c>
      <c r="G78">
        <v>-1</v>
      </c>
      <c r="H78">
        <v>0</v>
      </c>
      <c r="I78">
        <v>-1</v>
      </c>
      <c r="J78">
        <v>-1</v>
      </c>
      <c r="K78">
        <v>-1</v>
      </c>
    </row>
    <row r="79" spans="1:11">
      <c r="A79" s="1">
        <v>42965.7338194444</v>
      </c>
      <c r="B79">
        <v>5</v>
      </c>
      <c r="C79">
        <v>-1</v>
      </c>
      <c r="D79">
        <v>51837</v>
      </c>
      <c r="E79">
        <v>-1</v>
      </c>
      <c r="F79">
        <v>-1</v>
      </c>
      <c r="G79">
        <v>-1</v>
      </c>
      <c r="H79">
        <v>0</v>
      </c>
      <c r="I79">
        <v>-1</v>
      </c>
      <c r="J79">
        <v>-1</v>
      </c>
      <c r="K79">
        <v>-1</v>
      </c>
    </row>
    <row r="80" spans="1:11">
      <c r="A80" s="1">
        <v>42965.7339351852</v>
      </c>
      <c r="B80">
        <v>6</v>
      </c>
      <c r="C80">
        <v>-1</v>
      </c>
      <c r="D80">
        <v>47236.8</v>
      </c>
      <c r="E80">
        <v>-1</v>
      </c>
      <c r="F80">
        <v>-1</v>
      </c>
      <c r="G80">
        <v>-1</v>
      </c>
      <c r="H80">
        <v>0.8</v>
      </c>
      <c r="I80">
        <v>-1</v>
      </c>
      <c r="J80">
        <v>-1</v>
      </c>
      <c r="K80">
        <v>-1</v>
      </c>
    </row>
    <row r="81" spans="1:11">
      <c r="A81" s="1">
        <v>42965.7340509259</v>
      </c>
      <c r="B81">
        <v>3</v>
      </c>
      <c r="C81">
        <v>-1</v>
      </c>
      <c r="D81">
        <v>47018.6</v>
      </c>
      <c r="E81">
        <v>-1</v>
      </c>
      <c r="F81">
        <v>-1</v>
      </c>
      <c r="G81">
        <v>-1</v>
      </c>
      <c r="H81">
        <v>0</v>
      </c>
      <c r="I81">
        <v>-1</v>
      </c>
      <c r="J81">
        <v>-1</v>
      </c>
      <c r="K81">
        <v>-1</v>
      </c>
    </row>
    <row r="82" spans="1:11">
      <c r="A82" s="1">
        <v>42965.7341666667</v>
      </c>
      <c r="B82">
        <v>6</v>
      </c>
      <c r="C82">
        <v>-1</v>
      </c>
      <c r="D82">
        <v>47629.3</v>
      </c>
      <c r="E82">
        <v>-1</v>
      </c>
      <c r="F82">
        <v>-1</v>
      </c>
      <c r="G82">
        <v>-1</v>
      </c>
      <c r="H82">
        <v>0</v>
      </c>
      <c r="I82">
        <v>-1</v>
      </c>
      <c r="J82">
        <v>-1</v>
      </c>
      <c r="K82">
        <v>-1</v>
      </c>
    </row>
    <row r="83" spans="1:11">
      <c r="A83" s="1">
        <v>42965.7342824074</v>
      </c>
      <c r="B83">
        <v>4</v>
      </c>
      <c r="C83">
        <v>-1</v>
      </c>
      <c r="D83">
        <v>57318.7</v>
      </c>
      <c r="E83">
        <v>-1</v>
      </c>
      <c r="F83">
        <v>-1</v>
      </c>
      <c r="G83">
        <v>-1</v>
      </c>
      <c r="H83">
        <v>0.2</v>
      </c>
      <c r="I83">
        <v>-1</v>
      </c>
      <c r="J83">
        <v>-1</v>
      </c>
      <c r="K83">
        <v>-1</v>
      </c>
    </row>
    <row r="84" spans="1:11">
      <c r="A84" s="1">
        <v>42965.7343981481</v>
      </c>
      <c r="B84">
        <v>2</v>
      </c>
      <c r="C84">
        <v>-1</v>
      </c>
      <c r="D84">
        <v>50734.6</v>
      </c>
      <c r="E84">
        <v>-1</v>
      </c>
      <c r="F84">
        <v>-1</v>
      </c>
      <c r="G84">
        <v>-1</v>
      </c>
      <c r="H84">
        <v>0.3</v>
      </c>
      <c r="I84">
        <v>-1</v>
      </c>
      <c r="J84">
        <v>-1</v>
      </c>
      <c r="K84">
        <v>-1</v>
      </c>
    </row>
    <row r="85" spans="1:11">
      <c r="A85" s="1">
        <v>42965.7345138889</v>
      </c>
      <c r="B85">
        <v>2</v>
      </c>
      <c r="C85">
        <v>-1</v>
      </c>
      <c r="D85">
        <v>54429.3</v>
      </c>
      <c r="E85">
        <v>-1</v>
      </c>
      <c r="F85">
        <v>-1</v>
      </c>
      <c r="G85">
        <v>-1</v>
      </c>
      <c r="H85">
        <v>0.1</v>
      </c>
      <c r="I85">
        <v>-1</v>
      </c>
      <c r="J85">
        <v>-1</v>
      </c>
      <c r="K85">
        <v>-1</v>
      </c>
    </row>
    <row r="86" spans="1:11">
      <c r="A86" s="1">
        <v>42965.7346296296</v>
      </c>
      <c r="B86">
        <v>6</v>
      </c>
      <c r="C86">
        <v>-1</v>
      </c>
      <c r="D86">
        <v>49573.9</v>
      </c>
      <c r="E86">
        <v>-1</v>
      </c>
      <c r="F86">
        <v>-1</v>
      </c>
      <c r="G86">
        <v>-1</v>
      </c>
      <c r="H86">
        <v>0.8</v>
      </c>
      <c r="I86">
        <v>-1</v>
      </c>
      <c r="J86">
        <v>-1</v>
      </c>
      <c r="K86">
        <v>-1</v>
      </c>
    </row>
    <row r="87" spans="1:11">
      <c r="A87" s="1">
        <v>42965.7347453704</v>
      </c>
      <c r="B87">
        <v>6</v>
      </c>
      <c r="C87">
        <v>-1</v>
      </c>
      <c r="D87">
        <v>53523.6</v>
      </c>
      <c r="E87">
        <v>-1</v>
      </c>
      <c r="F87">
        <v>-1</v>
      </c>
      <c r="G87">
        <v>-1</v>
      </c>
      <c r="H87">
        <v>0</v>
      </c>
      <c r="I87">
        <v>-1</v>
      </c>
      <c r="J87">
        <v>-1</v>
      </c>
      <c r="K87">
        <v>-1</v>
      </c>
    </row>
    <row r="88" spans="1:11">
      <c r="A88" s="1">
        <v>42965.7348611111</v>
      </c>
      <c r="B88">
        <v>5</v>
      </c>
      <c r="C88">
        <v>-1</v>
      </c>
      <c r="D88">
        <v>54424.6</v>
      </c>
      <c r="E88">
        <v>-1</v>
      </c>
      <c r="F88">
        <v>-1</v>
      </c>
      <c r="G88">
        <v>-1</v>
      </c>
      <c r="H88">
        <v>0</v>
      </c>
      <c r="I88">
        <v>-1</v>
      </c>
      <c r="J88">
        <v>-1</v>
      </c>
      <c r="K88">
        <v>-1</v>
      </c>
    </row>
    <row r="89" spans="1:11">
      <c r="A89" s="1">
        <v>42965.7349768519</v>
      </c>
      <c r="B89">
        <v>4</v>
      </c>
      <c r="C89">
        <v>-1</v>
      </c>
      <c r="D89">
        <v>50133.5</v>
      </c>
      <c r="E89">
        <v>-1</v>
      </c>
      <c r="F89">
        <v>-1</v>
      </c>
      <c r="G89">
        <v>-1</v>
      </c>
      <c r="H89">
        <v>0</v>
      </c>
      <c r="I89">
        <v>-1</v>
      </c>
      <c r="J89">
        <v>-1</v>
      </c>
      <c r="K89">
        <v>-1</v>
      </c>
    </row>
    <row r="90" spans="1:11">
      <c r="A90" s="1">
        <v>42965.7350925926</v>
      </c>
      <c r="B90">
        <v>4</v>
      </c>
      <c r="C90">
        <v>-1</v>
      </c>
      <c r="D90">
        <v>52535.2</v>
      </c>
      <c r="E90">
        <v>-1</v>
      </c>
      <c r="F90">
        <v>-1</v>
      </c>
      <c r="G90">
        <v>-1</v>
      </c>
      <c r="H90">
        <v>0</v>
      </c>
      <c r="I90">
        <v>-1</v>
      </c>
      <c r="J90">
        <v>-1</v>
      </c>
      <c r="K90">
        <v>-1</v>
      </c>
    </row>
    <row r="91" spans="1:11">
      <c r="A91" s="1">
        <v>42965.7352083333</v>
      </c>
      <c r="B91">
        <v>3</v>
      </c>
      <c r="C91">
        <v>-1</v>
      </c>
      <c r="D91">
        <v>55056.6</v>
      </c>
      <c r="E91">
        <v>-1</v>
      </c>
      <c r="F91">
        <v>-1</v>
      </c>
      <c r="G91">
        <v>-1</v>
      </c>
      <c r="H91">
        <v>0</v>
      </c>
      <c r="I91">
        <v>-1</v>
      </c>
      <c r="J91">
        <v>-1</v>
      </c>
      <c r="K91">
        <v>-1</v>
      </c>
    </row>
    <row r="92" spans="1:11">
      <c r="A92" s="1">
        <v>42965.7353240741</v>
      </c>
      <c r="B92">
        <v>2</v>
      </c>
      <c r="C92">
        <v>-1</v>
      </c>
      <c r="D92">
        <v>61033.4</v>
      </c>
      <c r="E92">
        <v>-1</v>
      </c>
      <c r="F92">
        <v>-1</v>
      </c>
      <c r="G92">
        <v>-1</v>
      </c>
      <c r="H92">
        <v>0.8</v>
      </c>
      <c r="I92">
        <v>-1</v>
      </c>
      <c r="J92">
        <v>-1</v>
      </c>
      <c r="K92">
        <v>-1</v>
      </c>
    </row>
    <row r="93" spans="1:11">
      <c r="A93" s="1">
        <v>42965.7354398148</v>
      </c>
      <c r="B93">
        <v>1</v>
      </c>
      <c r="C93">
        <v>-1</v>
      </c>
      <c r="D93">
        <v>65630.8</v>
      </c>
      <c r="E93">
        <v>-1</v>
      </c>
      <c r="F93">
        <v>-1</v>
      </c>
      <c r="G93">
        <v>-1</v>
      </c>
      <c r="H93">
        <v>0</v>
      </c>
      <c r="I93">
        <v>-1</v>
      </c>
      <c r="J93">
        <v>-1</v>
      </c>
      <c r="K93">
        <v>-1</v>
      </c>
    </row>
    <row r="94" spans="1:11">
      <c r="A94" s="1">
        <v>42965.7355555556</v>
      </c>
      <c r="B94">
        <v>8</v>
      </c>
      <c r="C94">
        <v>-1</v>
      </c>
      <c r="D94">
        <v>64326.4</v>
      </c>
      <c r="E94">
        <v>-1</v>
      </c>
      <c r="F94">
        <v>-1</v>
      </c>
      <c r="G94">
        <v>-1</v>
      </c>
      <c r="H94">
        <v>0</v>
      </c>
      <c r="I94">
        <v>-1</v>
      </c>
      <c r="J94">
        <v>-1</v>
      </c>
      <c r="K94">
        <v>-1</v>
      </c>
    </row>
    <row r="95" spans="1:11">
      <c r="A95" s="1">
        <v>42965.7356712963</v>
      </c>
      <c r="B95">
        <v>7</v>
      </c>
      <c r="C95">
        <v>-1</v>
      </c>
      <c r="D95">
        <v>57528</v>
      </c>
      <c r="E95">
        <v>-1</v>
      </c>
      <c r="F95">
        <v>-1</v>
      </c>
      <c r="G95">
        <v>-1</v>
      </c>
      <c r="H95">
        <v>0</v>
      </c>
      <c r="I95">
        <v>-1</v>
      </c>
      <c r="J95">
        <v>-1</v>
      </c>
      <c r="K95">
        <v>-1</v>
      </c>
    </row>
    <row r="96" spans="1:11">
      <c r="A96" s="1">
        <v>42965.735787037</v>
      </c>
      <c r="B96">
        <v>3</v>
      </c>
      <c r="C96">
        <v>-1</v>
      </c>
      <c r="D96">
        <v>55164.5</v>
      </c>
      <c r="E96">
        <v>-1</v>
      </c>
      <c r="F96">
        <v>-1</v>
      </c>
      <c r="G96">
        <v>-1</v>
      </c>
      <c r="H96">
        <v>0</v>
      </c>
      <c r="I96">
        <v>-1</v>
      </c>
      <c r="J96">
        <v>-1</v>
      </c>
      <c r="K96">
        <v>-1</v>
      </c>
    </row>
    <row r="97" spans="1:11">
      <c r="A97" s="1">
        <v>42965.7359027778</v>
      </c>
      <c r="B97">
        <v>5</v>
      </c>
      <c r="C97">
        <v>-1</v>
      </c>
      <c r="D97">
        <v>51971.6</v>
      </c>
      <c r="E97">
        <v>-1</v>
      </c>
      <c r="F97">
        <v>-1</v>
      </c>
      <c r="G97">
        <v>-1</v>
      </c>
      <c r="H97">
        <v>0</v>
      </c>
      <c r="I97">
        <v>-1</v>
      </c>
      <c r="J97">
        <v>-1</v>
      </c>
      <c r="K97">
        <v>-1</v>
      </c>
    </row>
    <row r="98" spans="1:11">
      <c r="A98" s="1">
        <v>42965.7360185185</v>
      </c>
      <c r="B98">
        <v>16</v>
      </c>
      <c r="C98">
        <v>-1</v>
      </c>
      <c r="D98">
        <v>61478.6</v>
      </c>
      <c r="E98">
        <v>-1</v>
      </c>
      <c r="F98">
        <v>-1</v>
      </c>
      <c r="G98">
        <v>-1</v>
      </c>
      <c r="H98">
        <v>0.8</v>
      </c>
      <c r="I98">
        <v>-1</v>
      </c>
      <c r="J98">
        <v>-1</v>
      </c>
      <c r="K98">
        <v>-1</v>
      </c>
    </row>
    <row r="99" spans="1:11">
      <c r="A99" s="1">
        <v>42965.7361342593</v>
      </c>
      <c r="B99">
        <v>10</v>
      </c>
      <c r="C99">
        <v>-1</v>
      </c>
      <c r="D99">
        <v>57907.5</v>
      </c>
      <c r="E99">
        <v>-1</v>
      </c>
      <c r="F99">
        <v>-1</v>
      </c>
      <c r="G99">
        <v>-1</v>
      </c>
      <c r="H99">
        <v>6</v>
      </c>
      <c r="I99">
        <v>-1</v>
      </c>
      <c r="J99">
        <v>-1</v>
      </c>
      <c r="K99">
        <v>-1</v>
      </c>
    </row>
    <row r="100" spans="1:11">
      <c r="A100" s="1">
        <v>42965.73625</v>
      </c>
      <c r="B100">
        <v>2</v>
      </c>
      <c r="C100">
        <v>-1</v>
      </c>
      <c r="D100">
        <v>64289.2</v>
      </c>
      <c r="E100">
        <v>-1</v>
      </c>
      <c r="F100">
        <v>-1</v>
      </c>
      <c r="G100">
        <v>-1</v>
      </c>
      <c r="H100">
        <v>0.1</v>
      </c>
      <c r="I100">
        <v>-1</v>
      </c>
      <c r="J100">
        <v>-1</v>
      </c>
      <c r="K100">
        <v>-1</v>
      </c>
    </row>
    <row r="101" spans="1:11">
      <c r="A101" s="1">
        <v>42965.7363657407</v>
      </c>
      <c r="B101">
        <v>5</v>
      </c>
      <c r="C101">
        <v>-1</v>
      </c>
      <c r="D101">
        <v>61675.2</v>
      </c>
      <c r="E101">
        <v>-1</v>
      </c>
      <c r="F101">
        <v>-1</v>
      </c>
      <c r="G101">
        <v>-1</v>
      </c>
      <c r="H101">
        <v>0</v>
      </c>
      <c r="I101">
        <v>-1</v>
      </c>
      <c r="J101">
        <v>-1</v>
      </c>
      <c r="K101">
        <v>-1</v>
      </c>
    </row>
    <row r="102" spans="1:11">
      <c r="A102" s="1">
        <v>42965.7364814815</v>
      </c>
      <c r="B102">
        <v>1</v>
      </c>
      <c r="C102">
        <v>-1</v>
      </c>
      <c r="D102">
        <v>61901.6</v>
      </c>
      <c r="E102">
        <v>-1</v>
      </c>
      <c r="F102">
        <v>-1</v>
      </c>
      <c r="G102">
        <v>-1</v>
      </c>
      <c r="H102">
        <v>0</v>
      </c>
      <c r="I102">
        <v>-1</v>
      </c>
      <c r="J102">
        <v>-1</v>
      </c>
      <c r="K102">
        <v>-1</v>
      </c>
    </row>
    <row r="103" spans="1:11">
      <c r="A103" s="1">
        <v>42965.7365972222</v>
      </c>
      <c r="B103">
        <v>3</v>
      </c>
      <c r="C103">
        <v>-1</v>
      </c>
      <c r="D103">
        <v>59948.4</v>
      </c>
      <c r="E103">
        <v>-1</v>
      </c>
      <c r="F103">
        <v>-1</v>
      </c>
      <c r="G103">
        <v>-1</v>
      </c>
      <c r="H103">
        <v>0</v>
      </c>
      <c r="I103">
        <v>-1</v>
      </c>
      <c r="J103">
        <v>-1</v>
      </c>
      <c r="K103">
        <v>-1</v>
      </c>
    </row>
    <row r="104" spans="1:11">
      <c r="A104" s="1">
        <v>42965.736712963</v>
      </c>
      <c r="B104">
        <v>7</v>
      </c>
      <c r="C104">
        <v>-1</v>
      </c>
      <c r="D104">
        <v>68446.8</v>
      </c>
      <c r="E104">
        <v>-1</v>
      </c>
      <c r="F104">
        <v>-1</v>
      </c>
      <c r="G104">
        <v>-1</v>
      </c>
      <c r="H104">
        <v>0.8</v>
      </c>
      <c r="I104">
        <v>-1</v>
      </c>
      <c r="J104">
        <v>-1</v>
      </c>
      <c r="K104">
        <v>-1</v>
      </c>
    </row>
    <row r="105" spans="1:11">
      <c r="A105" s="1">
        <v>42965.7368287037</v>
      </c>
      <c r="B105">
        <v>3</v>
      </c>
      <c r="C105">
        <v>-1</v>
      </c>
      <c r="D105">
        <v>66771</v>
      </c>
      <c r="E105">
        <v>-1</v>
      </c>
      <c r="F105">
        <v>-1</v>
      </c>
      <c r="G105">
        <v>-1</v>
      </c>
      <c r="H105">
        <v>0</v>
      </c>
      <c r="I105">
        <v>-1</v>
      </c>
      <c r="J105">
        <v>-1</v>
      </c>
      <c r="K105">
        <v>-1</v>
      </c>
    </row>
    <row r="106" spans="1:11">
      <c r="A106" s="1">
        <v>42965.7369444444</v>
      </c>
      <c r="B106">
        <v>4</v>
      </c>
      <c r="C106">
        <v>-1</v>
      </c>
      <c r="D106">
        <v>70761.3</v>
      </c>
      <c r="E106">
        <v>-1</v>
      </c>
      <c r="F106">
        <v>-1</v>
      </c>
      <c r="G106">
        <v>-1</v>
      </c>
      <c r="H106">
        <v>0</v>
      </c>
      <c r="I106">
        <v>-1</v>
      </c>
      <c r="J106">
        <v>-1</v>
      </c>
      <c r="K106">
        <v>-1</v>
      </c>
    </row>
    <row r="107" spans="1:11">
      <c r="A107" s="1">
        <v>42965.7370601852</v>
      </c>
      <c r="B107">
        <v>4</v>
      </c>
      <c r="C107">
        <v>-1</v>
      </c>
      <c r="D107">
        <v>67847.5</v>
      </c>
      <c r="E107">
        <v>-1</v>
      </c>
      <c r="F107">
        <v>-1</v>
      </c>
      <c r="G107">
        <v>-1</v>
      </c>
      <c r="H107">
        <v>0.2</v>
      </c>
      <c r="I107">
        <v>-1</v>
      </c>
      <c r="J107">
        <v>-1</v>
      </c>
      <c r="K107">
        <v>-1</v>
      </c>
    </row>
    <row r="108" spans="1:11">
      <c r="A108" s="1">
        <v>42965.7371759259</v>
      </c>
      <c r="B108">
        <v>2</v>
      </c>
      <c r="C108">
        <v>-1</v>
      </c>
      <c r="D108">
        <v>65896.9</v>
      </c>
      <c r="E108">
        <v>-1</v>
      </c>
      <c r="F108">
        <v>-1</v>
      </c>
      <c r="G108">
        <v>-1</v>
      </c>
      <c r="H108">
        <v>0.1</v>
      </c>
      <c r="I108">
        <v>-1</v>
      </c>
      <c r="J108">
        <v>-1</v>
      </c>
      <c r="K108">
        <v>-1</v>
      </c>
    </row>
    <row r="109" spans="1:11">
      <c r="A109" s="1">
        <v>42965.7372916667</v>
      </c>
      <c r="B109">
        <v>14</v>
      </c>
      <c r="C109">
        <v>-1</v>
      </c>
      <c r="D109">
        <v>72101.2</v>
      </c>
      <c r="E109">
        <v>-1</v>
      </c>
      <c r="F109">
        <v>-1</v>
      </c>
      <c r="G109">
        <v>-1</v>
      </c>
      <c r="H109">
        <v>0</v>
      </c>
      <c r="I109">
        <v>-1</v>
      </c>
      <c r="J109">
        <v>-1</v>
      </c>
      <c r="K109">
        <v>-1</v>
      </c>
    </row>
    <row r="110" spans="1:11">
      <c r="A110" s="1">
        <v>42965.7374074074</v>
      </c>
      <c r="B110">
        <v>7</v>
      </c>
      <c r="C110">
        <v>-1</v>
      </c>
      <c r="D110">
        <v>75315.4</v>
      </c>
      <c r="E110">
        <v>-1</v>
      </c>
      <c r="F110">
        <v>-1</v>
      </c>
      <c r="G110">
        <v>-1</v>
      </c>
      <c r="H110">
        <v>0.8</v>
      </c>
      <c r="I110">
        <v>-1</v>
      </c>
      <c r="J110">
        <v>-1</v>
      </c>
      <c r="K110">
        <v>-1</v>
      </c>
    </row>
    <row r="111" spans="1:11">
      <c r="A111" s="1">
        <v>42965.7375231481</v>
      </c>
      <c r="B111">
        <v>8</v>
      </c>
      <c r="C111">
        <v>-1</v>
      </c>
      <c r="D111">
        <v>75364.5</v>
      </c>
      <c r="E111">
        <v>-1</v>
      </c>
      <c r="F111">
        <v>-1</v>
      </c>
      <c r="G111">
        <v>-1</v>
      </c>
      <c r="H111">
        <v>0</v>
      </c>
      <c r="I111">
        <v>-1</v>
      </c>
      <c r="J111">
        <v>-1</v>
      </c>
      <c r="K111">
        <v>-1</v>
      </c>
    </row>
    <row r="112" spans="1:11">
      <c r="A112" s="1">
        <v>42965.7376388889</v>
      </c>
      <c r="B112">
        <v>5</v>
      </c>
      <c r="C112">
        <v>-1</v>
      </c>
      <c r="D112">
        <v>62342.5</v>
      </c>
      <c r="E112">
        <v>-1</v>
      </c>
      <c r="F112">
        <v>-1</v>
      </c>
      <c r="G112">
        <v>-1</v>
      </c>
      <c r="H112">
        <v>0</v>
      </c>
      <c r="I112">
        <v>-1</v>
      </c>
      <c r="J112">
        <v>-1</v>
      </c>
      <c r="K112">
        <v>-1</v>
      </c>
    </row>
    <row r="113" spans="1:11">
      <c r="A113" s="1">
        <v>42965.7377546296</v>
      </c>
      <c r="B113">
        <v>8</v>
      </c>
      <c r="C113">
        <v>-1</v>
      </c>
      <c r="D113">
        <v>67712.5</v>
      </c>
      <c r="E113">
        <v>-1</v>
      </c>
      <c r="F113">
        <v>-1</v>
      </c>
      <c r="G113">
        <v>-1</v>
      </c>
      <c r="H113">
        <v>0</v>
      </c>
      <c r="I113">
        <v>-1</v>
      </c>
      <c r="J113">
        <v>-1</v>
      </c>
      <c r="K113">
        <v>-1</v>
      </c>
    </row>
    <row r="114" spans="1:11">
      <c r="A114" s="1">
        <v>42965.7378703704</v>
      </c>
      <c r="B114">
        <v>2</v>
      </c>
      <c r="C114">
        <v>-1</v>
      </c>
      <c r="D114">
        <v>69843.7</v>
      </c>
      <c r="E114">
        <v>-1</v>
      </c>
      <c r="F114">
        <v>-1</v>
      </c>
      <c r="G114">
        <v>-1</v>
      </c>
      <c r="H114">
        <v>0</v>
      </c>
      <c r="I114">
        <v>-1</v>
      </c>
      <c r="J114">
        <v>-1</v>
      </c>
      <c r="K114">
        <v>-1</v>
      </c>
    </row>
    <row r="115" spans="1:11">
      <c r="A115" s="1">
        <v>42965.7379861111</v>
      </c>
      <c r="B115">
        <v>5</v>
      </c>
      <c r="C115">
        <v>-1</v>
      </c>
      <c r="D115">
        <v>81135.2</v>
      </c>
      <c r="E115">
        <v>-1</v>
      </c>
      <c r="F115">
        <v>-1</v>
      </c>
      <c r="G115">
        <v>-1</v>
      </c>
      <c r="H115">
        <v>0</v>
      </c>
      <c r="I115">
        <v>-1</v>
      </c>
      <c r="J115">
        <v>-1</v>
      </c>
      <c r="K115">
        <v>-1</v>
      </c>
    </row>
    <row r="116" spans="1:11">
      <c r="A116" s="1">
        <v>42965.7381018518</v>
      </c>
      <c r="B116">
        <v>6</v>
      </c>
      <c r="C116">
        <v>-1</v>
      </c>
      <c r="D116">
        <v>81421.1</v>
      </c>
      <c r="E116">
        <v>-1</v>
      </c>
      <c r="F116">
        <v>-1</v>
      </c>
      <c r="G116">
        <v>-1</v>
      </c>
      <c r="H116">
        <v>0.8</v>
      </c>
      <c r="I116">
        <v>-1</v>
      </c>
      <c r="J116">
        <v>-1</v>
      </c>
      <c r="K116">
        <v>-1</v>
      </c>
    </row>
    <row r="117" spans="1:11">
      <c r="A117" s="1">
        <v>42965.7382175926</v>
      </c>
      <c r="B117">
        <v>4</v>
      </c>
      <c r="C117">
        <v>-1</v>
      </c>
      <c r="D117">
        <v>85564.2</v>
      </c>
      <c r="E117">
        <v>-1</v>
      </c>
      <c r="F117">
        <v>-1</v>
      </c>
      <c r="G117">
        <v>-1</v>
      </c>
      <c r="H117">
        <v>0</v>
      </c>
      <c r="I117">
        <v>-1</v>
      </c>
      <c r="J117">
        <v>-1</v>
      </c>
      <c r="K117">
        <v>-1</v>
      </c>
    </row>
    <row r="118" spans="1:11">
      <c r="A118" s="1">
        <v>42965.7383333333</v>
      </c>
      <c r="B118">
        <v>4</v>
      </c>
      <c r="C118">
        <v>-1</v>
      </c>
      <c r="D118">
        <v>76871.1</v>
      </c>
      <c r="E118">
        <v>-1</v>
      </c>
      <c r="F118">
        <v>-1</v>
      </c>
      <c r="G118">
        <v>-1</v>
      </c>
      <c r="H118">
        <v>0</v>
      </c>
      <c r="I118">
        <v>-1</v>
      </c>
      <c r="J118">
        <v>-1</v>
      </c>
      <c r="K118">
        <v>-1</v>
      </c>
    </row>
    <row r="119" spans="1:11">
      <c r="A119" s="1">
        <v>42965.7384490741</v>
      </c>
      <c r="B119">
        <v>9</v>
      </c>
      <c r="C119">
        <v>-1</v>
      </c>
      <c r="D119">
        <v>75188.5</v>
      </c>
      <c r="E119">
        <v>-1</v>
      </c>
      <c r="F119">
        <v>-1</v>
      </c>
      <c r="G119">
        <v>-1</v>
      </c>
      <c r="H119">
        <v>0</v>
      </c>
      <c r="I119">
        <v>-1</v>
      </c>
      <c r="J119">
        <v>-1</v>
      </c>
      <c r="K119">
        <v>-1</v>
      </c>
    </row>
    <row r="120" spans="1:11">
      <c r="A120" s="1">
        <v>42965.7385648148</v>
      </c>
      <c r="B120">
        <v>9</v>
      </c>
      <c r="C120">
        <v>-1</v>
      </c>
      <c r="D120">
        <v>91608</v>
      </c>
      <c r="E120">
        <v>-1</v>
      </c>
      <c r="F120">
        <v>-1</v>
      </c>
      <c r="G120">
        <v>-1</v>
      </c>
      <c r="H120">
        <v>0</v>
      </c>
      <c r="I120">
        <v>-1</v>
      </c>
      <c r="J120">
        <v>-1</v>
      </c>
      <c r="K120">
        <v>-1</v>
      </c>
    </row>
    <row r="121" spans="1:11">
      <c r="A121" s="1">
        <v>42965.7386805556</v>
      </c>
      <c r="B121">
        <v>9</v>
      </c>
      <c r="C121">
        <v>-1</v>
      </c>
      <c r="D121">
        <v>92233.8</v>
      </c>
      <c r="E121">
        <v>-1</v>
      </c>
      <c r="F121">
        <v>-1</v>
      </c>
      <c r="G121">
        <v>-1</v>
      </c>
      <c r="H121">
        <v>0</v>
      </c>
      <c r="I121">
        <v>-1</v>
      </c>
      <c r="J121">
        <v>-1</v>
      </c>
      <c r="K121">
        <v>-1</v>
      </c>
    </row>
    <row r="122" spans="1:11">
      <c r="A122" s="1">
        <v>42965.7387962963</v>
      </c>
      <c r="B122">
        <v>6</v>
      </c>
      <c r="C122">
        <v>-1</v>
      </c>
      <c r="D122">
        <v>98969.5</v>
      </c>
      <c r="E122">
        <v>-1</v>
      </c>
      <c r="F122">
        <v>-1</v>
      </c>
      <c r="G122">
        <v>-1</v>
      </c>
      <c r="H122">
        <v>0.8</v>
      </c>
      <c r="I122">
        <v>-1</v>
      </c>
      <c r="J122">
        <v>-1</v>
      </c>
      <c r="K122">
        <v>-1</v>
      </c>
    </row>
    <row r="123" spans="1:11">
      <c r="A123" s="1">
        <v>42965.738912037</v>
      </c>
      <c r="B123">
        <v>13</v>
      </c>
      <c r="C123">
        <v>-1</v>
      </c>
      <c r="D123">
        <v>87912.5</v>
      </c>
      <c r="E123">
        <v>-1</v>
      </c>
      <c r="F123">
        <v>-1</v>
      </c>
      <c r="G123">
        <v>-1</v>
      </c>
      <c r="H123">
        <v>0</v>
      </c>
      <c r="I123">
        <v>-1</v>
      </c>
      <c r="J123">
        <v>-1</v>
      </c>
      <c r="K123">
        <v>-1</v>
      </c>
    </row>
    <row r="124" spans="1:11">
      <c r="A124" s="1">
        <v>42965.7390277778</v>
      </c>
      <c r="B124">
        <v>10</v>
      </c>
      <c r="C124">
        <v>-1</v>
      </c>
      <c r="D124">
        <v>88321.6</v>
      </c>
      <c r="E124">
        <v>-1</v>
      </c>
      <c r="F124">
        <v>-1</v>
      </c>
      <c r="G124">
        <v>-1</v>
      </c>
      <c r="H124">
        <v>0</v>
      </c>
      <c r="I124">
        <v>-1</v>
      </c>
      <c r="J124">
        <v>-1</v>
      </c>
      <c r="K124">
        <v>-1</v>
      </c>
    </row>
    <row r="125" spans="1:11">
      <c r="A125" s="1">
        <v>42965.7391435185</v>
      </c>
      <c r="B125">
        <v>5</v>
      </c>
      <c r="C125">
        <v>-1</v>
      </c>
      <c r="D125">
        <v>94917.7</v>
      </c>
      <c r="E125">
        <v>-1</v>
      </c>
      <c r="F125">
        <v>-1</v>
      </c>
      <c r="G125">
        <v>-1</v>
      </c>
      <c r="H125">
        <v>0</v>
      </c>
      <c r="I125">
        <v>-1</v>
      </c>
      <c r="J125">
        <v>-1</v>
      </c>
      <c r="K125">
        <v>-1</v>
      </c>
    </row>
    <row r="126" spans="1:11">
      <c r="A126" s="1">
        <v>42965.7392592593</v>
      </c>
      <c r="B126">
        <v>8</v>
      </c>
      <c r="C126">
        <v>-1</v>
      </c>
      <c r="D126">
        <v>92080.9</v>
      </c>
      <c r="E126">
        <v>-1</v>
      </c>
      <c r="F126">
        <v>-1</v>
      </c>
      <c r="G126">
        <v>-1</v>
      </c>
      <c r="H126">
        <v>0</v>
      </c>
      <c r="I126">
        <v>-1</v>
      </c>
      <c r="J126">
        <v>-1</v>
      </c>
      <c r="K126">
        <v>-1</v>
      </c>
    </row>
    <row r="127" spans="1:11">
      <c r="A127" s="1">
        <v>42965.739375</v>
      </c>
      <c r="B127">
        <v>9</v>
      </c>
      <c r="C127">
        <v>-1</v>
      </c>
      <c r="D127">
        <v>84604.7</v>
      </c>
      <c r="E127">
        <v>-1</v>
      </c>
      <c r="F127">
        <v>-1</v>
      </c>
      <c r="G127">
        <v>-1</v>
      </c>
      <c r="H127">
        <v>0</v>
      </c>
      <c r="I127">
        <v>-1</v>
      </c>
      <c r="J127">
        <v>-1</v>
      </c>
      <c r="K127">
        <v>-1</v>
      </c>
    </row>
    <row r="128" spans="1:11">
      <c r="A128" s="1">
        <v>42965.7394907407</v>
      </c>
      <c r="B128">
        <v>4</v>
      </c>
      <c r="C128">
        <v>-1</v>
      </c>
      <c r="D128">
        <v>92411.6</v>
      </c>
      <c r="E128">
        <v>-1</v>
      </c>
      <c r="F128">
        <v>-1</v>
      </c>
      <c r="G128">
        <v>-1</v>
      </c>
      <c r="H128">
        <v>0.8</v>
      </c>
      <c r="I128">
        <v>-1</v>
      </c>
      <c r="J128">
        <v>-1</v>
      </c>
      <c r="K128">
        <v>-1</v>
      </c>
    </row>
    <row r="129" spans="1:11">
      <c r="A129" s="1">
        <v>42965.7396064815</v>
      </c>
      <c r="B129">
        <v>8</v>
      </c>
      <c r="C129">
        <v>-1</v>
      </c>
      <c r="D129">
        <v>90184.1</v>
      </c>
      <c r="E129">
        <v>-1</v>
      </c>
      <c r="F129">
        <v>-1</v>
      </c>
      <c r="G129">
        <v>-1</v>
      </c>
      <c r="H129">
        <v>0</v>
      </c>
      <c r="I129">
        <v>-1</v>
      </c>
      <c r="J129">
        <v>-1</v>
      </c>
      <c r="K129">
        <v>-1</v>
      </c>
    </row>
    <row r="130" spans="1:11">
      <c r="A130" s="1">
        <v>42965.7397222222</v>
      </c>
      <c r="B130">
        <v>10</v>
      </c>
      <c r="C130">
        <v>-1</v>
      </c>
      <c r="D130">
        <v>100740.3</v>
      </c>
      <c r="E130">
        <v>-1</v>
      </c>
      <c r="F130">
        <v>-1</v>
      </c>
      <c r="G130">
        <v>-1</v>
      </c>
      <c r="H130">
        <v>0</v>
      </c>
      <c r="I130">
        <v>-1</v>
      </c>
      <c r="J130">
        <v>-1</v>
      </c>
      <c r="K130">
        <v>-1</v>
      </c>
    </row>
    <row r="131" spans="1:11">
      <c r="A131" s="1">
        <v>42965.739837963</v>
      </c>
      <c r="B131">
        <v>8</v>
      </c>
      <c r="C131">
        <v>-1</v>
      </c>
      <c r="D131">
        <v>92762.9</v>
      </c>
      <c r="E131">
        <v>-1</v>
      </c>
      <c r="F131">
        <v>-1</v>
      </c>
      <c r="G131">
        <v>-1</v>
      </c>
      <c r="H131">
        <v>0</v>
      </c>
      <c r="I131">
        <v>-1</v>
      </c>
      <c r="J131">
        <v>-1</v>
      </c>
      <c r="K131">
        <v>-1</v>
      </c>
    </row>
    <row r="132" spans="1:11">
      <c r="A132" s="1">
        <v>42965.7399537037</v>
      </c>
      <c r="B132">
        <v>6</v>
      </c>
      <c r="C132">
        <v>-1</v>
      </c>
      <c r="D132">
        <v>97141.6</v>
      </c>
      <c r="E132">
        <v>-1</v>
      </c>
      <c r="F132">
        <v>-1</v>
      </c>
      <c r="G132">
        <v>-1</v>
      </c>
      <c r="H132">
        <v>8.1</v>
      </c>
      <c r="I132">
        <v>-1</v>
      </c>
      <c r="J132">
        <v>-1</v>
      </c>
      <c r="K132">
        <v>-1</v>
      </c>
    </row>
    <row r="133" spans="1:11">
      <c r="A133" s="1">
        <v>42965.7400694444</v>
      </c>
      <c r="B133">
        <v>9</v>
      </c>
      <c r="C133">
        <v>-1</v>
      </c>
      <c r="D133">
        <v>96052.4</v>
      </c>
      <c r="E133">
        <v>-1</v>
      </c>
      <c r="F133">
        <v>-1</v>
      </c>
      <c r="G133">
        <v>-1</v>
      </c>
      <c r="H133">
        <v>0.1</v>
      </c>
      <c r="I133">
        <v>-1</v>
      </c>
      <c r="J133">
        <v>-1</v>
      </c>
      <c r="K133">
        <v>-1</v>
      </c>
    </row>
    <row r="134" spans="1:11">
      <c r="A134" s="1">
        <v>42965.7401851852</v>
      </c>
      <c r="B134">
        <v>4</v>
      </c>
      <c r="C134">
        <v>-1</v>
      </c>
      <c r="D134">
        <v>91621.5</v>
      </c>
      <c r="E134">
        <v>-1</v>
      </c>
      <c r="F134">
        <v>-1</v>
      </c>
      <c r="G134">
        <v>-1</v>
      </c>
      <c r="H134">
        <v>0.8</v>
      </c>
      <c r="I134">
        <v>-1</v>
      </c>
      <c r="J134">
        <v>-1</v>
      </c>
      <c r="K134">
        <v>-1</v>
      </c>
    </row>
    <row r="135" spans="1:11">
      <c r="A135" s="1">
        <v>42965.7403009259</v>
      </c>
      <c r="B135">
        <v>8</v>
      </c>
      <c r="C135">
        <v>-1</v>
      </c>
      <c r="D135">
        <v>93295.1</v>
      </c>
      <c r="E135">
        <v>-1</v>
      </c>
      <c r="F135">
        <v>-1</v>
      </c>
      <c r="G135">
        <v>-1</v>
      </c>
      <c r="H135">
        <v>0</v>
      </c>
      <c r="I135">
        <v>-1</v>
      </c>
      <c r="J135">
        <v>-1</v>
      </c>
      <c r="K135">
        <v>-1</v>
      </c>
    </row>
    <row r="136" spans="1:11">
      <c r="A136" s="1">
        <v>42965.7404282407</v>
      </c>
      <c r="B136">
        <v>5</v>
      </c>
      <c r="C136">
        <v>-1</v>
      </c>
      <c r="D136">
        <v>103408.2</v>
      </c>
      <c r="E136">
        <v>-1</v>
      </c>
      <c r="F136">
        <v>-1</v>
      </c>
      <c r="G136">
        <v>-1</v>
      </c>
      <c r="H136">
        <v>0</v>
      </c>
      <c r="I136">
        <v>-1</v>
      </c>
      <c r="J136">
        <v>-1</v>
      </c>
      <c r="K136">
        <v>-1</v>
      </c>
    </row>
    <row r="137" spans="1:11">
      <c r="A137" s="1">
        <v>42965.7405439815</v>
      </c>
      <c r="B137">
        <v>7</v>
      </c>
      <c r="C137">
        <v>-1</v>
      </c>
      <c r="D137">
        <v>94703.9</v>
      </c>
      <c r="E137">
        <v>-1</v>
      </c>
      <c r="F137">
        <v>-1</v>
      </c>
      <c r="G137">
        <v>-1</v>
      </c>
      <c r="H137">
        <v>0</v>
      </c>
      <c r="I137">
        <v>-1</v>
      </c>
      <c r="J137">
        <v>-1</v>
      </c>
      <c r="K137">
        <v>-1</v>
      </c>
    </row>
    <row r="138" spans="1:11">
      <c r="A138" s="1">
        <v>42965.7406597222</v>
      </c>
      <c r="B138">
        <v>3</v>
      </c>
      <c r="C138">
        <v>-1</v>
      </c>
      <c r="D138">
        <v>100282.1</v>
      </c>
      <c r="E138">
        <v>-1</v>
      </c>
      <c r="F138">
        <v>-1</v>
      </c>
      <c r="G138">
        <v>-1</v>
      </c>
      <c r="H138">
        <v>0.1</v>
      </c>
      <c r="I138">
        <v>-1</v>
      </c>
      <c r="J138">
        <v>-1</v>
      </c>
      <c r="K138">
        <v>-1</v>
      </c>
    </row>
    <row r="139" spans="1:11">
      <c r="A139" s="1">
        <v>42965.740775463</v>
      </c>
      <c r="B139">
        <v>5</v>
      </c>
      <c r="C139">
        <v>-1</v>
      </c>
      <c r="D139">
        <v>94647.6</v>
      </c>
      <c r="E139">
        <v>-1</v>
      </c>
      <c r="F139">
        <v>-1</v>
      </c>
      <c r="G139">
        <v>-1</v>
      </c>
      <c r="H139">
        <v>0</v>
      </c>
      <c r="I139">
        <v>-1</v>
      </c>
      <c r="J139">
        <v>-1</v>
      </c>
      <c r="K139">
        <v>-1</v>
      </c>
    </row>
    <row r="140" spans="1:11">
      <c r="A140" s="1">
        <v>42965.7408912037</v>
      </c>
      <c r="B140">
        <v>8</v>
      </c>
      <c r="C140">
        <v>-1</v>
      </c>
      <c r="D140">
        <v>91314.1</v>
      </c>
      <c r="E140">
        <v>-1</v>
      </c>
      <c r="F140">
        <v>-1</v>
      </c>
      <c r="G140">
        <v>-1</v>
      </c>
      <c r="H140">
        <v>0.8</v>
      </c>
      <c r="I140">
        <v>-1</v>
      </c>
      <c r="J140">
        <v>-1</v>
      </c>
      <c r="K140">
        <v>-1</v>
      </c>
    </row>
    <row r="141" spans="1:11">
      <c r="A141" s="1">
        <v>42965.7410069444</v>
      </c>
      <c r="B141">
        <v>8</v>
      </c>
      <c r="C141">
        <v>-1</v>
      </c>
      <c r="D141">
        <v>97505.5</v>
      </c>
      <c r="E141">
        <v>-1</v>
      </c>
      <c r="F141">
        <v>-1</v>
      </c>
      <c r="G141">
        <v>-1</v>
      </c>
      <c r="H141">
        <v>0</v>
      </c>
      <c r="I141">
        <v>-1</v>
      </c>
      <c r="J141">
        <v>-1</v>
      </c>
      <c r="K141">
        <v>-1</v>
      </c>
    </row>
    <row r="142" spans="1:11">
      <c r="A142" s="1">
        <v>42965.7411226852</v>
      </c>
      <c r="B142">
        <v>6</v>
      </c>
      <c r="C142">
        <v>-1</v>
      </c>
      <c r="D142">
        <v>98522.8</v>
      </c>
      <c r="E142">
        <v>-1</v>
      </c>
      <c r="F142">
        <v>-1</v>
      </c>
      <c r="G142">
        <v>-1</v>
      </c>
      <c r="H142">
        <v>0</v>
      </c>
      <c r="I142">
        <v>-1</v>
      </c>
      <c r="J142">
        <v>-1</v>
      </c>
      <c r="K142">
        <v>-1</v>
      </c>
    </row>
    <row r="143" spans="1:11">
      <c r="A143" s="1">
        <v>42965.7412384259</v>
      </c>
      <c r="B143">
        <v>8</v>
      </c>
      <c r="C143">
        <v>-1</v>
      </c>
      <c r="D143">
        <v>86803.2</v>
      </c>
      <c r="E143">
        <v>-1</v>
      </c>
      <c r="F143">
        <v>-1</v>
      </c>
      <c r="G143">
        <v>-1</v>
      </c>
      <c r="H143">
        <v>0</v>
      </c>
      <c r="I143">
        <v>-1</v>
      </c>
      <c r="J143">
        <v>-1</v>
      </c>
      <c r="K143">
        <v>-1</v>
      </c>
    </row>
    <row r="144" spans="1:11">
      <c r="A144" s="1">
        <v>42965.7413541667</v>
      </c>
      <c r="B144">
        <v>4</v>
      </c>
      <c r="C144">
        <v>-1</v>
      </c>
      <c r="D144">
        <v>96485.5</v>
      </c>
      <c r="E144">
        <v>-1</v>
      </c>
      <c r="F144">
        <v>-1</v>
      </c>
      <c r="G144">
        <v>-1</v>
      </c>
      <c r="H144">
        <v>0</v>
      </c>
      <c r="I144">
        <v>-1</v>
      </c>
      <c r="J144">
        <v>-1</v>
      </c>
      <c r="K144">
        <v>-1</v>
      </c>
    </row>
    <row r="145" spans="1:11">
      <c r="A145" s="1">
        <v>42965.7414699074</v>
      </c>
      <c r="B145">
        <v>6</v>
      </c>
      <c r="C145">
        <v>-1</v>
      </c>
      <c r="D145">
        <v>97818.4</v>
      </c>
      <c r="E145">
        <v>-1</v>
      </c>
      <c r="F145">
        <v>-1</v>
      </c>
      <c r="G145">
        <v>-1</v>
      </c>
      <c r="H145">
        <v>0</v>
      </c>
      <c r="I145">
        <v>-1</v>
      </c>
      <c r="J145">
        <v>-1</v>
      </c>
      <c r="K145">
        <v>-1</v>
      </c>
    </row>
    <row r="146" spans="1:11">
      <c r="A146" s="1">
        <v>42965.7415856481</v>
      </c>
      <c r="B146">
        <v>6</v>
      </c>
      <c r="C146">
        <v>-1</v>
      </c>
      <c r="D146">
        <v>90422.3</v>
      </c>
      <c r="E146">
        <v>-1</v>
      </c>
      <c r="F146">
        <v>-1</v>
      </c>
      <c r="G146">
        <v>-1</v>
      </c>
      <c r="H146">
        <v>0.8</v>
      </c>
      <c r="I146">
        <v>-1</v>
      </c>
      <c r="J146">
        <v>-1</v>
      </c>
      <c r="K146">
        <v>-1</v>
      </c>
    </row>
    <row r="147" spans="1:11">
      <c r="A147" s="1">
        <v>42965.7417013889</v>
      </c>
      <c r="B147">
        <v>9</v>
      </c>
      <c r="C147">
        <v>-1</v>
      </c>
      <c r="D147">
        <v>93208.8</v>
      </c>
      <c r="E147">
        <v>-1</v>
      </c>
      <c r="F147">
        <v>-1</v>
      </c>
      <c r="G147">
        <v>-1</v>
      </c>
      <c r="H147">
        <v>0</v>
      </c>
      <c r="I147">
        <v>-1</v>
      </c>
      <c r="J147">
        <v>-1</v>
      </c>
      <c r="K147">
        <v>-1</v>
      </c>
    </row>
    <row r="148" spans="1:11">
      <c r="A148" s="1">
        <v>42965.7418171296</v>
      </c>
      <c r="B148">
        <v>9</v>
      </c>
      <c r="C148">
        <v>-1</v>
      </c>
      <c r="D148">
        <v>96480.3</v>
      </c>
      <c r="E148">
        <v>-1</v>
      </c>
      <c r="F148">
        <v>-1</v>
      </c>
      <c r="G148">
        <v>-1</v>
      </c>
      <c r="H148">
        <v>0</v>
      </c>
      <c r="I148">
        <v>-1</v>
      </c>
      <c r="J148">
        <v>-1</v>
      </c>
      <c r="K148">
        <v>-1</v>
      </c>
    </row>
    <row r="149" spans="1:11">
      <c r="A149" s="1">
        <v>42965.7419328704</v>
      </c>
      <c r="B149">
        <v>5</v>
      </c>
      <c r="C149">
        <v>-1</v>
      </c>
      <c r="D149">
        <v>101029.7</v>
      </c>
      <c r="E149">
        <v>-1</v>
      </c>
      <c r="F149">
        <v>-1</v>
      </c>
      <c r="G149">
        <v>-1</v>
      </c>
      <c r="H149">
        <v>0</v>
      </c>
      <c r="I149">
        <v>-1</v>
      </c>
      <c r="J149">
        <v>-1</v>
      </c>
      <c r="K149">
        <v>-1</v>
      </c>
    </row>
    <row r="150" spans="1:11">
      <c r="A150" s="1">
        <v>42965.7420486111</v>
      </c>
      <c r="B150">
        <v>4</v>
      </c>
      <c r="C150">
        <v>-1</v>
      </c>
      <c r="D150">
        <v>74204.3</v>
      </c>
      <c r="E150">
        <v>-1</v>
      </c>
      <c r="F150">
        <v>-1</v>
      </c>
      <c r="G150">
        <v>-1</v>
      </c>
      <c r="H150">
        <v>0</v>
      </c>
      <c r="I150">
        <v>-1</v>
      </c>
      <c r="J150">
        <v>-1</v>
      </c>
      <c r="K150">
        <v>-1</v>
      </c>
    </row>
    <row r="151" spans="1:11">
      <c r="A151" s="1">
        <v>42965.7421643519</v>
      </c>
      <c r="B151">
        <v>9</v>
      </c>
      <c r="C151">
        <v>-1</v>
      </c>
      <c r="D151">
        <v>80862.7</v>
      </c>
      <c r="E151">
        <v>-1</v>
      </c>
      <c r="F151">
        <v>-1</v>
      </c>
      <c r="G151">
        <v>-1</v>
      </c>
      <c r="H151">
        <v>0</v>
      </c>
      <c r="I151">
        <v>-1</v>
      </c>
      <c r="J151">
        <v>-1</v>
      </c>
      <c r="K151">
        <v>-1</v>
      </c>
    </row>
    <row r="152" spans="1:11">
      <c r="A152" s="1">
        <v>42965.7422800926</v>
      </c>
      <c r="B152">
        <v>4</v>
      </c>
      <c r="C152">
        <v>-1</v>
      </c>
      <c r="D152">
        <v>97665.4</v>
      </c>
      <c r="E152">
        <v>-1</v>
      </c>
      <c r="F152">
        <v>-1</v>
      </c>
      <c r="G152">
        <v>-1</v>
      </c>
      <c r="H152">
        <v>0.8</v>
      </c>
      <c r="I152">
        <v>-1</v>
      </c>
      <c r="J152">
        <v>-1</v>
      </c>
      <c r="K152">
        <v>-1</v>
      </c>
    </row>
    <row r="153" spans="1:11">
      <c r="A153" s="1">
        <v>42965.7423958333</v>
      </c>
      <c r="B153">
        <v>5</v>
      </c>
      <c r="C153">
        <v>-1</v>
      </c>
      <c r="D153">
        <v>87091.9</v>
      </c>
      <c r="E153">
        <v>-1</v>
      </c>
      <c r="F153">
        <v>-1</v>
      </c>
      <c r="G153">
        <v>-1</v>
      </c>
      <c r="H153">
        <v>0</v>
      </c>
      <c r="I153">
        <v>-1</v>
      </c>
      <c r="J153">
        <v>-1</v>
      </c>
      <c r="K153">
        <v>-1</v>
      </c>
    </row>
    <row r="154" spans="1:11">
      <c r="A154" s="1">
        <v>42965.7425115741</v>
      </c>
      <c r="B154">
        <v>3</v>
      </c>
      <c r="C154">
        <v>-1</v>
      </c>
      <c r="D154">
        <v>97479.7</v>
      </c>
      <c r="E154">
        <v>-1</v>
      </c>
      <c r="F154">
        <v>-1</v>
      </c>
      <c r="G154">
        <v>-1</v>
      </c>
      <c r="H154">
        <v>0</v>
      </c>
      <c r="I154">
        <v>-1</v>
      </c>
      <c r="J154">
        <v>-1</v>
      </c>
      <c r="K154">
        <v>-1</v>
      </c>
    </row>
    <row r="155" spans="1:11">
      <c r="A155" s="1">
        <v>42965.7426273148</v>
      </c>
      <c r="B155">
        <v>5</v>
      </c>
      <c r="C155">
        <v>-1</v>
      </c>
      <c r="D155">
        <v>84853.3</v>
      </c>
      <c r="E155">
        <v>-1</v>
      </c>
      <c r="F155">
        <v>-1</v>
      </c>
      <c r="G155">
        <v>-1</v>
      </c>
      <c r="H155">
        <v>0</v>
      </c>
      <c r="I155">
        <v>-1</v>
      </c>
      <c r="J155">
        <v>-1</v>
      </c>
      <c r="K155">
        <v>-1</v>
      </c>
    </row>
    <row r="156" spans="1:11">
      <c r="A156" s="1">
        <v>42965.7427430556</v>
      </c>
      <c r="B156">
        <v>2</v>
      </c>
      <c r="C156">
        <v>-1</v>
      </c>
      <c r="D156">
        <v>85226</v>
      </c>
      <c r="E156">
        <v>-1</v>
      </c>
      <c r="F156">
        <v>-1</v>
      </c>
      <c r="G156">
        <v>-1</v>
      </c>
      <c r="H156">
        <v>0</v>
      </c>
      <c r="I156">
        <v>-1</v>
      </c>
      <c r="J156">
        <v>-1</v>
      </c>
      <c r="K156">
        <v>-1</v>
      </c>
    </row>
    <row r="157" spans="1:11">
      <c r="A157" s="1">
        <v>42965.7428587963</v>
      </c>
      <c r="B157">
        <v>15</v>
      </c>
      <c r="C157">
        <v>-1</v>
      </c>
      <c r="D157">
        <v>94411</v>
      </c>
      <c r="E157">
        <v>-1</v>
      </c>
      <c r="F157">
        <v>-1</v>
      </c>
      <c r="G157">
        <v>-1</v>
      </c>
      <c r="H157">
        <v>0</v>
      </c>
      <c r="I157">
        <v>-1</v>
      </c>
      <c r="J157">
        <v>-1</v>
      </c>
      <c r="K157">
        <v>-1</v>
      </c>
    </row>
    <row r="158" spans="1:11">
      <c r="A158" s="1">
        <v>42965.742974537</v>
      </c>
      <c r="B158">
        <v>4</v>
      </c>
      <c r="C158">
        <v>-1</v>
      </c>
      <c r="D158">
        <v>76468</v>
      </c>
      <c r="E158">
        <v>-1</v>
      </c>
      <c r="F158">
        <v>-1</v>
      </c>
      <c r="G158">
        <v>-1</v>
      </c>
      <c r="H158">
        <v>0.9</v>
      </c>
      <c r="I158">
        <v>-1</v>
      </c>
      <c r="J158">
        <v>-1</v>
      </c>
      <c r="K158">
        <v>-1</v>
      </c>
    </row>
    <row r="159" spans="1:11">
      <c r="A159" s="1">
        <v>42965.7430902778</v>
      </c>
      <c r="B159">
        <v>5</v>
      </c>
      <c r="C159">
        <v>-1</v>
      </c>
      <c r="D159">
        <v>75586.9</v>
      </c>
      <c r="E159">
        <v>-1</v>
      </c>
      <c r="F159">
        <v>-1</v>
      </c>
      <c r="G159">
        <v>-1</v>
      </c>
      <c r="H159">
        <v>8.6</v>
      </c>
      <c r="I159">
        <v>-1</v>
      </c>
      <c r="J159">
        <v>-1</v>
      </c>
      <c r="K159">
        <v>-1</v>
      </c>
    </row>
    <row r="160" spans="1:11">
      <c r="A160" s="1">
        <v>42965.7432060185</v>
      </c>
      <c r="B160">
        <v>7</v>
      </c>
      <c r="C160">
        <v>-1</v>
      </c>
      <c r="D160">
        <v>91397.1</v>
      </c>
      <c r="E160">
        <v>-1</v>
      </c>
      <c r="F160">
        <v>-1</v>
      </c>
      <c r="G160">
        <v>-1</v>
      </c>
      <c r="H160">
        <v>0</v>
      </c>
      <c r="I160">
        <v>-1</v>
      </c>
      <c r="J160">
        <v>-1</v>
      </c>
      <c r="K160">
        <v>-1</v>
      </c>
    </row>
    <row r="161" spans="1:11">
      <c r="A161" s="1">
        <v>42965.7433217593</v>
      </c>
      <c r="B161">
        <v>11</v>
      </c>
      <c r="C161">
        <v>-1</v>
      </c>
      <c r="D161">
        <v>101633.4</v>
      </c>
      <c r="E161">
        <v>-1</v>
      </c>
      <c r="F161">
        <v>-1</v>
      </c>
      <c r="G161">
        <v>-1</v>
      </c>
      <c r="H161">
        <v>0</v>
      </c>
      <c r="I161">
        <v>-1</v>
      </c>
      <c r="J161">
        <v>-1</v>
      </c>
      <c r="K161">
        <v>-1</v>
      </c>
    </row>
    <row r="162" spans="1:11">
      <c r="A162" s="1">
        <v>42965.7434375</v>
      </c>
      <c r="B162">
        <v>7</v>
      </c>
      <c r="C162">
        <v>-1</v>
      </c>
      <c r="D162">
        <v>97103.4</v>
      </c>
      <c r="E162">
        <v>-1</v>
      </c>
      <c r="F162">
        <v>-1</v>
      </c>
      <c r="G162">
        <v>-1</v>
      </c>
      <c r="H162">
        <v>0</v>
      </c>
      <c r="I162">
        <v>-1</v>
      </c>
      <c r="J162">
        <v>-1</v>
      </c>
      <c r="K162">
        <v>-1</v>
      </c>
    </row>
    <row r="163" spans="1:11">
      <c r="A163" s="1">
        <v>42965.7435532407</v>
      </c>
      <c r="B163">
        <v>9</v>
      </c>
      <c r="C163">
        <v>-1</v>
      </c>
      <c r="D163">
        <v>95200</v>
      </c>
      <c r="E163">
        <v>-1</v>
      </c>
      <c r="F163">
        <v>-1</v>
      </c>
      <c r="G163">
        <v>-1</v>
      </c>
      <c r="H163">
        <v>0</v>
      </c>
      <c r="I163">
        <v>-1</v>
      </c>
      <c r="J163">
        <v>-1</v>
      </c>
      <c r="K163">
        <v>-1</v>
      </c>
    </row>
    <row r="164" spans="1:11">
      <c r="A164" s="1">
        <v>42965.7436689815</v>
      </c>
      <c r="B164">
        <v>6</v>
      </c>
      <c r="C164">
        <v>-1</v>
      </c>
      <c r="D164">
        <v>89494.7</v>
      </c>
      <c r="E164">
        <v>-1</v>
      </c>
      <c r="F164">
        <v>-1</v>
      </c>
      <c r="G164">
        <v>-1</v>
      </c>
      <c r="H164">
        <v>0.8</v>
      </c>
      <c r="I164">
        <v>-1</v>
      </c>
      <c r="J164">
        <v>-1</v>
      </c>
      <c r="K164">
        <v>-1</v>
      </c>
    </row>
    <row r="165" spans="1:11">
      <c r="A165" s="1">
        <v>42965.7437847222</v>
      </c>
      <c r="B165">
        <v>2</v>
      </c>
      <c r="C165">
        <v>-1</v>
      </c>
      <c r="D165">
        <v>89643.5</v>
      </c>
      <c r="E165">
        <v>-1</v>
      </c>
      <c r="F165">
        <v>-1</v>
      </c>
      <c r="G165">
        <v>-1</v>
      </c>
      <c r="H165">
        <v>0</v>
      </c>
      <c r="I165">
        <v>-1</v>
      </c>
      <c r="J165">
        <v>-1</v>
      </c>
      <c r="K165">
        <v>-1</v>
      </c>
    </row>
    <row r="166" spans="1:11">
      <c r="A166" s="1">
        <v>42965.743900463</v>
      </c>
      <c r="B166">
        <v>6</v>
      </c>
      <c r="C166">
        <v>-1</v>
      </c>
      <c r="D166">
        <v>101328.6</v>
      </c>
      <c r="E166">
        <v>-1</v>
      </c>
      <c r="F166">
        <v>-1</v>
      </c>
      <c r="G166">
        <v>-1</v>
      </c>
      <c r="H166">
        <v>0</v>
      </c>
      <c r="I166">
        <v>-1</v>
      </c>
      <c r="J166">
        <v>-1</v>
      </c>
      <c r="K166">
        <v>-1</v>
      </c>
    </row>
    <row r="167" spans="1:11">
      <c r="A167" s="1">
        <v>42965.7440162037</v>
      </c>
      <c r="B167">
        <v>4</v>
      </c>
      <c r="C167">
        <v>-1</v>
      </c>
      <c r="D167">
        <v>90724.9</v>
      </c>
      <c r="E167">
        <v>-1</v>
      </c>
      <c r="F167">
        <v>-1</v>
      </c>
      <c r="G167">
        <v>-1</v>
      </c>
      <c r="H167">
        <v>0.1</v>
      </c>
      <c r="I167">
        <v>-1</v>
      </c>
      <c r="J167">
        <v>-1</v>
      </c>
      <c r="K167">
        <v>-1</v>
      </c>
    </row>
    <row r="168" spans="1:11">
      <c r="A168" s="1">
        <v>42965.7441319444</v>
      </c>
      <c r="B168">
        <v>13</v>
      </c>
      <c r="C168">
        <v>-1</v>
      </c>
      <c r="D168">
        <v>89371.9</v>
      </c>
      <c r="E168">
        <v>-1</v>
      </c>
      <c r="F168">
        <v>-1</v>
      </c>
      <c r="G168">
        <v>-1</v>
      </c>
      <c r="H168">
        <v>0.1</v>
      </c>
      <c r="I168">
        <v>-1</v>
      </c>
      <c r="J168">
        <v>-1</v>
      </c>
      <c r="K168">
        <v>-1</v>
      </c>
    </row>
    <row r="169" spans="1:11">
      <c r="A169" s="1">
        <v>42965.7442476852</v>
      </c>
      <c r="B169">
        <v>14</v>
      </c>
      <c r="C169">
        <v>-1</v>
      </c>
      <c r="D169">
        <v>94673.5</v>
      </c>
      <c r="E169">
        <v>-1</v>
      </c>
      <c r="F169">
        <v>-1</v>
      </c>
      <c r="G169">
        <v>-1</v>
      </c>
      <c r="H169">
        <v>0</v>
      </c>
      <c r="I169">
        <v>-1</v>
      </c>
      <c r="J169">
        <v>-1</v>
      </c>
      <c r="K169">
        <v>-1</v>
      </c>
    </row>
    <row r="170" spans="1:11">
      <c r="A170" s="1">
        <v>42965.7443634259</v>
      </c>
      <c r="B170">
        <v>9</v>
      </c>
      <c r="C170">
        <v>-1</v>
      </c>
      <c r="D170">
        <v>90573.7</v>
      </c>
      <c r="E170">
        <v>-1</v>
      </c>
      <c r="F170">
        <v>-1</v>
      </c>
      <c r="G170">
        <v>-1</v>
      </c>
      <c r="H170">
        <v>0.8</v>
      </c>
      <c r="I170">
        <v>-1</v>
      </c>
      <c r="J170">
        <v>-1</v>
      </c>
      <c r="K170">
        <v>-1</v>
      </c>
    </row>
    <row r="171" spans="1:11">
      <c r="A171" s="1">
        <v>42965.7444791667</v>
      </c>
      <c r="B171">
        <v>12</v>
      </c>
      <c r="C171">
        <v>-1</v>
      </c>
      <c r="D171">
        <v>91843.6</v>
      </c>
      <c r="E171">
        <v>-1</v>
      </c>
      <c r="F171">
        <v>-1</v>
      </c>
      <c r="G171">
        <v>-1</v>
      </c>
      <c r="H171">
        <v>0</v>
      </c>
      <c r="I171">
        <v>-1</v>
      </c>
      <c r="J171">
        <v>-1</v>
      </c>
      <c r="K171">
        <v>-1</v>
      </c>
    </row>
    <row r="172" spans="1:11">
      <c r="A172" s="1">
        <v>42965.7445949074</v>
      </c>
      <c r="B172">
        <v>4</v>
      </c>
      <c r="C172">
        <v>-1</v>
      </c>
      <c r="D172">
        <v>103857.5</v>
      </c>
      <c r="E172">
        <v>-1</v>
      </c>
      <c r="F172">
        <v>-1</v>
      </c>
      <c r="G172">
        <v>-1</v>
      </c>
      <c r="H172">
        <v>0</v>
      </c>
      <c r="I172">
        <v>-1</v>
      </c>
      <c r="J172">
        <v>-1</v>
      </c>
      <c r="K172">
        <v>-1</v>
      </c>
    </row>
    <row r="173" spans="1:11">
      <c r="A173" s="1">
        <v>42965.7447106481</v>
      </c>
      <c r="B173">
        <v>6</v>
      </c>
      <c r="C173">
        <v>-1</v>
      </c>
      <c r="D173">
        <v>97764.1</v>
      </c>
      <c r="E173">
        <v>-1</v>
      </c>
      <c r="F173">
        <v>-1</v>
      </c>
      <c r="G173">
        <v>-1</v>
      </c>
      <c r="H173">
        <v>0</v>
      </c>
      <c r="I173">
        <v>-1</v>
      </c>
      <c r="J173">
        <v>-1</v>
      </c>
      <c r="K173">
        <v>-1</v>
      </c>
    </row>
    <row r="174" spans="1:11">
      <c r="A174" s="1">
        <v>42965.7448263889</v>
      </c>
      <c r="B174">
        <v>3</v>
      </c>
      <c r="C174">
        <v>-1</v>
      </c>
      <c r="D174">
        <v>98670.8</v>
      </c>
      <c r="E174">
        <v>-1</v>
      </c>
      <c r="F174">
        <v>-1</v>
      </c>
      <c r="G174">
        <v>-1</v>
      </c>
      <c r="H174">
        <v>0</v>
      </c>
      <c r="I174">
        <v>-1</v>
      </c>
      <c r="J174">
        <v>-1</v>
      </c>
      <c r="K174">
        <v>-1</v>
      </c>
    </row>
    <row r="175" spans="1:11">
      <c r="A175" s="1">
        <v>42965.7449421296</v>
      </c>
      <c r="B175">
        <v>14</v>
      </c>
      <c r="C175">
        <v>-1</v>
      </c>
      <c r="D175">
        <v>102613.1</v>
      </c>
      <c r="E175">
        <v>-1</v>
      </c>
      <c r="F175">
        <v>-1</v>
      </c>
      <c r="G175">
        <v>-1</v>
      </c>
      <c r="H175">
        <v>0</v>
      </c>
      <c r="I175">
        <v>-1</v>
      </c>
      <c r="J175">
        <v>-1</v>
      </c>
      <c r="K175">
        <v>-1</v>
      </c>
    </row>
    <row r="176" spans="1:11">
      <c r="A176" s="1">
        <v>42965.7450578704</v>
      </c>
      <c r="B176">
        <v>7</v>
      </c>
      <c r="C176">
        <v>-1</v>
      </c>
      <c r="D176">
        <v>104777.2</v>
      </c>
      <c r="E176">
        <v>-1</v>
      </c>
      <c r="F176">
        <v>-1</v>
      </c>
      <c r="G176">
        <v>-1</v>
      </c>
      <c r="H176">
        <v>0.8</v>
      </c>
      <c r="I176">
        <v>-1</v>
      </c>
      <c r="J176">
        <v>-1</v>
      </c>
      <c r="K176">
        <v>-1</v>
      </c>
    </row>
    <row r="177" spans="1:11">
      <c r="A177" s="1">
        <v>42965.7451736111</v>
      </c>
      <c r="B177">
        <v>9</v>
      </c>
      <c r="C177">
        <v>-1</v>
      </c>
      <c r="D177">
        <v>101129.5</v>
      </c>
      <c r="E177">
        <v>-1</v>
      </c>
      <c r="F177">
        <v>-1</v>
      </c>
      <c r="G177">
        <v>-1</v>
      </c>
      <c r="H177">
        <v>0</v>
      </c>
      <c r="I177">
        <v>-1</v>
      </c>
      <c r="J177">
        <v>-1</v>
      </c>
      <c r="K177">
        <v>-1</v>
      </c>
    </row>
    <row r="178" spans="1:11">
      <c r="A178" s="1">
        <v>42965.7452893518</v>
      </c>
      <c r="B178">
        <v>13</v>
      </c>
      <c r="C178">
        <v>-1</v>
      </c>
      <c r="D178">
        <v>103577.2</v>
      </c>
      <c r="E178">
        <v>-1</v>
      </c>
      <c r="F178">
        <v>-1</v>
      </c>
      <c r="G178">
        <v>-1</v>
      </c>
      <c r="H178">
        <v>0</v>
      </c>
      <c r="I178">
        <v>-1</v>
      </c>
      <c r="J178">
        <v>-1</v>
      </c>
      <c r="K178">
        <v>-1</v>
      </c>
    </row>
    <row r="179" spans="1:11">
      <c r="A179" s="1">
        <v>42965.7454050926</v>
      </c>
      <c r="B179">
        <v>10</v>
      </c>
      <c r="C179">
        <v>-1</v>
      </c>
      <c r="D179">
        <v>102688.9</v>
      </c>
      <c r="E179">
        <v>-1</v>
      </c>
      <c r="F179">
        <v>-1</v>
      </c>
      <c r="G179">
        <v>-1</v>
      </c>
      <c r="H179">
        <v>0</v>
      </c>
      <c r="I179">
        <v>-1</v>
      </c>
      <c r="J179">
        <v>-1</v>
      </c>
      <c r="K179">
        <v>-1</v>
      </c>
    </row>
    <row r="180" spans="1:11">
      <c r="A180" s="1">
        <v>42965.7455208333</v>
      </c>
      <c r="B180">
        <v>6</v>
      </c>
      <c r="C180">
        <v>-1</v>
      </c>
      <c r="D180">
        <v>99587.5</v>
      </c>
      <c r="E180">
        <v>-1</v>
      </c>
      <c r="F180">
        <v>-1</v>
      </c>
      <c r="G180">
        <v>-1</v>
      </c>
      <c r="H180">
        <v>0</v>
      </c>
      <c r="I180">
        <v>-1</v>
      </c>
      <c r="J180">
        <v>-1</v>
      </c>
      <c r="K180">
        <v>-1</v>
      </c>
    </row>
    <row r="181" spans="1:11">
      <c r="A181" s="1">
        <v>42965.7456365741</v>
      </c>
      <c r="B181">
        <v>12</v>
      </c>
      <c r="C181">
        <v>-1</v>
      </c>
      <c r="D181">
        <v>102925.1</v>
      </c>
      <c r="E181">
        <v>-1</v>
      </c>
      <c r="F181">
        <v>-1</v>
      </c>
      <c r="G181">
        <v>-1</v>
      </c>
      <c r="H181">
        <v>0</v>
      </c>
      <c r="I181">
        <v>-1</v>
      </c>
      <c r="J181">
        <v>-1</v>
      </c>
      <c r="K181">
        <v>-1</v>
      </c>
    </row>
    <row r="182" spans="1:11">
      <c r="A182" s="1">
        <v>42965.7457523148</v>
      </c>
      <c r="B182">
        <v>8</v>
      </c>
      <c r="C182">
        <v>-1</v>
      </c>
      <c r="D182">
        <v>99939.8</v>
      </c>
      <c r="E182">
        <v>-1</v>
      </c>
      <c r="F182">
        <v>-1</v>
      </c>
      <c r="G182">
        <v>-1</v>
      </c>
      <c r="H182">
        <v>0.8</v>
      </c>
      <c r="I182">
        <v>-1</v>
      </c>
      <c r="J182">
        <v>-1</v>
      </c>
      <c r="K182">
        <v>-1</v>
      </c>
    </row>
    <row r="183" spans="1:11">
      <c r="A183" s="1">
        <v>42965.7458680556</v>
      </c>
      <c r="B183">
        <v>5</v>
      </c>
      <c r="C183">
        <v>-1</v>
      </c>
      <c r="D183">
        <v>102083.9</v>
      </c>
      <c r="E183">
        <v>-1</v>
      </c>
      <c r="F183">
        <v>-1</v>
      </c>
      <c r="G183">
        <v>-1</v>
      </c>
      <c r="H183">
        <v>0</v>
      </c>
      <c r="I183">
        <v>-1</v>
      </c>
      <c r="J183">
        <v>-1</v>
      </c>
      <c r="K183">
        <v>-1</v>
      </c>
    </row>
    <row r="184" spans="1:11">
      <c r="A184" s="1">
        <v>42965.7459837963</v>
      </c>
      <c r="B184">
        <v>4</v>
      </c>
      <c r="C184">
        <v>-1</v>
      </c>
      <c r="D184">
        <v>106219.4</v>
      </c>
      <c r="E184">
        <v>-1</v>
      </c>
      <c r="F184">
        <v>-1</v>
      </c>
      <c r="G184">
        <v>-1</v>
      </c>
      <c r="H184">
        <v>0</v>
      </c>
      <c r="I184">
        <v>-1</v>
      </c>
      <c r="J184">
        <v>-1</v>
      </c>
      <c r="K184">
        <v>-1</v>
      </c>
    </row>
    <row r="185" spans="1:11">
      <c r="A185" s="1">
        <v>42965.746099537</v>
      </c>
      <c r="B185">
        <v>3</v>
      </c>
      <c r="C185">
        <v>-1</v>
      </c>
      <c r="D185">
        <v>102574.6</v>
      </c>
      <c r="E185">
        <v>-1</v>
      </c>
      <c r="F185">
        <v>-1</v>
      </c>
      <c r="G185">
        <v>-1</v>
      </c>
      <c r="H185">
        <v>0</v>
      </c>
      <c r="I185">
        <v>-1</v>
      </c>
      <c r="J185">
        <v>-1</v>
      </c>
      <c r="K185">
        <v>-1</v>
      </c>
    </row>
    <row r="186" spans="1:11">
      <c r="A186" s="1">
        <v>42965.7462152778</v>
      </c>
      <c r="B186">
        <v>10</v>
      </c>
      <c r="C186">
        <v>-1</v>
      </c>
      <c r="D186">
        <v>98115.1</v>
      </c>
      <c r="E186">
        <v>-1</v>
      </c>
      <c r="F186">
        <v>-1</v>
      </c>
      <c r="G186">
        <v>-1</v>
      </c>
      <c r="H186">
        <v>0</v>
      </c>
      <c r="I186">
        <v>-1</v>
      </c>
      <c r="J186">
        <v>-1</v>
      </c>
      <c r="K186">
        <v>-1</v>
      </c>
    </row>
    <row r="187" spans="1:11">
      <c r="A187" s="1">
        <v>42965.7463310185</v>
      </c>
      <c r="B187">
        <v>7</v>
      </c>
      <c r="C187">
        <v>-1</v>
      </c>
      <c r="D187">
        <v>98960.2</v>
      </c>
      <c r="E187">
        <v>-1</v>
      </c>
      <c r="F187">
        <v>-1</v>
      </c>
      <c r="G187">
        <v>-1</v>
      </c>
      <c r="H187">
        <v>0</v>
      </c>
      <c r="I187">
        <v>-1</v>
      </c>
      <c r="J187">
        <v>-1</v>
      </c>
      <c r="K187">
        <v>-1</v>
      </c>
    </row>
    <row r="188" spans="1:11">
      <c r="A188" s="1">
        <v>42965.7464467593</v>
      </c>
      <c r="B188">
        <v>11</v>
      </c>
      <c r="C188">
        <v>-1</v>
      </c>
      <c r="D188">
        <v>104719.8</v>
      </c>
      <c r="E188">
        <v>-1</v>
      </c>
      <c r="F188">
        <v>-1</v>
      </c>
      <c r="G188">
        <v>-1</v>
      </c>
      <c r="H188">
        <v>0.8</v>
      </c>
      <c r="I188">
        <v>-1</v>
      </c>
      <c r="J188">
        <v>-1</v>
      </c>
      <c r="K188">
        <v>-1</v>
      </c>
    </row>
    <row r="189" spans="1:11">
      <c r="A189" s="1">
        <v>42965.7465625</v>
      </c>
      <c r="B189">
        <v>10</v>
      </c>
      <c r="C189">
        <v>-1</v>
      </c>
      <c r="D189">
        <v>105042.5</v>
      </c>
      <c r="E189">
        <v>-1</v>
      </c>
      <c r="F189">
        <v>-1</v>
      </c>
      <c r="G189">
        <v>-1</v>
      </c>
      <c r="H189">
        <v>0</v>
      </c>
      <c r="I189">
        <v>-1</v>
      </c>
      <c r="J189">
        <v>-1</v>
      </c>
      <c r="K189">
        <v>-1</v>
      </c>
    </row>
    <row r="190" spans="1:11">
      <c r="A190" s="1">
        <v>42965.7466782407</v>
      </c>
      <c r="B190">
        <v>8</v>
      </c>
      <c r="C190">
        <v>-1</v>
      </c>
      <c r="D190">
        <v>104780</v>
      </c>
      <c r="E190">
        <v>-1</v>
      </c>
      <c r="F190">
        <v>-1</v>
      </c>
      <c r="G190">
        <v>-1</v>
      </c>
      <c r="H190">
        <v>0</v>
      </c>
      <c r="I190">
        <v>-1</v>
      </c>
      <c r="J190">
        <v>-1</v>
      </c>
      <c r="K190">
        <v>-1</v>
      </c>
    </row>
    <row r="191" spans="1:11">
      <c r="A191" s="1">
        <v>42965.7467939815</v>
      </c>
      <c r="B191">
        <v>15</v>
      </c>
      <c r="C191">
        <v>-1</v>
      </c>
      <c r="D191">
        <v>105844.7</v>
      </c>
      <c r="E191">
        <v>-1</v>
      </c>
      <c r="F191">
        <v>-1</v>
      </c>
      <c r="G191">
        <v>-1</v>
      </c>
      <c r="H191">
        <v>0</v>
      </c>
      <c r="I191">
        <v>-1</v>
      </c>
      <c r="J191">
        <v>-1</v>
      </c>
      <c r="K191">
        <v>-1</v>
      </c>
    </row>
    <row r="192" spans="1:11">
      <c r="A192" s="1">
        <v>42965.7469097222</v>
      </c>
      <c r="B192">
        <v>16</v>
      </c>
      <c r="C192">
        <v>-1</v>
      </c>
      <c r="D192">
        <v>99934.3</v>
      </c>
      <c r="E192">
        <v>-1</v>
      </c>
      <c r="F192">
        <v>-1</v>
      </c>
      <c r="G192">
        <v>-1</v>
      </c>
      <c r="H192">
        <v>0</v>
      </c>
      <c r="I192">
        <v>-1</v>
      </c>
      <c r="J192">
        <v>-1</v>
      </c>
      <c r="K192">
        <v>-1</v>
      </c>
    </row>
    <row r="193" spans="1:11">
      <c r="A193" s="1">
        <v>42965.747025463</v>
      </c>
      <c r="B193">
        <v>15</v>
      </c>
      <c r="C193">
        <v>-1</v>
      </c>
      <c r="D193">
        <v>102494</v>
      </c>
      <c r="E193">
        <v>-1</v>
      </c>
      <c r="F193">
        <v>-1</v>
      </c>
      <c r="G193">
        <v>-1</v>
      </c>
      <c r="H193">
        <v>0.1</v>
      </c>
      <c r="I193">
        <v>-1</v>
      </c>
      <c r="J193">
        <v>-1</v>
      </c>
      <c r="K193">
        <v>-1</v>
      </c>
    </row>
    <row r="194" spans="1:11">
      <c r="A194" s="1">
        <v>42965.7471412037</v>
      </c>
      <c r="B194">
        <v>4</v>
      </c>
      <c r="C194">
        <v>-1</v>
      </c>
      <c r="D194">
        <v>105371</v>
      </c>
      <c r="E194">
        <v>-1</v>
      </c>
      <c r="F194">
        <v>-1</v>
      </c>
      <c r="G194">
        <v>-1</v>
      </c>
      <c r="H194">
        <v>0.8</v>
      </c>
      <c r="I194">
        <v>-1</v>
      </c>
      <c r="J194">
        <v>-1</v>
      </c>
      <c r="K194">
        <v>-1</v>
      </c>
    </row>
    <row r="195" spans="1:11">
      <c r="A195" s="1">
        <v>42965.7472569444</v>
      </c>
      <c r="B195">
        <v>4</v>
      </c>
      <c r="C195">
        <v>-1</v>
      </c>
      <c r="D195">
        <v>107690.2</v>
      </c>
      <c r="E195">
        <v>-1</v>
      </c>
      <c r="F195">
        <v>-1</v>
      </c>
      <c r="G195">
        <v>-1</v>
      </c>
      <c r="H195">
        <v>0</v>
      </c>
      <c r="I195">
        <v>-1</v>
      </c>
      <c r="J195">
        <v>-1</v>
      </c>
      <c r="K195">
        <v>-1</v>
      </c>
    </row>
    <row r="196" spans="1:11">
      <c r="A196" s="1">
        <v>42965.7473726852</v>
      </c>
      <c r="B196">
        <v>5</v>
      </c>
      <c r="C196">
        <v>-1</v>
      </c>
      <c r="D196">
        <v>104375.8</v>
      </c>
      <c r="E196">
        <v>-1</v>
      </c>
      <c r="F196">
        <v>-1</v>
      </c>
      <c r="G196">
        <v>-1</v>
      </c>
      <c r="H196">
        <v>0</v>
      </c>
      <c r="I196">
        <v>-1</v>
      </c>
      <c r="J196">
        <v>-1</v>
      </c>
      <c r="K196">
        <v>-1</v>
      </c>
    </row>
    <row r="197" spans="1:11">
      <c r="A197" s="1">
        <v>42965.7474884259</v>
      </c>
      <c r="B197">
        <v>6</v>
      </c>
      <c r="C197">
        <v>-1</v>
      </c>
      <c r="D197">
        <v>105184.7</v>
      </c>
      <c r="E197">
        <v>-1</v>
      </c>
      <c r="F197">
        <v>-1</v>
      </c>
      <c r="G197">
        <v>-1</v>
      </c>
      <c r="H197">
        <v>0</v>
      </c>
      <c r="I197">
        <v>-1</v>
      </c>
      <c r="J197">
        <v>-1</v>
      </c>
      <c r="K197">
        <v>-1</v>
      </c>
    </row>
    <row r="198" spans="1:11">
      <c r="A198" s="1">
        <v>42965.7476041667</v>
      </c>
      <c r="B198">
        <v>9</v>
      </c>
      <c r="C198">
        <v>-1</v>
      </c>
      <c r="D198">
        <v>108541</v>
      </c>
      <c r="E198">
        <v>-1</v>
      </c>
      <c r="F198">
        <v>-1</v>
      </c>
      <c r="G198">
        <v>-1</v>
      </c>
      <c r="H198">
        <v>0.1</v>
      </c>
      <c r="I198">
        <v>-1</v>
      </c>
      <c r="J198">
        <v>-1</v>
      </c>
      <c r="K198">
        <v>-1</v>
      </c>
    </row>
    <row r="199" spans="1:11">
      <c r="A199" s="1">
        <v>42965.7477199074</v>
      </c>
      <c r="B199">
        <v>15</v>
      </c>
      <c r="C199">
        <v>-1</v>
      </c>
      <c r="D199">
        <v>105061.1</v>
      </c>
      <c r="E199">
        <v>-1</v>
      </c>
      <c r="F199">
        <v>-1</v>
      </c>
      <c r="G199">
        <v>-1</v>
      </c>
      <c r="H199">
        <v>0</v>
      </c>
      <c r="I199">
        <v>-1</v>
      </c>
      <c r="J199">
        <v>-1</v>
      </c>
      <c r="K199">
        <v>-1</v>
      </c>
    </row>
    <row r="200" spans="1:11">
      <c r="A200" s="1">
        <v>42965.7478356482</v>
      </c>
      <c r="B200">
        <v>2</v>
      </c>
      <c r="C200">
        <v>-1</v>
      </c>
      <c r="D200">
        <v>107279</v>
      </c>
      <c r="E200">
        <v>-1</v>
      </c>
      <c r="F200">
        <v>-1</v>
      </c>
      <c r="G200">
        <v>-1</v>
      </c>
      <c r="H200">
        <v>0.8</v>
      </c>
      <c r="I200">
        <v>-1</v>
      </c>
      <c r="J200">
        <v>-1</v>
      </c>
      <c r="K200">
        <v>-1</v>
      </c>
    </row>
    <row r="201" spans="1:11">
      <c r="A201" s="1">
        <v>42965.7479513889</v>
      </c>
      <c r="B201">
        <v>7</v>
      </c>
      <c r="C201">
        <v>-1</v>
      </c>
      <c r="D201">
        <v>105400.4</v>
      </c>
      <c r="E201">
        <v>-1</v>
      </c>
      <c r="F201">
        <v>-1</v>
      </c>
      <c r="G201">
        <v>-1</v>
      </c>
      <c r="H201">
        <v>0</v>
      </c>
      <c r="I201">
        <v>-1</v>
      </c>
      <c r="J201">
        <v>-1</v>
      </c>
      <c r="K201">
        <v>-1</v>
      </c>
    </row>
    <row r="202" spans="1:11">
      <c r="A202" s="1">
        <v>42965.7480671296</v>
      </c>
      <c r="B202">
        <v>5</v>
      </c>
      <c r="C202">
        <v>-1</v>
      </c>
      <c r="D202">
        <v>108392.1</v>
      </c>
      <c r="E202">
        <v>-1</v>
      </c>
      <c r="F202">
        <v>-1</v>
      </c>
      <c r="G202">
        <v>-1</v>
      </c>
      <c r="H202">
        <v>0</v>
      </c>
      <c r="I202">
        <v>-1</v>
      </c>
      <c r="J202">
        <v>-1</v>
      </c>
      <c r="K202">
        <v>-1</v>
      </c>
    </row>
    <row r="203" spans="1:11">
      <c r="A203" s="1">
        <v>42965.7481828704</v>
      </c>
      <c r="B203">
        <v>5</v>
      </c>
      <c r="C203">
        <v>-1</v>
      </c>
      <c r="D203">
        <v>103969.4</v>
      </c>
      <c r="E203">
        <v>-1</v>
      </c>
      <c r="F203">
        <v>-1</v>
      </c>
      <c r="G203">
        <v>-1</v>
      </c>
      <c r="H203">
        <v>0</v>
      </c>
      <c r="I203">
        <v>-1</v>
      </c>
      <c r="J203">
        <v>-1</v>
      </c>
      <c r="K203">
        <v>-1</v>
      </c>
    </row>
    <row r="204" spans="1:11">
      <c r="A204" s="1">
        <v>42965.7482986111</v>
      </c>
      <c r="B204">
        <v>6</v>
      </c>
      <c r="C204">
        <v>-1</v>
      </c>
      <c r="D204">
        <v>104362.2</v>
      </c>
      <c r="E204">
        <v>-1</v>
      </c>
      <c r="F204">
        <v>-1</v>
      </c>
      <c r="G204">
        <v>-1</v>
      </c>
      <c r="H204">
        <v>0.1</v>
      </c>
      <c r="I204">
        <v>-1</v>
      </c>
      <c r="J204">
        <v>-1</v>
      </c>
      <c r="K204">
        <v>-1</v>
      </c>
    </row>
    <row r="205" spans="1:11">
      <c r="A205" s="1">
        <v>42965.7484143519</v>
      </c>
      <c r="B205">
        <v>3</v>
      </c>
      <c r="C205">
        <v>-1</v>
      </c>
      <c r="D205">
        <v>105304.4</v>
      </c>
      <c r="E205">
        <v>-1</v>
      </c>
      <c r="F205">
        <v>-1</v>
      </c>
      <c r="G205">
        <v>-1</v>
      </c>
      <c r="H205">
        <v>0</v>
      </c>
      <c r="I205">
        <v>-1</v>
      </c>
      <c r="J205">
        <v>-1</v>
      </c>
      <c r="K205">
        <v>-1</v>
      </c>
    </row>
    <row r="206" spans="1:11">
      <c r="A206" s="1">
        <v>42965.7485300926</v>
      </c>
      <c r="B206">
        <v>8</v>
      </c>
      <c r="C206">
        <v>-1</v>
      </c>
      <c r="D206">
        <v>104396.6</v>
      </c>
      <c r="E206">
        <v>-1</v>
      </c>
      <c r="F206">
        <v>-1</v>
      </c>
      <c r="G206">
        <v>-1</v>
      </c>
      <c r="H206">
        <v>0.8</v>
      </c>
      <c r="I206">
        <v>-1</v>
      </c>
      <c r="J206">
        <v>-1</v>
      </c>
      <c r="K206">
        <v>-1</v>
      </c>
    </row>
    <row r="207" spans="1:11">
      <c r="A207" s="1">
        <v>42965.7486458333</v>
      </c>
      <c r="B207">
        <v>7</v>
      </c>
      <c r="C207">
        <v>-1</v>
      </c>
      <c r="D207">
        <v>106717.6</v>
      </c>
      <c r="E207">
        <v>-1</v>
      </c>
      <c r="F207">
        <v>-1</v>
      </c>
      <c r="G207">
        <v>-1</v>
      </c>
      <c r="H207">
        <v>0.1</v>
      </c>
      <c r="I207">
        <v>-1</v>
      </c>
      <c r="J207">
        <v>-1</v>
      </c>
      <c r="K207">
        <v>-1</v>
      </c>
    </row>
    <row r="208" spans="1:11">
      <c r="A208" s="1">
        <v>42965.7487615741</v>
      </c>
      <c r="B208">
        <v>10</v>
      </c>
      <c r="C208">
        <v>-1</v>
      </c>
      <c r="D208">
        <v>103981.3</v>
      </c>
      <c r="E208">
        <v>-1</v>
      </c>
      <c r="F208">
        <v>-1</v>
      </c>
      <c r="G208">
        <v>-1</v>
      </c>
      <c r="H208">
        <v>0</v>
      </c>
      <c r="I208">
        <v>-1</v>
      </c>
      <c r="J208">
        <v>-1</v>
      </c>
      <c r="K208">
        <v>-1</v>
      </c>
    </row>
    <row r="209" spans="1:11">
      <c r="A209" s="1">
        <v>42965.7488773148</v>
      </c>
      <c r="B209">
        <v>8</v>
      </c>
      <c r="C209">
        <v>-1</v>
      </c>
      <c r="D209">
        <v>96611.3</v>
      </c>
      <c r="E209">
        <v>-1</v>
      </c>
      <c r="F209">
        <v>-1</v>
      </c>
      <c r="G209">
        <v>-1</v>
      </c>
      <c r="H209">
        <v>0</v>
      </c>
      <c r="I209">
        <v>-1</v>
      </c>
      <c r="J209">
        <v>-1</v>
      </c>
      <c r="K209">
        <v>-1</v>
      </c>
    </row>
    <row r="210" spans="1:11">
      <c r="A210" s="1">
        <v>42965.7489930556</v>
      </c>
      <c r="B210">
        <v>10</v>
      </c>
      <c r="C210">
        <v>-1</v>
      </c>
      <c r="D210">
        <v>103566.2</v>
      </c>
      <c r="E210">
        <v>-1</v>
      </c>
      <c r="F210">
        <v>-1</v>
      </c>
      <c r="G210">
        <v>-1</v>
      </c>
      <c r="H210">
        <v>0</v>
      </c>
      <c r="I210">
        <v>-1</v>
      </c>
      <c r="J210">
        <v>-1</v>
      </c>
      <c r="K210">
        <v>-1</v>
      </c>
    </row>
    <row r="211" spans="1:11">
      <c r="A211" s="1">
        <v>42965.7491087963</v>
      </c>
      <c r="B211">
        <v>7</v>
      </c>
      <c r="C211">
        <v>-1</v>
      </c>
      <c r="D211">
        <v>110346.3</v>
      </c>
      <c r="E211">
        <v>-1</v>
      </c>
      <c r="F211">
        <v>-1</v>
      </c>
      <c r="G211">
        <v>-1</v>
      </c>
      <c r="H211">
        <v>0</v>
      </c>
      <c r="I211">
        <v>-1</v>
      </c>
      <c r="J211">
        <v>-1</v>
      </c>
      <c r="K211">
        <v>-1</v>
      </c>
    </row>
    <row r="212" spans="1:11">
      <c r="A212" s="1">
        <v>42965.749224537</v>
      </c>
      <c r="B212">
        <v>18</v>
      </c>
      <c r="C212">
        <v>-1</v>
      </c>
      <c r="D212">
        <v>103198.3</v>
      </c>
      <c r="E212">
        <v>-1</v>
      </c>
      <c r="F212">
        <v>-1</v>
      </c>
      <c r="G212">
        <v>-1</v>
      </c>
      <c r="H212">
        <v>0.8</v>
      </c>
      <c r="I212">
        <v>-1</v>
      </c>
      <c r="J212">
        <v>-1</v>
      </c>
      <c r="K212">
        <v>-1</v>
      </c>
    </row>
    <row r="213" spans="1:11">
      <c r="A213" s="1">
        <v>42965.7493402778</v>
      </c>
      <c r="B213">
        <v>16</v>
      </c>
      <c r="C213">
        <v>-1</v>
      </c>
      <c r="D213">
        <v>108558.9</v>
      </c>
      <c r="E213">
        <v>-1</v>
      </c>
      <c r="F213">
        <v>-1</v>
      </c>
      <c r="G213">
        <v>-1</v>
      </c>
      <c r="H213">
        <v>0</v>
      </c>
      <c r="I213">
        <v>-1</v>
      </c>
      <c r="J213">
        <v>-1</v>
      </c>
      <c r="K213">
        <v>-1</v>
      </c>
    </row>
    <row r="214" spans="1:11">
      <c r="A214" s="1">
        <v>42965.7494560185</v>
      </c>
      <c r="B214">
        <v>3</v>
      </c>
      <c r="C214">
        <v>-1</v>
      </c>
      <c r="D214">
        <v>104905.4</v>
      </c>
      <c r="E214">
        <v>-1</v>
      </c>
      <c r="F214">
        <v>-1</v>
      </c>
      <c r="G214">
        <v>-1</v>
      </c>
      <c r="H214">
        <v>0</v>
      </c>
      <c r="I214">
        <v>-1</v>
      </c>
      <c r="J214">
        <v>-1</v>
      </c>
      <c r="K214">
        <v>-1</v>
      </c>
    </row>
    <row r="215" spans="1:11">
      <c r="A215" s="1">
        <v>42965.7495717593</v>
      </c>
      <c r="B215">
        <v>7</v>
      </c>
      <c r="C215">
        <v>-1</v>
      </c>
      <c r="D215">
        <v>99764.6</v>
      </c>
      <c r="E215">
        <v>-1</v>
      </c>
      <c r="F215">
        <v>-1</v>
      </c>
      <c r="G215">
        <v>-1</v>
      </c>
      <c r="H215">
        <v>0</v>
      </c>
      <c r="I215">
        <v>-1</v>
      </c>
      <c r="J215">
        <v>-1</v>
      </c>
      <c r="K215">
        <v>-1</v>
      </c>
    </row>
    <row r="216" spans="1:11">
      <c r="A216" s="1">
        <v>42965.7496875</v>
      </c>
      <c r="B216">
        <v>8</v>
      </c>
      <c r="C216">
        <v>-1</v>
      </c>
      <c r="D216">
        <v>101909.1</v>
      </c>
      <c r="E216">
        <v>-1</v>
      </c>
      <c r="F216">
        <v>-1</v>
      </c>
      <c r="G216">
        <v>-1</v>
      </c>
      <c r="H216">
        <v>0</v>
      </c>
      <c r="I216">
        <v>-1</v>
      </c>
      <c r="J216">
        <v>-1</v>
      </c>
      <c r="K216">
        <v>-1</v>
      </c>
    </row>
    <row r="217" spans="1:11">
      <c r="A217" s="1">
        <v>42965.7498032407</v>
      </c>
      <c r="B217">
        <v>6</v>
      </c>
      <c r="C217">
        <v>-1</v>
      </c>
      <c r="D217">
        <v>103454</v>
      </c>
      <c r="E217">
        <v>-1</v>
      </c>
      <c r="F217">
        <v>-1</v>
      </c>
      <c r="G217">
        <v>-1</v>
      </c>
      <c r="H217">
        <v>0</v>
      </c>
      <c r="I217">
        <v>-1</v>
      </c>
      <c r="J217">
        <v>-1</v>
      </c>
      <c r="K217">
        <v>-1</v>
      </c>
    </row>
    <row r="218" spans="1:11">
      <c r="A218" s="1">
        <v>42965.7499189815</v>
      </c>
      <c r="B218">
        <v>11</v>
      </c>
      <c r="C218">
        <v>-1</v>
      </c>
      <c r="D218">
        <v>100499</v>
      </c>
      <c r="E218">
        <v>-1</v>
      </c>
      <c r="F218">
        <v>-1</v>
      </c>
      <c r="G218">
        <v>-1</v>
      </c>
      <c r="H218">
        <v>0.8</v>
      </c>
      <c r="I218">
        <v>-1</v>
      </c>
      <c r="J218">
        <v>-1</v>
      </c>
      <c r="K218">
        <v>-1</v>
      </c>
    </row>
    <row r="219" spans="1:11">
      <c r="A219" s="1">
        <v>42965.7500347222</v>
      </c>
      <c r="B219">
        <v>8</v>
      </c>
      <c r="C219">
        <v>-1</v>
      </c>
      <c r="D219">
        <v>100311.7</v>
      </c>
      <c r="E219">
        <v>-1</v>
      </c>
      <c r="F219">
        <v>-1</v>
      </c>
      <c r="G219">
        <v>-1</v>
      </c>
      <c r="H219">
        <v>10.9</v>
      </c>
      <c r="I219">
        <v>-1</v>
      </c>
      <c r="J219">
        <v>-1</v>
      </c>
      <c r="K219">
        <v>-1</v>
      </c>
    </row>
    <row r="220" spans="1:11">
      <c r="A220" s="1">
        <v>42965.750150463</v>
      </c>
      <c r="B220">
        <v>3</v>
      </c>
      <c r="C220">
        <v>-1</v>
      </c>
      <c r="D220">
        <v>101986.4</v>
      </c>
      <c r="E220">
        <v>-1</v>
      </c>
      <c r="F220">
        <v>-1</v>
      </c>
      <c r="G220">
        <v>-1</v>
      </c>
      <c r="H220">
        <v>0</v>
      </c>
      <c r="I220">
        <v>-1</v>
      </c>
      <c r="J220">
        <v>-1</v>
      </c>
      <c r="K220">
        <v>-1</v>
      </c>
    </row>
    <row r="221" spans="1:11">
      <c r="A221" s="1">
        <v>42965.7502662037</v>
      </c>
      <c r="B221">
        <v>13</v>
      </c>
      <c r="C221">
        <v>-1</v>
      </c>
      <c r="D221">
        <v>106383.7</v>
      </c>
      <c r="E221">
        <v>-1</v>
      </c>
      <c r="F221">
        <v>-1</v>
      </c>
      <c r="G221">
        <v>-1</v>
      </c>
      <c r="H221">
        <v>0</v>
      </c>
      <c r="I221">
        <v>-1</v>
      </c>
      <c r="J221">
        <v>-1</v>
      </c>
      <c r="K221">
        <v>-1</v>
      </c>
    </row>
    <row r="222" spans="1:11">
      <c r="A222" s="1">
        <v>42965.7503819444</v>
      </c>
      <c r="B222">
        <v>6</v>
      </c>
      <c r="C222">
        <v>-1</v>
      </c>
      <c r="D222">
        <v>93326.3</v>
      </c>
      <c r="E222">
        <v>-1</v>
      </c>
      <c r="F222">
        <v>-1</v>
      </c>
      <c r="G222">
        <v>-1</v>
      </c>
      <c r="H222">
        <v>0</v>
      </c>
      <c r="I222">
        <v>-1</v>
      </c>
      <c r="J222">
        <v>-1</v>
      </c>
      <c r="K222">
        <v>-1</v>
      </c>
    </row>
    <row r="223" spans="1:11">
      <c r="A223" s="1">
        <v>42965.7504976852</v>
      </c>
      <c r="B223">
        <v>3</v>
      </c>
      <c r="C223">
        <v>-1</v>
      </c>
      <c r="D223">
        <v>103327.3</v>
      </c>
      <c r="E223">
        <v>-1</v>
      </c>
      <c r="F223">
        <v>-1</v>
      </c>
      <c r="G223">
        <v>-1</v>
      </c>
      <c r="H223">
        <v>0</v>
      </c>
      <c r="I223">
        <v>-1</v>
      </c>
      <c r="J223">
        <v>-1</v>
      </c>
      <c r="K223">
        <v>-1</v>
      </c>
    </row>
    <row r="224" spans="1:11">
      <c r="A224" s="1">
        <v>42965.7506134259</v>
      </c>
      <c r="B224">
        <v>8</v>
      </c>
      <c r="C224">
        <v>-1</v>
      </c>
      <c r="D224">
        <v>100808.1</v>
      </c>
      <c r="E224">
        <v>-1</v>
      </c>
      <c r="F224">
        <v>-1</v>
      </c>
      <c r="G224">
        <v>-1</v>
      </c>
      <c r="H224">
        <v>0.8</v>
      </c>
      <c r="I224">
        <v>-1</v>
      </c>
      <c r="J224">
        <v>-1</v>
      </c>
      <c r="K224">
        <v>-1</v>
      </c>
    </row>
    <row r="225" spans="1:11">
      <c r="A225" s="1">
        <v>42965.7507291667</v>
      </c>
      <c r="B225">
        <v>11</v>
      </c>
      <c r="C225">
        <v>-1</v>
      </c>
      <c r="D225">
        <v>101923.9</v>
      </c>
      <c r="E225">
        <v>-1</v>
      </c>
      <c r="F225">
        <v>-1</v>
      </c>
      <c r="G225">
        <v>-1</v>
      </c>
      <c r="H225">
        <v>9.5</v>
      </c>
      <c r="I225">
        <v>-1</v>
      </c>
      <c r="J225">
        <v>-1</v>
      </c>
      <c r="K225">
        <v>-1</v>
      </c>
    </row>
    <row r="226" spans="1:11">
      <c r="A226" s="1">
        <v>42965.7508449074</v>
      </c>
      <c r="B226">
        <v>14</v>
      </c>
      <c r="C226">
        <v>-1</v>
      </c>
      <c r="D226">
        <v>98844</v>
      </c>
      <c r="E226">
        <v>-1</v>
      </c>
      <c r="F226">
        <v>-1</v>
      </c>
      <c r="G226">
        <v>-1</v>
      </c>
      <c r="H226">
        <v>0</v>
      </c>
      <c r="I226">
        <v>-1</v>
      </c>
      <c r="J226">
        <v>-1</v>
      </c>
      <c r="K226">
        <v>-1</v>
      </c>
    </row>
    <row r="227" spans="1:11">
      <c r="A227" s="1">
        <v>42965.7509606481</v>
      </c>
      <c r="B227">
        <v>10</v>
      </c>
      <c r="C227">
        <v>-1</v>
      </c>
      <c r="D227">
        <v>100300.1</v>
      </c>
      <c r="E227">
        <v>-1</v>
      </c>
      <c r="F227">
        <v>-1</v>
      </c>
      <c r="G227">
        <v>-1</v>
      </c>
      <c r="H227">
        <v>0</v>
      </c>
      <c r="I227">
        <v>-1</v>
      </c>
      <c r="J227">
        <v>-1</v>
      </c>
      <c r="K227">
        <v>-1</v>
      </c>
    </row>
    <row r="228" spans="1:11">
      <c r="A228" s="1">
        <v>42965.7510763889</v>
      </c>
      <c r="B228">
        <v>7</v>
      </c>
      <c r="C228">
        <v>-1</v>
      </c>
      <c r="D228">
        <v>99633.3</v>
      </c>
      <c r="E228">
        <v>-1</v>
      </c>
      <c r="F228">
        <v>-1</v>
      </c>
      <c r="G228">
        <v>-1</v>
      </c>
      <c r="H228">
        <v>0.1</v>
      </c>
      <c r="I228">
        <v>-1</v>
      </c>
      <c r="J228">
        <v>-1</v>
      </c>
      <c r="K228">
        <v>-1</v>
      </c>
    </row>
    <row r="229" spans="1:11">
      <c r="A229" s="1">
        <v>42965.7511921296</v>
      </c>
      <c r="B229">
        <v>14</v>
      </c>
      <c r="C229">
        <v>-1</v>
      </c>
      <c r="D229">
        <v>102535.6</v>
      </c>
      <c r="E229">
        <v>-1</v>
      </c>
      <c r="F229">
        <v>-1</v>
      </c>
      <c r="G229">
        <v>-1</v>
      </c>
      <c r="H229">
        <v>0</v>
      </c>
      <c r="I229">
        <v>-1</v>
      </c>
      <c r="J229">
        <v>-1</v>
      </c>
      <c r="K229">
        <v>-1</v>
      </c>
    </row>
    <row r="230" spans="1:11">
      <c r="A230" s="1">
        <v>42965.7513078704</v>
      </c>
      <c r="B230">
        <v>17</v>
      </c>
      <c r="C230">
        <v>-1</v>
      </c>
      <c r="D230">
        <v>101209</v>
      </c>
      <c r="E230">
        <v>-1</v>
      </c>
      <c r="F230">
        <v>-1</v>
      </c>
      <c r="G230">
        <v>-1</v>
      </c>
      <c r="H230">
        <v>0.8</v>
      </c>
      <c r="I230">
        <v>-1</v>
      </c>
      <c r="J230">
        <v>-1</v>
      </c>
      <c r="K230">
        <v>-1</v>
      </c>
    </row>
    <row r="231" spans="1:11">
      <c r="A231" s="1">
        <v>42965.7514236111</v>
      </c>
      <c r="B231">
        <v>9</v>
      </c>
      <c r="C231">
        <v>-1</v>
      </c>
      <c r="D231">
        <v>105982.3</v>
      </c>
      <c r="E231">
        <v>-1</v>
      </c>
      <c r="F231">
        <v>-1</v>
      </c>
      <c r="G231">
        <v>-1</v>
      </c>
      <c r="H231">
        <v>0</v>
      </c>
      <c r="I231">
        <v>-1</v>
      </c>
      <c r="J231">
        <v>-1</v>
      </c>
      <c r="K231">
        <v>-1</v>
      </c>
    </row>
    <row r="232" spans="1:11">
      <c r="A232" s="1">
        <v>42965.7515393519</v>
      </c>
      <c r="B232">
        <v>15</v>
      </c>
      <c r="C232">
        <v>-1</v>
      </c>
      <c r="D232">
        <v>95555</v>
      </c>
      <c r="E232">
        <v>-1</v>
      </c>
      <c r="F232">
        <v>-1</v>
      </c>
      <c r="G232">
        <v>-1</v>
      </c>
      <c r="H232">
        <v>0</v>
      </c>
      <c r="I232">
        <v>-1</v>
      </c>
      <c r="J232">
        <v>-1</v>
      </c>
      <c r="K232">
        <v>-1</v>
      </c>
    </row>
    <row r="233" spans="1:11">
      <c r="A233" s="1">
        <v>42965.7516550926</v>
      </c>
      <c r="B233">
        <v>11</v>
      </c>
      <c r="C233">
        <v>-1</v>
      </c>
      <c r="D233">
        <v>100401.8</v>
      </c>
      <c r="E233">
        <v>-1</v>
      </c>
      <c r="F233">
        <v>-1</v>
      </c>
      <c r="G233">
        <v>-1</v>
      </c>
      <c r="H233">
        <v>0</v>
      </c>
      <c r="I233">
        <v>-1</v>
      </c>
      <c r="J233">
        <v>-1</v>
      </c>
      <c r="K233">
        <v>-1</v>
      </c>
    </row>
    <row r="234" spans="1:11">
      <c r="A234" s="1">
        <v>42965.7517708333</v>
      </c>
      <c r="B234">
        <v>16</v>
      </c>
      <c r="C234">
        <v>-1</v>
      </c>
      <c r="D234">
        <v>99035.9</v>
      </c>
      <c r="E234">
        <v>-1</v>
      </c>
      <c r="F234">
        <v>-1</v>
      </c>
      <c r="G234">
        <v>-1</v>
      </c>
      <c r="H234">
        <v>0</v>
      </c>
      <c r="I234">
        <v>-1</v>
      </c>
      <c r="J234">
        <v>-1</v>
      </c>
      <c r="K234">
        <v>-1</v>
      </c>
    </row>
    <row r="235" spans="1:11">
      <c r="A235" s="1">
        <v>42965.7518865741</v>
      </c>
      <c r="B235">
        <v>7</v>
      </c>
      <c r="C235">
        <v>-1</v>
      </c>
      <c r="D235">
        <v>95191.7</v>
      </c>
      <c r="E235">
        <v>-1</v>
      </c>
      <c r="F235">
        <v>-1</v>
      </c>
      <c r="G235">
        <v>-1</v>
      </c>
      <c r="H235">
        <v>0</v>
      </c>
      <c r="I235">
        <v>-1</v>
      </c>
      <c r="J235">
        <v>-1</v>
      </c>
      <c r="K235">
        <v>-1</v>
      </c>
    </row>
    <row r="236" spans="1:11">
      <c r="A236" s="1">
        <v>42965.7520023148</v>
      </c>
      <c r="B236">
        <v>3</v>
      </c>
      <c r="C236">
        <v>-1</v>
      </c>
      <c r="D236">
        <v>91304.9</v>
      </c>
      <c r="E236">
        <v>-1</v>
      </c>
      <c r="F236">
        <v>-1</v>
      </c>
      <c r="G236">
        <v>-1</v>
      </c>
      <c r="H236">
        <v>0.8</v>
      </c>
      <c r="I236">
        <v>-1</v>
      </c>
      <c r="J236">
        <v>-1</v>
      </c>
      <c r="K236">
        <v>-1</v>
      </c>
    </row>
    <row r="237" spans="1:11">
      <c r="A237" s="1">
        <v>42965.7521180556</v>
      </c>
      <c r="B237">
        <v>11</v>
      </c>
      <c r="C237">
        <v>-1</v>
      </c>
      <c r="D237">
        <v>96694.9</v>
      </c>
      <c r="E237">
        <v>-1</v>
      </c>
      <c r="F237">
        <v>-1</v>
      </c>
      <c r="G237">
        <v>-1</v>
      </c>
      <c r="H237">
        <v>0</v>
      </c>
      <c r="I237">
        <v>-1</v>
      </c>
      <c r="J237">
        <v>-1</v>
      </c>
      <c r="K237">
        <v>-1</v>
      </c>
    </row>
    <row r="238" spans="1:11">
      <c r="A238" s="1">
        <v>42965.7522337963</v>
      </c>
      <c r="B238">
        <v>2</v>
      </c>
      <c r="C238">
        <v>-1</v>
      </c>
      <c r="D238">
        <v>96571.9</v>
      </c>
      <c r="E238">
        <v>-1</v>
      </c>
      <c r="F238">
        <v>-1</v>
      </c>
      <c r="G238">
        <v>-1</v>
      </c>
      <c r="H238">
        <v>0</v>
      </c>
      <c r="I238">
        <v>-1</v>
      </c>
      <c r="J238">
        <v>-1</v>
      </c>
      <c r="K238">
        <v>-1</v>
      </c>
    </row>
    <row r="239" spans="1:11">
      <c r="A239" s="1">
        <v>42965.752349537</v>
      </c>
      <c r="B239">
        <v>14</v>
      </c>
      <c r="C239">
        <v>-1</v>
      </c>
      <c r="D239">
        <v>98891</v>
      </c>
      <c r="E239">
        <v>-1</v>
      </c>
      <c r="F239">
        <v>-1</v>
      </c>
      <c r="G239">
        <v>-1</v>
      </c>
      <c r="H239">
        <v>0</v>
      </c>
      <c r="I239">
        <v>-1</v>
      </c>
      <c r="J239">
        <v>-1</v>
      </c>
      <c r="K239">
        <v>-1</v>
      </c>
    </row>
    <row r="240" spans="1:11">
      <c r="A240" s="1">
        <v>42965.7524652778</v>
      </c>
      <c r="B240">
        <v>3</v>
      </c>
      <c r="C240">
        <v>-1</v>
      </c>
      <c r="D240">
        <v>99258.8</v>
      </c>
      <c r="E240">
        <v>-1</v>
      </c>
      <c r="F240">
        <v>-1</v>
      </c>
      <c r="G240">
        <v>-1</v>
      </c>
      <c r="H240">
        <v>0</v>
      </c>
      <c r="I240">
        <v>-1</v>
      </c>
      <c r="J240">
        <v>-1</v>
      </c>
      <c r="K240">
        <v>-1</v>
      </c>
    </row>
    <row r="241" spans="1:11">
      <c r="A241" s="1">
        <v>42965.7525810185</v>
      </c>
      <c r="B241">
        <v>5</v>
      </c>
      <c r="C241">
        <v>-1</v>
      </c>
      <c r="D241">
        <v>96101.4</v>
      </c>
      <c r="E241">
        <v>-1</v>
      </c>
      <c r="F241">
        <v>-1</v>
      </c>
      <c r="G241">
        <v>-1</v>
      </c>
      <c r="H241">
        <v>0</v>
      </c>
      <c r="I241">
        <v>-1</v>
      </c>
      <c r="J241">
        <v>-1</v>
      </c>
      <c r="K241">
        <v>-1</v>
      </c>
    </row>
    <row r="242" spans="1:11">
      <c r="A242" s="1">
        <v>42965.7526967593</v>
      </c>
      <c r="B242">
        <v>22</v>
      </c>
      <c r="C242">
        <v>-1</v>
      </c>
      <c r="D242">
        <v>100711.9</v>
      </c>
      <c r="E242">
        <v>-1</v>
      </c>
      <c r="F242">
        <v>-1</v>
      </c>
      <c r="G242">
        <v>-1</v>
      </c>
      <c r="H242">
        <v>0.8</v>
      </c>
      <c r="I242">
        <v>-1</v>
      </c>
      <c r="J242">
        <v>-1</v>
      </c>
      <c r="K242">
        <v>-1</v>
      </c>
    </row>
    <row r="243" spans="1:11">
      <c r="A243" s="1">
        <v>42965.7528125</v>
      </c>
      <c r="B243">
        <v>7</v>
      </c>
      <c r="C243">
        <v>-1</v>
      </c>
      <c r="D243">
        <v>95336.9</v>
      </c>
      <c r="E243">
        <v>-1</v>
      </c>
      <c r="F243">
        <v>-1</v>
      </c>
      <c r="G243">
        <v>-1</v>
      </c>
      <c r="H243">
        <v>0</v>
      </c>
      <c r="I243">
        <v>-1</v>
      </c>
      <c r="J243">
        <v>-1</v>
      </c>
      <c r="K243">
        <v>-1</v>
      </c>
    </row>
    <row r="244" spans="1:11">
      <c r="A244" s="1">
        <v>42965.7529282407</v>
      </c>
      <c r="B244">
        <v>7</v>
      </c>
      <c r="C244">
        <v>-1</v>
      </c>
      <c r="D244">
        <v>97831.2</v>
      </c>
      <c r="E244">
        <v>-1</v>
      </c>
      <c r="F244">
        <v>-1</v>
      </c>
      <c r="G244">
        <v>-1</v>
      </c>
      <c r="H244">
        <v>0</v>
      </c>
      <c r="I244">
        <v>-1</v>
      </c>
      <c r="J244">
        <v>-1</v>
      </c>
      <c r="K244">
        <v>-1</v>
      </c>
    </row>
    <row r="245" spans="1:11">
      <c r="A245" s="1">
        <v>42965.7530439815</v>
      </c>
      <c r="B245">
        <v>1</v>
      </c>
      <c r="C245">
        <v>-1</v>
      </c>
      <c r="D245">
        <v>10587.8</v>
      </c>
      <c r="E245">
        <v>-1</v>
      </c>
      <c r="F245">
        <v>-1</v>
      </c>
      <c r="G245">
        <v>-1</v>
      </c>
      <c r="H245">
        <v>0</v>
      </c>
      <c r="I245">
        <v>-1</v>
      </c>
      <c r="J245">
        <v>-1</v>
      </c>
      <c r="K245">
        <v>-1</v>
      </c>
    </row>
    <row r="246" spans="1:11">
      <c r="A246" s="1">
        <v>42965.7531597222</v>
      </c>
      <c r="B246">
        <v>1</v>
      </c>
      <c r="C246">
        <v>-1</v>
      </c>
      <c r="D246">
        <v>8775.6</v>
      </c>
      <c r="E246">
        <v>-1</v>
      </c>
      <c r="F246">
        <v>-1</v>
      </c>
      <c r="G246">
        <v>-1</v>
      </c>
      <c r="H246">
        <v>0</v>
      </c>
      <c r="I246">
        <v>-1</v>
      </c>
      <c r="J246">
        <v>-1</v>
      </c>
      <c r="K246">
        <v>-1</v>
      </c>
    </row>
    <row r="247" spans="1:11">
      <c r="A247" s="1">
        <v>42965.753275463</v>
      </c>
      <c r="B247">
        <v>1</v>
      </c>
      <c r="C247">
        <v>-1</v>
      </c>
      <c r="D247">
        <v>8729.7</v>
      </c>
      <c r="E247">
        <v>-1</v>
      </c>
      <c r="F247">
        <v>-1</v>
      </c>
      <c r="G247">
        <v>-1</v>
      </c>
      <c r="H247">
        <v>0</v>
      </c>
      <c r="I247">
        <v>-1</v>
      </c>
      <c r="J247">
        <v>-1</v>
      </c>
      <c r="K247">
        <v>-1</v>
      </c>
    </row>
    <row r="248" spans="1:11">
      <c r="A248" s="1">
        <v>42965.7533912037</v>
      </c>
      <c r="B248">
        <v>2</v>
      </c>
      <c r="C248">
        <v>-1</v>
      </c>
      <c r="D248">
        <v>8925.3</v>
      </c>
      <c r="E248">
        <v>-1</v>
      </c>
      <c r="F248">
        <v>-1</v>
      </c>
      <c r="G248">
        <v>-1</v>
      </c>
      <c r="H248">
        <v>0.8</v>
      </c>
      <c r="I248">
        <v>-1</v>
      </c>
      <c r="J248">
        <v>-1</v>
      </c>
      <c r="K248">
        <v>-1</v>
      </c>
    </row>
    <row r="249" spans="1:11">
      <c r="A249" s="1">
        <v>42965.7535069444</v>
      </c>
      <c r="B249">
        <v>2</v>
      </c>
      <c r="C249">
        <v>-1</v>
      </c>
      <c r="D249">
        <v>8658.8</v>
      </c>
      <c r="E249">
        <v>-1</v>
      </c>
      <c r="F249">
        <v>-1</v>
      </c>
      <c r="G249">
        <v>-1</v>
      </c>
      <c r="H249">
        <v>0</v>
      </c>
      <c r="I249">
        <v>-1</v>
      </c>
      <c r="J249">
        <v>-1</v>
      </c>
      <c r="K249">
        <v>-1</v>
      </c>
    </row>
    <row r="250" spans="1:11">
      <c r="A250" s="1">
        <v>42965.7536226852</v>
      </c>
      <c r="B250">
        <v>1</v>
      </c>
      <c r="C250">
        <v>-1</v>
      </c>
      <c r="D250">
        <v>8700.7</v>
      </c>
      <c r="E250">
        <v>-1</v>
      </c>
      <c r="F250">
        <v>-1</v>
      </c>
      <c r="G250">
        <v>-1</v>
      </c>
      <c r="H250">
        <v>0</v>
      </c>
      <c r="I250">
        <v>-1</v>
      </c>
      <c r="J250">
        <v>-1</v>
      </c>
      <c r="K250">
        <v>-1</v>
      </c>
    </row>
    <row r="251" spans="1:11">
      <c r="A251" s="1">
        <v>42965.7537384259</v>
      </c>
      <c r="B251">
        <v>2</v>
      </c>
      <c r="C251">
        <v>-1</v>
      </c>
      <c r="D251">
        <v>8365.2</v>
      </c>
      <c r="E251">
        <v>-1</v>
      </c>
      <c r="F251">
        <v>-1</v>
      </c>
      <c r="G251">
        <v>-1</v>
      </c>
      <c r="H251">
        <v>0</v>
      </c>
      <c r="I251">
        <v>-1</v>
      </c>
      <c r="J251">
        <v>-1</v>
      </c>
      <c r="K251">
        <v>-1</v>
      </c>
    </row>
    <row r="252" spans="1:11">
      <c r="A252" s="1">
        <v>42965.7538541667</v>
      </c>
      <c r="B252">
        <v>1</v>
      </c>
      <c r="C252">
        <v>-1</v>
      </c>
      <c r="D252">
        <v>8507</v>
      </c>
      <c r="E252">
        <v>-1</v>
      </c>
      <c r="F252">
        <v>-1</v>
      </c>
      <c r="G252">
        <v>-1</v>
      </c>
      <c r="H252">
        <v>0</v>
      </c>
      <c r="I252">
        <v>-1</v>
      </c>
      <c r="J252">
        <v>-1</v>
      </c>
      <c r="K252">
        <v>-1</v>
      </c>
    </row>
    <row r="253" spans="1:11">
      <c r="A253" s="1">
        <v>42965.7539699074</v>
      </c>
      <c r="B253">
        <v>2</v>
      </c>
      <c r="C253">
        <v>-1</v>
      </c>
      <c r="D253">
        <v>8635.1</v>
      </c>
      <c r="E253">
        <v>-1</v>
      </c>
      <c r="F253">
        <v>-1</v>
      </c>
      <c r="G253">
        <v>-1</v>
      </c>
      <c r="H253">
        <v>0.1</v>
      </c>
      <c r="I253">
        <v>-1</v>
      </c>
      <c r="J253">
        <v>-1</v>
      </c>
      <c r="K253">
        <v>-1</v>
      </c>
    </row>
    <row r="254" spans="1:11">
      <c r="A254" s="1">
        <v>42965.7540856482</v>
      </c>
      <c r="B254">
        <v>1</v>
      </c>
      <c r="C254">
        <v>-1</v>
      </c>
      <c r="D254">
        <v>8752.2</v>
      </c>
      <c r="E254">
        <v>-1</v>
      </c>
      <c r="F254">
        <v>-1</v>
      </c>
      <c r="G254">
        <v>-1</v>
      </c>
      <c r="H254">
        <v>0.8</v>
      </c>
      <c r="I254">
        <v>-1</v>
      </c>
      <c r="J254">
        <v>-1</v>
      </c>
      <c r="K254">
        <v>-1</v>
      </c>
    </row>
    <row r="255" spans="1:11">
      <c r="A255" s="1">
        <v>42965.7542013889</v>
      </c>
      <c r="B255">
        <v>2</v>
      </c>
      <c r="C255">
        <v>-1</v>
      </c>
      <c r="D255">
        <v>8710.7</v>
      </c>
      <c r="E255">
        <v>-1</v>
      </c>
      <c r="F255">
        <v>-1</v>
      </c>
      <c r="G255">
        <v>-1</v>
      </c>
      <c r="H255">
        <v>0</v>
      </c>
      <c r="I255">
        <v>-1</v>
      </c>
      <c r="J255">
        <v>-1</v>
      </c>
      <c r="K255">
        <v>-1</v>
      </c>
    </row>
    <row r="256" spans="1:11">
      <c r="A256" s="1">
        <v>42965.7543171296</v>
      </c>
      <c r="B256">
        <v>2</v>
      </c>
      <c r="C256">
        <v>-1</v>
      </c>
      <c r="D256">
        <v>8578.2</v>
      </c>
      <c r="E256">
        <v>-1</v>
      </c>
      <c r="F256">
        <v>-1</v>
      </c>
      <c r="G256">
        <v>-1</v>
      </c>
      <c r="H256">
        <v>0</v>
      </c>
      <c r="I256">
        <v>-1</v>
      </c>
      <c r="J256">
        <v>-1</v>
      </c>
      <c r="K256">
        <v>-1</v>
      </c>
    </row>
    <row r="257" spans="1:11">
      <c r="A257" s="1">
        <v>42965.7544328704</v>
      </c>
      <c r="B257">
        <v>1</v>
      </c>
      <c r="C257">
        <v>-1</v>
      </c>
      <c r="D257">
        <v>8478.9</v>
      </c>
      <c r="E257">
        <v>-1</v>
      </c>
      <c r="F257">
        <v>-1</v>
      </c>
      <c r="G257">
        <v>-1</v>
      </c>
      <c r="H257">
        <v>0</v>
      </c>
      <c r="I257">
        <v>-1</v>
      </c>
      <c r="J257">
        <v>-1</v>
      </c>
      <c r="K257">
        <v>-1</v>
      </c>
    </row>
    <row r="258" spans="1:11">
      <c r="A258" s="1">
        <v>42965.7545486111</v>
      </c>
      <c r="B258">
        <v>1</v>
      </c>
      <c r="C258">
        <v>-1</v>
      </c>
      <c r="D258">
        <v>8425.8</v>
      </c>
      <c r="E258">
        <v>-1</v>
      </c>
      <c r="F258">
        <v>-1</v>
      </c>
      <c r="G258">
        <v>-1</v>
      </c>
      <c r="H258">
        <v>0.1</v>
      </c>
      <c r="I258">
        <v>-1</v>
      </c>
      <c r="J258">
        <v>-1</v>
      </c>
      <c r="K258">
        <v>-1</v>
      </c>
    </row>
    <row r="259" spans="1:11">
      <c r="A259" s="1">
        <v>42965.7546643519</v>
      </c>
      <c r="B259">
        <v>2</v>
      </c>
      <c r="C259">
        <v>-1</v>
      </c>
      <c r="D259">
        <v>8564.4</v>
      </c>
      <c r="E259">
        <v>-1</v>
      </c>
      <c r="F259">
        <v>-1</v>
      </c>
      <c r="G259">
        <v>-1</v>
      </c>
      <c r="H259">
        <v>0</v>
      </c>
      <c r="I259">
        <v>-1</v>
      </c>
      <c r="J259">
        <v>-1</v>
      </c>
      <c r="K259">
        <v>-1</v>
      </c>
    </row>
    <row r="260" spans="1:11">
      <c r="A260" s="1">
        <v>42965.7547800926</v>
      </c>
      <c r="B260">
        <v>3</v>
      </c>
      <c r="C260">
        <v>-1</v>
      </c>
      <c r="D260">
        <v>8756.5</v>
      </c>
      <c r="E260">
        <v>-1</v>
      </c>
      <c r="F260">
        <v>-1</v>
      </c>
      <c r="G260">
        <v>-1</v>
      </c>
      <c r="H260">
        <v>0.8</v>
      </c>
      <c r="I260">
        <v>-1</v>
      </c>
      <c r="J260">
        <v>-1</v>
      </c>
      <c r="K260">
        <v>-1</v>
      </c>
    </row>
    <row r="261" spans="1:11">
      <c r="A261" s="1">
        <v>42965.7548958333</v>
      </c>
      <c r="B261">
        <v>1</v>
      </c>
      <c r="C261">
        <v>-1</v>
      </c>
      <c r="D261">
        <v>8624.4</v>
      </c>
      <c r="E261">
        <v>-1</v>
      </c>
      <c r="F261">
        <v>-1</v>
      </c>
      <c r="G261">
        <v>-1</v>
      </c>
      <c r="H261">
        <v>0</v>
      </c>
      <c r="I261">
        <v>-1</v>
      </c>
      <c r="J261">
        <v>-1</v>
      </c>
      <c r="K261">
        <v>-1</v>
      </c>
    </row>
  </sheetData>
  <pageMargins left="0.75" right="0.75" top="1" bottom="1" header="0.511805555555556" footer="0.511805555555556"/>
  <headerFooter/>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L261"/>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s>
  <sheetData>
    <row r="1" spans="1:38">
      <c r="A1" t="s">
        <v>552</v>
      </c>
      <c r="B1">
        <v>-1</v>
      </c>
      <c r="C1">
        <v>-1</v>
      </c>
      <c r="D1">
        <v>-1</v>
      </c>
      <c r="E1">
        <v>71</v>
      </c>
      <c r="F1">
        <v>-1</v>
      </c>
      <c r="G1">
        <v>-1</v>
      </c>
      <c r="H1">
        <v>-1</v>
      </c>
      <c r="I1">
        <v>0</v>
      </c>
      <c r="J1">
        <v>-1</v>
      </c>
      <c r="K1">
        <v>-1</v>
      </c>
      <c r="L1">
        <v>-1</v>
      </c>
      <c r="M1">
        <v>-1</v>
      </c>
      <c r="N1">
        <v>-1</v>
      </c>
      <c r="O1">
        <v>-1</v>
      </c>
      <c r="P1">
        <v>0</v>
      </c>
      <c r="Q1">
        <v>-1</v>
      </c>
      <c r="R1">
        <v>1556375</v>
      </c>
      <c r="S1">
        <v>221940</v>
      </c>
      <c r="T1">
        <v>45504635</v>
      </c>
      <c r="U1">
        <v>-1</v>
      </c>
      <c r="V1">
        <v>-1</v>
      </c>
      <c r="W1">
        <v>-1</v>
      </c>
      <c r="X1">
        <v>3994979</v>
      </c>
      <c r="Y1">
        <v>994979</v>
      </c>
      <c r="Z1">
        <v>0</v>
      </c>
      <c r="AA1">
        <v>-1</v>
      </c>
      <c r="AB1">
        <v>9099296</v>
      </c>
      <c r="AC1">
        <v>-1</v>
      </c>
      <c r="AD1">
        <v>-1</v>
      </c>
      <c r="AE1">
        <v>-1</v>
      </c>
      <c r="AF1">
        <v>-1</v>
      </c>
      <c r="AG1">
        <v>-1</v>
      </c>
      <c r="AH1">
        <v>-1</v>
      </c>
      <c r="AI1">
        <v>8</v>
      </c>
      <c r="AJ1">
        <v>-1</v>
      </c>
      <c r="AK1">
        <v>-1</v>
      </c>
      <c r="AL1">
        <v>964</v>
      </c>
    </row>
    <row r="2" spans="1:38">
      <c r="A2" s="1">
        <v>42965.7249074074</v>
      </c>
      <c r="B2" t="s">
        <v>553</v>
      </c>
      <c r="C2" t="s">
        <v>554</v>
      </c>
      <c r="D2" t="s">
        <v>555</v>
      </c>
      <c r="E2" t="s">
        <v>556</v>
      </c>
      <c r="F2" t="s">
        <v>557</v>
      </c>
      <c r="G2" t="s">
        <v>558</v>
      </c>
      <c r="H2" t="s">
        <v>559</v>
      </c>
      <c r="I2" t="s">
        <v>560</v>
      </c>
      <c r="J2" t="s">
        <v>561</v>
      </c>
      <c r="K2" t="s">
        <v>562</v>
      </c>
      <c r="L2" t="s">
        <v>563</v>
      </c>
      <c r="M2" t="s">
        <v>564</v>
      </c>
      <c r="N2" t="s">
        <v>565</v>
      </c>
      <c r="O2" t="s">
        <v>566</v>
      </c>
      <c r="P2" t="s">
        <v>567</v>
      </c>
      <c r="Q2" t="s">
        <v>568</v>
      </c>
      <c r="R2" t="s">
        <v>569</v>
      </c>
      <c r="S2" t="s">
        <v>570</v>
      </c>
      <c r="T2" t="s">
        <v>571</v>
      </c>
      <c r="U2" t="s">
        <v>572</v>
      </c>
      <c r="V2" t="s">
        <v>573</v>
      </c>
      <c r="W2" t="s">
        <v>574</v>
      </c>
      <c r="X2" t="s">
        <v>575</v>
      </c>
      <c r="Y2" t="s">
        <v>576</v>
      </c>
      <c r="Z2" t="s">
        <v>577</v>
      </c>
      <c r="AA2" t="s">
        <v>578</v>
      </c>
      <c r="AB2" t="s">
        <v>579</v>
      </c>
      <c r="AC2" t="s">
        <v>580</v>
      </c>
      <c r="AD2" t="s">
        <v>581</v>
      </c>
      <c r="AE2" t="s">
        <v>582</v>
      </c>
      <c r="AF2" t="s">
        <v>583</v>
      </c>
      <c r="AG2" t="s">
        <v>584</v>
      </c>
      <c r="AH2" t="s">
        <v>585</v>
      </c>
      <c r="AI2" t="s">
        <v>586</v>
      </c>
      <c r="AJ2" t="s">
        <v>587</v>
      </c>
      <c r="AK2" t="s">
        <v>588</v>
      </c>
      <c r="AL2" t="s">
        <v>589</v>
      </c>
    </row>
    <row r="3" spans="1:38">
      <c r="A3" s="1">
        <v>42965.7250231481</v>
      </c>
      <c r="B3">
        <v>-1</v>
      </c>
      <c r="C3">
        <v>-1</v>
      </c>
      <c r="D3">
        <v>-1</v>
      </c>
      <c r="E3">
        <v>26</v>
      </c>
      <c r="F3">
        <v>-1</v>
      </c>
      <c r="G3">
        <v>-1</v>
      </c>
      <c r="H3">
        <v>0</v>
      </c>
      <c r="I3">
        <v>0</v>
      </c>
      <c r="J3">
        <v>0</v>
      </c>
      <c r="K3">
        <v>0</v>
      </c>
      <c r="L3">
        <v>0</v>
      </c>
      <c r="M3">
        <v>0</v>
      </c>
      <c r="N3">
        <v>0</v>
      </c>
      <c r="O3">
        <v>0</v>
      </c>
      <c r="P3">
        <v>0</v>
      </c>
      <c r="Q3">
        <v>0</v>
      </c>
      <c r="R3">
        <v>1331</v>
      </c>
      <c r="S3">
        <v>0</v>
      </c>
      <c r="T3">
        <v>1</v>
      </c>
      <c r="U3">
        <v>0</v>
      </c>
      <c r="V3">
        <v>0</v>
      </c>
      <c r="W3">
        <v>0</v>
      </c>
      <c r="X3">
        <v>17</v>
      </c>
      <c r="Y3">
        <v>17</v>
      </c>
      <c r="Z3">
        <v>0</v>
      </c>
      <c r="AA3">
        <v>0</v>
      </c>
      <c r="AB3">
        <v>0</v>
      </c>
      <c r="AC3">
        <v>0</v>
      </c>
      <c r="AD3">
        <v>0</v>
      </c>
      <c r="AE3">
        <v>0</v>
      </c>
      <c r="AF3">
        <v>0</v>
      </c>
      <c r="AG3">
        <v>0</v>
      </c>
      <c r="AH3">
        <v>0</v>
      </c>
      <c r="AI3">
        <v>87</v>
      </c>
      <c r="AJ3">
        <v>0</v>
      </c>
      <c r="AK3">
        <v>0</v>
      </c>
      <c r="AL3">
        <v>0</v>
      </c>
    </row>
    <row r="4" spans="1:38">
      <c r="A4" s="1">
        <v>42965.7251388889</v>
      </c>
      <c r="B4">
        <v>-1</v>
      </c>
      <c r="C4">
        <v>-1</v>
      </c>
      <c r="D4">
        <v>-1</v>
      </c>
      <c r="E4">
        <v>28</v>
      </c>
      <c r="F4">
        <v>-1</v>
      </c>
      <c r="G4">
        <v>-1</v>
      </c>
      <c r="H4">
        <v>0</v>
      </c>
      <c r="I4">
        <v>0</v>
      </c>
      <c r="J4">
        <v>0</v>
      </c>
      <c r="K4">
        <v>0</v>
      </c>
      <c r="L4">
        <v>0</v>
      </c>
      <c r="M4">
        <v>0</v>
      </c>
      <c r="N4">
        <v>0</v>
      </c>
      <c r="O4">
        <v>0</v>
      </c>
      <c r="P4">
        <v>0</v>
      </c>
      <c r="Q4">
        <v>0</v>
      </c>
      <c r="R4">
        <v>1417</v>
      </c>
      <c r="S4">
        <v>0</v>
      </c>
      <c r="T4">
        <v>3</v>
      </c>
      <c r="U4">
        <v>0</v>
      </c>
      <c r="V4">
        <v>0</v>
      </c>
      <c r="W4">
        <v>0</v>
      </c>
      <c r="X4">
        <v>-2</v>
      </c>
      <c r="Y4">
        <v>-2</v>
      </c>
      <c r="Z4">
        <v>0</v>
      </c>
      <c r="AA4">
        <v>0</v>
      </c>
      <c r="AB4">
        <v>0</v>
      </c>
      <c r="AC4">
        <v>0</v>
      </c>
      <c r="AD4">
        <v>0</v>
      </c>
      <c r="AE4">
        <v>0</v>
      </c>
      <c r="AF4">
        <v>0</v>
      </c>
      <c r="AG4">
        <v>0</v>
      </c>
      <c r="AH4">
        <v>0</v>
      </c>
      <c r="AI4">
        <v>-19</v>
      </c>
      <c r="AJ4">
        <v>0</v>
      </c>
      <c r="AK4">
        <v>0</v>
      </c>
      <c r="AL4">
        <v>0</v>
      </c>
    </row>
    <row r="5" spans="1:38">
      <c r="A5" s="1">
        <v>42965.7252546296</v>
      </c>
      <c r="B5">
        <v>-1</v>
      </c>
      <c r="C5">
        <v>-1</v>
      </c>
      <c r="D5">
        <v>-1</v>
      </c>
      <c r="E5">
        <v>45</v>
      </c>
      <c r="F5">
        <v>-1</v>
      </c>
      <c r="G5">
        <v>-1</v>
      </c>
      <c r="H5">
        <v>0</v>
      </c>
      <c r="I5">
        <v>0</v>
      </c>
      <c r="J5">
        <v>0</v>
      </c>
      <c r="K5">
        <v>0</v>
      </c>
      <c r="L5">
        <v>0</v>
      </c>
      <c r="M5">
        <v>0</v>
      </c>
      <c r="N5">
        <v>0</v>
      </c>
      <c r="O5">
        <v>0</v>
      </c>
      <c r="P5">
        <v>0</v>
      </c>
      <c r="Q5">
        <v>0</v>
      </c>
      <c r="R5">
        <v>36690</v>
      </c>
      <c r="S5">
        <v>0</v>
      </c>
      <c r="T5">
        <v>208</v>
      </c>
      <c r="U5">
        <v>0</v>
      </c>
      <c r="V5">
        <v>0</v>
      </c>
      <c r="W5">
        <v>0</v>
      </c>
      <c r="X5">
        <v>221</v>
      </c>
      <c r="Y5">
        <v>221</v>
      </c>
      <c r="Z5">
        <v>0</v>
      </c>
      <c r="AA5">
        <v>0</v>
      </c>
      <c r="AB5">
        <v>0</v>
      </c>
      <c r="AC5">
        <v>0</v>
      </c>
      <c r="AD5">
        <v>0</v>
      </c>
      <c r="AE5">
        <v>0</v>
      </c>
      <c r="AF5">
        <v>0</v>
      </c>
      <c r="AG5">
        <v>0</v>
      </c>
      <c r="AH5">
        <v>0</v>
      </c>
      <c r="AI5">
        <v>-39</v>
      </c>
      <c r="AJ5">
        <v>0</v>
      </c>
      <c r="AK5">
        <v>0</v>
      </c>
      <c r="AL5">
        <v>0</v>
      </c>
    </row>
    <row r="6" spans="1:38">
      <c r="A6" s="1">
        <v>42965.7253703704</v>
      </c>
      <c r="B6">
        <v>-1</v>
      </c>
      <c r="C6">
        <v>-1</v>
      </c>
      <c r="D6">
        <v>-1</v>
      </c>
      <c r="E6">
        <v>28</v>
      </c>
      <c r="F6">
        <v>-1</v>
      </c>
      <c r="G6">
        <v>-1</v>
      </c>
      <c r="H6">
        <v>0</v>
      </c>
      <c r="I6">
        <v>0</v>
      </c>
      <c r="J6">
        <v>0</v>
      </c>
      <c r="K6">
        <v>0</v>
      </c>
      <c r="L6">
        <v>0</v>
      </c>
      <c r="M6">
        <v>0</v>
      </c>
      <c r="N6">
        <v>0</v>
      </c>
      <c r="O6">
        <v>0</v>
      </c>
      <c r="P6">
        <v>0</v>
      </c>
      <c r="Q6">
        <v>0</v>
      </c>
      <c r="R6">
        <v>26753</v>
      </c>
      <c r="S6">
        <v>0</v>
      </c>
      <c r="T6">
        <v>268</v>
      </c>
      <c r="U6">
        <v>0</v>
      </c>
      <c r="V6">
        <v>0</v>
      </c>
      <c r="W6">
        <v>0</v>
      </c>
      <c r="X6">
        <v>277</v>
      </c>
      <c r="Y6">
        <v>277</v>
      </c>
      <c r="Z6">
        <v>0</v>
      </c>
      <c r="AA6">
        <v>0</v>
      </c>
      <c r="AB6">
        <v>0</v>
      </c>
      <c r="AC6">
        <v>0</v>
      </c>
      <c r="AD6">
        <v>0</v>
      </c>
      <c r="AE6">
        <v>0</v>
      </c>
      <c r="AF6">
        <v>0</v>
      </c>
      <c r="AG6">
        <v>0</v>
      </c>
      <c r="AH6">
        <v>0</v>
      </c>
      <c r="AI6">
        <v>-7</v>
      </c>
      <c r="AJ6">
        <v>0</v>
      </c>
      <c r="AK6">
        <v>0</v>
      </c>
      <c r="AL6">
        <v>0</v>
      </c>
    </row>
    <row r="7" spans="1:38">
      <c r="A7" s="1">
        <v>42965.7254861111</v>
      </c>
      <c r="B7">
        <v>-1</v>
      </c>
      <c r="C7">
        <v>-1</v>
      </c>
      <c r="D7">
        <v>-1</v>
      </c>
      <c r="E7">
        <v>87</v>
      </c>
      <c r="F7">
        <v>-1</v>
      </c>
      <c r="G7">
        <v>-1</v>
      </c>
      <c r="H7">
        <v>0</v>
      </c>
      <c r="I7">
        <v>0</v>
      </c>
      <c r="J7">
        <v>0</v>
      </c>
      <c r="K7">
        <v>0</v>
      </c>
      <c r="L7">
        <v>0</v>
      </c>
      <c r="M7">
        <v>0</v>
      </c>
      <c r="N7">
        <v>0</v>
      </c>
      <c r="O7">
        <v>0</v>
      </c>
      <c r="P7">
        <v>0</v>
      </c>
      <c r="Q7">
        <v>0</v>
      </c>
      <c r="R7">
        <v>35008</v>
      </c>
      <c r="S7">
        <v>0</v>
      </c>
      <c r="T7">
        <v>542</v>
      </c>
      <c r="U7">
        <v>0</v>
      </c>
      <c r="V7">
        <v>0</v>
      </c>
      <c r="W7">
        <v>0</v>
      </c>
      <c r="X7">
        <v>596</v>
      </c>
      <c r="Y7">
        <v>596</v>
      </c>
      <c r="Z7">
        <v>35</v>
      </c>
      <c r="AA7">
        <v>0</v>
      </c>
      <c r="AB7">
        <v>0</v>
      </c>
      <c r="AC7">
        <v>0</v>
      </c>
      <c r="AD7">
        <v>0</v>
      </c>
      <c r="AE7">
        <v>0</v>
      </c>
      <c r="AF7">
        <v>0</v>
      </c>
      <c r="AG7">
        <v>0</v>
      </c>
      <c r="AH7">
        <v>0</v>
      </c>
      <c r="AI7">
        <v>-17</v>
      </c>
      <c r="AJ7">
        <v>0</v>
      </c>
      <c r="AK7">
        <v>0</v>
      </c>
      <c r="AL7">
        <v>0</v>
      </c>
    </row>
    <row r="8" spans="1:38">
      <c r="A8" s="1">
        <v>42965.7256018519</v>
      </c>
      <c r="B8">
        <v>-1</v>
      </c>
      <c r="C8">
        <v>-1</v>
      </c>
      <c r="D8">
        <v>-1</v>
      </c>
      <c r="E8">
        <v>23</v>
      </c>
      <c r="F8">
        <v>-1</v>
      </c>
      <c r="G8">
        <v>-1</v>
      </c>
      <c r="H8">
        <v>0</v>
      </c>
      <c r="I8">
        <v>0</v>
      </c>
      <c r="J8">
        <v>0</v>
      </c>
      <c r="K8">
        <v>0</v>
      </c>
      <c r="L8">
        <v>0</v>
      </c>
      <c r="M8">
        <v>0</v>
      </c>
      <c r="N8">
        <v>0</v>
      </c>
      <c r="O8">
        <v>0</v>
      </c>
      <c r="P8">
        <v>0</v>
      </c>
      <c r="Q8">
        <v>0</v>
      </c>
      <c r="R8">
        <v>36516</v>
      </c>
      <c r="S8">
        <v>0</v>
      </c>
      <c r="T8">
        <v>446</v>
      </c>
      <c r="U8">
        <v>0</v>
      </c>
      <c r="V8">
        <v>0</v>
      </c>
      <c r="W8">
        <v>0</v>
      </c>
      <c r="X8">
        <v>505</v>
      </c>
      <c r="Y8">
        <v>505</v>
      </c>
      <c r="Z8">
        <v>-35</v>
      </c>
      <c r="AA8">
        <v>0</v>
      </c>
      <c r="AB8">
        <v>0</v>
      </c>
      <c r="AC8">
        <v>0</v>
      </c>
      <c r="AD8">
        <v>0</v>
      </c>
      <c r="AE8">
        <v>0</v>
      </c>
      <c r="AF8">
        <v>0</v>
      </c>
      <c r="AG8">
        <v>0</v>
      </c>
      <c r="AH8">
        <v>0</v>
      </c>
      <c r="AI8">
        <v>-13</v>
      </c>
      <c r="AJ8">
        <v>0</v>
      </c>
      <c r="AK8">
        <v>0</v>
      </c>
      <c r="AL8">
        <v>0</v>
      </c>
    </row>
    <row r="9" spans="1:38">
      <c r="A9" s="1">
        <v>42965.7257175926</v>
      </c>
      <c r="B9">
        <v>-1</v>
      </c>
      <c r="C9">
        <v>-1</v>
      </c>
      <c r="D9">
        <v>-1</v>
      </c>
      <c r="E9">
        <v>9</v>
      </c>
      <c r="F9">
        <v>-1</v>
      </c>
      <c r="G9">
        <v>-1</v>
      </c>
      <c r="H9">
        <v>0</v>
      </c>
      <c r="I9">
        <v>0</v>
      </c>
      <c r="J9">
        <v>0</v>
      </c>
      <c r="K9">
        <v>0</v>
      </c>
      <c r="L9">
        <v>0</v>
      </c>
      <c r="M9">
        <v>0</v>
      </c>
      <c r="N9">
        <v>0</v>
      </c>
      <c r="O9">
        <v>0</v>
      </c>
      <c r="P9">
        <v>0</v>
      </c>
      <c r="Q9">
        <v>0</v>
      </c>
      <c r="R9">
        <v>41610</v>
      </c>
      <c r="S9">
        <v>1</v>
      </c>
      <c r="T9">
        <v>594</v>
      </c>
      <c r="U9">
        <v>0</v>
      </c>
      <c r="V9">
        <v>0</v>
      </c>
      <c r="W9">
        <v>0</v>
      </c>
      <c r="X9">
        <v>666</v>
      </c>
      <c r="Y9">
        <v>666</v>
      </c>
      <c r="Z9">
        <v>1</v>
      </c>
      <c r="AA9">
        <v>0</v>
      </c>
      <c r="AB9">
        <v>0</v>
      </c>
      <c r="AC9">
        <v>0</v>
      </c>
      <c r="AD9">
        <v>0</v>
      </c>
      <c r="AE9">
        <v>0</v>
      </c>
      <c r="AF9">
        <v>0</v>
      </c>
      <c r="AG9">
        <v>0</v>
      </c>
      <c r="AH9">
        <v>0</v>
      </c>
      <c r="AI9">
        <v>72</v>
      </c>
      <c r="AJ9">
        <v>0</v>
      </c>
      <c r="AK9">
        <v>0</v>
      </c>
      <c r="AL9">
        <v>0</v>
      </c>
    </row>
    <row r="10" spans="1:38">
      <c r="A10" s="1">
        <v>42965.7258333333</v>
      </c>
      <c r="B10">
        <v>-1</v>
      </c>
      <c r="C10">
        <v>-1</v>
      </c>
      <c r="D10">
        <v>-1</v>
      </c>
      <c r="E10">
        <v>97</v>
      </c>
      <c r="F10">
        <v>-1</v>
      </c>
      <c r="G10">
        <v>-1</v>
      </c>
      <c r="H10">
        <v>0</v>
      </c>
      <c r="I10">
        <v>0</v>
      </c>
      <c r="J10">
        <v>0</v>
      </c>
      <c r="K10">
        <v>0</v>
      </c>
      <c r="L10">
        <v>0</v>
      </c>
      <c r="M10">
        <v>0</v>
      </c>
      <c r="N10">
        <v>0</v>
      </c>
      <c r="O10">
        <v>0</v>
      </c>
      <c r="P10">
        <v>0</v>
      </c>
      <c r="Q10">
        <v>0</v>
      </c>
      <c r="R10">
        <v>36564</v>
      </c>
      <c r="S10">
        <v>0</v>
      </c>
      <c r="T10">
        <v>524</v>
      </c>
      <c r="U10">
        <v>0</v>
      </c>
      <c r="V10">
        <v>0</v>
      </c>
      <c r="W10">
        <v>0</v>
      </c>
      <c r="X10">
        <v>591</v>
      </c>
      <c r="Y10">
        <v>591</v>
      </c>
      <c r="Z10">
        <v>132</v>
      </c>
      <c r="AA10">
        <v>0</v>
      </c>
      <c r="AB10">
        <v>0</v>
      </c>
      <c r="AC10">
        <v>0</v>
      </c>
      <c r="AD10">
        <v>0</v>
      </c>
      <c r="AE10">
        <v>0</v>
      </c>
      <c r="AF10">
        <v>0</v>
      </c>
      <c r="AG10">
        <v>0</v>
      </c>
      <c r="AH10">
        <v>0</v>
      </c>
      <c r="AI10">
        <v>-35</v>
      </c>
      <c r="AJ10">
        <v>0</v>
      </c>
      <c r="AK10">
        <v>0</v>
      </c>
      <c r="AL10">
        <v>0</v>
      </c>
    </row>
    <row r="11" spans="1:38">
      <c r="A11" s="1">
        <v>42965.7259490741</v>
      </c>
      <c r="B11">
        <v>-1</v>
      </c>
      <c r="C11">
        <v>-1</v>
      </c>
      <c r="D11">
        <v>-1</v>
      </c>
      <c r="E11">
        <v>71</v>
      </c>
      <c r="F11">
        <v>-1</v>
      </c>
      <c r="G11">
        <v>-1</v>
      </c>
      <c r="H11">
        <v>0</v>
      </c>
      <c r="I11">
        <v>0</v>
      </c>
      <c r="J11">
        <v>0</v>
      </c>
      <c r="K11">
        <v>0</v>
      </c>
      <c r="L11">
        <v>0</v>
      </c>
      <c r="M11">
        <v>0</v>
      </c>
      <c r="N11">
        <v>0</v>
      </c>
      <c r="O11">
        <v>0</v>
      </c>
      <c r="P11">
        <v>0</v>
      </c>
      <c r="Q11">
        <v>0</v>
      </c>
      <c r="R11">
        <v>34986</v>
      </c>
      <c r="S11">
        <v>0</v>
      </c>
      <c r="T11">
        <v>443</v>
      </c>
      <c r="U11">
        <v>0</v>
      </c>
      <c r="V11">
        <v>0</v>
      </c>
      <c r="W11">
        <v>0</v>
      </c>
      <c r="X11">
        <v>462</v>
      </c>
      <c r="Y11">
        <v>462</v>
      </c>
      <c r="Z11">
        <v>-43</v>
      </c>
      <c r="AA11">
        <v>0</v>
      </c>
      <c r="AB11">
        <v>0</v>
      </c>
      <c r="AC11">
        <v>0</v>
      </c>
      <c r="AD11">
        <v>0</v>
      </c>
      <c r="AE11">
        <v>0</v>
      </c>
      <c r="AF11">
        <v>0</v>
      </c>
      <c r="AG11">
        <v>0</v>
      </c>
      <c r="AH11">
        <v>0</v>
      </c>
      <c r="AI11">
        <v>-6</v>
      </c>
      <c r="AJ11">
        <v>0</v>
      </c>
      <c r="AK11">
        <v>0</v>
      </c>
      <c r="AL11">
        <v>0</v>
      </c>
    </row>
    <row r="12" spans="1:38">
      <c r="A12" s="1">
        <v>42965.7260648148</v>
      </c>
      <c r="B12">
        <v>-1</v>
      </c>
      <c r="C12">
        <v>-1</v>
      </c>
      <c r="D12">
        <v>-1</v>
      </c>
      <c r="E12">
        <v>18</v>
      </c>
      <c r="F12">
        <v>-1</v>
      </c>
      <c r="G12">
        <v>-1</v>
      </c>
      <c r="H12">
        <v>0</v>
      </c>
      <c r="I12">
        <v>0</v>
      </c>
      <c r="J12">
        <v>0</v>
      </c>
      <c r="K12">
        <v>0</v>
      </c>
      <c r="L12">
        <v>0</v>
      </c>
      <c r="M12">
        <v>0</v>
      </c>
      <c r="N12">
        <v>0</v>
      </c>
      <c r="O12">
        <v>0</v>
      </c>
      <c r="P12">
        <v>0</v>
      </c>
      <c r="Q12">
        <v>0</v>
      </c>
      <c r="R12">
        <v>35766</v>
      </c>
      <c r="S12">
        <v>0</v>
      </c>
      <c r="T12">
        <v>639</v>
      </c>
      <c r="U12">
        <v>0</v>
      </c>
      <c r="V12">
        <v>0</v>
      </c>
      <c r="W12">
        <v>0</v>
      </c>
      <c r="X12">
        <v>689</v>
      </c>
      <c r="Y12">
        <v>689</v>
      </c>
      <c r="Z12">
        <v>-45</v>
      </c>
      <c r="AA12">
        <v>0</v>
      </c>
      <c r="AB12">
        <v>0</v>
      </c>
      <c r="AC12">
        <v>0</v>
      </c>
      <c r="AD12">
        <v>0</v>
      </c>
      <c r="AE12">
        <v>0</v>
      </c>
      <c r="AF12">
        <v>0</v>
      </c>
      <c r="AG12">
        <v>0</v>
      </c>
      <c r="AH12">
        <v>0</v>
      </c>
      <c r="AI12">
        <v>20</v>
      </c>
      <c r="AJ12">
        <v>0</v>
      </c>
      <c r="AK12">
        <v>0</v>
      </c>
      <c r="AL12">
        <v>0</v>
      </c>
    </row>
    <row r="13" spans="1:38">
      <c r="A13" s="1">
        <v>42965.7261805556</v>
      </c>
      <c r="B13">
        <v>-1</v>
      </c>
      <c r="C13">
        <v>-1</v>
      </c>
      <c r="D13">
        <v>-1</v>
      </c>
      <c r="E13">
        <v>78</v>
      </c>
      <c r="F13">
        <v>-1</v>
      </c>
      <c r="G13">
        <v>-1</v>
      </c>
      <c r="H13">
        <v>0</v>
      </c>
      <c r="I13">
        <v>0</v>
      </c>
      <c r="J13">
        <v>0</v>
      </c>
      <c r="K13">
        <v>0</v>
      </c>
      <c r="L13">
        <v>0</v>
      </c>
      <c r="M13">
        <v>0</v>
      </c>
      <c r="N13">
        <v>0</v>
      </c>
      <c r="O13">
        <v>0</v>
      </c>
      <c r="P13">
        <v>0</v>
      </c>
      <c r="Q13">
        <v>0</v>
      </c>
      <c r="R13">
        <v>35661</v>
      </c>
      <c r="S13">
        <v>0</v>
      </c>
      <c r="T13">
        <v>512</v>
      </c>
      <c r="U13">
        <v>0</v>
      </c>
      <c r="V13">
        <v>0</v>
      </c>
      <c r="W13">
        <v>0</v>
      </c>
      <c r="X13">
        <v>526</v>
      </c>
      <c r="Y13">
        <v>526</v>
      </c>
      <c r="Z13">
        <v>27</v>
      </c>
      <c r="AA13">
        <v>0</v>
      </c>
      <c r="AB13">
        <v>0</v>
      </c>
      <c r="AC13">
        <v>0</v>
      </c>
      <c r="AD13">
        <v>0</v>
      </c>
      <c r="AE13">
        <v>0</v>
      </c>
      <c r="AF13">
        <v>0</v>
      </c>
      <c r="AG13">
        <v>0</v>
      </c>
      <c r="AH13">
        <v>0</v>
      </c>
      <c r="AI13">
        <v>-42</v>
      </c>
      <c r="AJ13">
        <v>0</v>
      </c>
      <c r="AK13">
        <v>0</v>
      </c>
      <c r="AL13">
        <v>0</v>
      </c>
    </row>
    <row r="14" spans="1:38">
      <c r="A14" s="1">
        <v>42965.7262962963</v>
      </c>
      <c r="B14">
        <v>-1</v>
      </c>
      <c r="C14">
        <v>-1</v>
      </c>
      <c r="D14">
        <v>-1</v>
      </c>
      <c r="E14">
        <v>47</v>
      </c>
      <c r="F14">
        <v>-1</v>
      </c>
      <c r="G14">
        <v>-1</v>
      </c>
      <c r="H14">
        <v>0</v>
      </c>
      <c r="I14">
        <v>0</v>
      </c>
      <c r="J14">
        <v>0</v>
      </c>
      <c r="K14">
        <v>0</v>
      </c>
      <c r="L14">
        <v>0</v>
      </c>
      <c r="M14">
        <v>0</v>
      </c>
      <c r="N14">
        <v>0</v>
      </c>
      <c r="O14">
        <v>0</v>
      </c>
      <c r="P14">
        <v>0</v>
      </c>
      <c r="Q14">
        <v>0</v>
      </c>
      <c r="R14">
        <v>35340</v>
      </c>
      <c r="S14">
        <v>0</v>
      </c>
      <c r="T14">
        <v>555</v>
      </c>
      <c r="U14">
        <v>0</v>
      </c>
      <c r="V14">
        <v>0</v>
      </c>
      <c r="W14">
        <v>0</v>
      </c>
      <c r="X14">
        <v>566</v>
      </c>
      <c r="Y14">
        <v>-999434</v>
      </c>
      <c r="Z14">
        <v>-72</v>
      </c>
      <c r="AA14">
        <v>0</v>
      </c>
      <c r="AB14">
        <v>0</v>
      </c>
      <c r="AC14">
        <v>0</v>
      </c>
      <c r="AD14">
        <v>0</v>
      </c>
      <c r="AE14">
        <v>0</v>
      </c>
      <c r="AF14">
        <v>0</v>
      </c>
      <c r="AG14">
        <v>0</v>
      </c>
      <c r="AH14">
        <v>0</v>
      </c>
      <c r="AI14">
        <v>-7</v>
      </c>
      <c r="AJ14">
        <v>0</v>
      </c>
      <c r="AK14">
        <v>0</v>
      </c>
      <c r="AL14">
        <v>0</v>
      </c>
    </row>
    <row r="15" spans="1:38">
      <c r="A15" s="1">
        <v>42965.726412037</v>
      </c>
      <c r="B15">
        <v>-1</v>
      </c>
      <c r="C15">
        <v>-1</v>
      </c>
      <c r="D15">
        <v>-1</v>
      </c>
      <c r="E15">
        <v>78</v>
      </c>
      <c r="F15">
        <v>-1</v>
      </c>
      <c r="G15">
        <v>-1</v>
      </c>
      <c r="H15">
        <v>0</v>
      </c>
      <c r="I15">
        <v>0</v>
      </c>
      <c r="J15">
        <v>0</v>
      </c>
      <c r="K15">
        <v>0</v>
      </c>
      <c r="L15">
        <v>0</v>
      </c>
      <c r="M15">
        <v>0</v>
      </c>
      <c r="N15">
        <v>0</v>
      </c>
      <c r="O15">
        <v>0</v>
      </c>
      <c r="P15">
        <v>0</v>
      </c>
      <c r="Q15">
        <v>0</v>
      </c>
      <c r="R15">
        <v>34047</v>
      </c>
      <c r="S15">
        <v>1</v>
      </c>
      <c r="T15">
        <v>613</v>
      </c>
      <c r="U15">
        <v>0</v>
      </c>
      <c r="V15">
        <v>0</v>
      </c>
      <c r="W15">
        <v>0</v>
      </c>
      <c r="X15">
        <v>639</v>
      </c>
      <c r="Y15">
        <v>639</v>
      </c>
      <c r="Z15">
        <v>71</v>
      </c>
      <c r="AA15">
        <v>0</v>
      </c>
      <c r="AB15">
        <v>0</v>
      </c>
      <c r="AC15">
        <v>0</v>
      </c>
      <c r="AD15">
        <v>0</v>
      </c>
      <c r="AE15">
        <v>0</v>
      </c>
      <c r="AF15">
        <v>0</v>
      </c>
      <c r="AG15">
        <v>0</v>
      </c>
      <c r="AH15">
        <v>0</v>
      </c>
      <c r="AI15">
        <v>52</v>
      </c>
      <c r="AJ15">
        <v>0</v>
      </c>
      <c r="AK15">
        <v>0</v>
      </c>
      <c r="AL15">
        <v>0</v>
      </c>
    </row>
    <row r="16" spans="1:38">
      <c r="A16" s="1">
        <v>42965.7265277778</v>
      </c>
      <c r="B16">
        <v>-1</v>
      </c>
      <c r="C16">
        <v>-1</v>
      </c>
      <c r="D16">
        <v>-1</v>
      </c>
      <c r="E16">
        <v>78</v>
      </c>
      <c r="F16">
        <v>-1</v>
      </c>
      <c r="G16">
        <v>-1</v>
      </c>
      <c r="H16">
        <v>0</v>
      </c>
      <c r="I16">
        <v>0</v>
      </c>
      <c r="J16">
        <v>0</v>
      </c>
      <c r="K16">
        <v>0</v>
      </c>
      <c r="L16">
        <v>0</v>
      </c>
      <c r="M16">
        <v>0</v>
      </c>
      <c r="N16">
        <v>0</v>
      </c>
      <c r="O16">
        <v>0</v>
      </c>
      <c r="P16">
        <v>0</v>
      </c>
      <c r="Q16">
        <v>0</v>
      </c>
      <c r="R16">
        <v>33346</v>
      </c>
      <c r="S16">
        <v>0</v>
      </c>
      <c r="T16">
        <v>574</v>
      </c>
      <c r="U16">
        <v>0</v>
      </c>
      <c r="V16">
        <v>0</v>
      </c>
      <c r="W16">
        <v>0</v>
      </c>
      <c r="X16">
        <v>601</v>
      </c>
      <c r="Y16">
        <v>601</v>
      </c>
      <c r="Z16">
        <v>9</v>
      </c>
      <c r="AA16">
        <v>0</v>
      </c>
      <c r="AB16">
        <v>0</v>
      </c>
      <c r="AC16">
        <v>0</v>
      </c>
      <c r="AD16">
        <v>0</v>
      </c>
      <c r="AE16">
        <v>0</v>
      </c>
      <c r="AF16">
        <v>0</v>
      </c>
      <c r="AG16">
        <v>0</v>
      </c>
      <c r="AH16">
        <v>0</v>
      </c>
      <c r="AI16">
        <v>-13</v>
      </c>
      <c r="AJ16">
        <v>0</v>
      </c>
      <c r="AK16">
        <v>0</v>
      </c>
      <c r="AL16">
        <v>0</v>
      </c>
    </row>
    <row r="17" spans="1:38">
      <c r="A17" s="1">
        <v>42965.7266435185</v>
      </c>
      <c r="B17">
        <v>-1</v>
      </c>
      <c r="C17">
        <v>-1</v>
      </c>
      <c r="D17">
        <v>-1</v>
      </c>
      <c r="E17">
        <v>5</v>
      </c>
      <c r="F17">
        <v>-1</v>
      </c>
      <c r="G17">
        <v>-1</v>
      </c>
      <c r="H17">
        <v>0</v>
      </c>
      <c r="I17">
        <v>0</v>
      </c>
      <c r="J17">
        <v>0</v>
      </c>
      <c r="K17">
        <v>0</v>
      </c>
      <c r="L17">
        <v>0</v>
      </c>
      <c r="M17">
        <v>0</v>
      </c>
      <c r="N17">
        <v>0</v>
      </c>
      <c r="O17">
        <v>0</v>
      </c>
      <c r="P17">
        <v>0</v>
      </c>
      <c r="Q17">
        <v>0</v>
      </c>
      <c r="R17">
        <v>32779</v>
      </c>
      <c r="S17">
        <v>0</v>
      </c>
      <c r="T17">
        <v>450</v>
      </c>
      <c r="U17">
        <v>0</v>
      </c>
      <c r="V17">
        <v>0</v>
      </c>
      <c r="W17">
        <v>0</v>
      </c>
      <c r="X17">
        <v>797</v>
      </c>
      <c r="Y17">
        <v>797</v>
      </c>
      <c r="Z17">
        <v>-27</v>
      </c>
      <c r="AA17">
        <v>0</v>
      </c>
      <c r="AB17">
        <v>0</v>
      </c>
      <c r="AC17">
        <v>0</v>
      </c>
      <c r="AD17">
        <v>0</v>
      </c>
      <c r="AE17">
        <v>0</v>
      </c>
      <c r="AF17">
        <v>0</v>
      </c>
      <c r="AG17">
        <v>0</v>
      </c>
      <c r="AH17">
        <v>0</v>
      </c>
      <c r="AI17">
        <v>-19</v>
      </c>
      <c r="AJ17">
        <v>0</v>
      </c>
      <c r="AK17">
        <v>0</v>
      </c>
      <c r="AL17">
        <v>0</v>
      </c>
    </row>
    <row r="18" spans="1:38">
      <c r="A18" s="1">
        <v>42965.7267592593</v>
      </c>
      <c r="B18">
        <v>-1</v>
      </c>
      <c r="C18">
        <v>-1</v>
      </c>
      <c r="D18">
        <v>-1</v>
      </c>
      <c r="E18">
        <v>54</v>
      </c>
      <c r="F18">
        <v>-1</v>
      </c>
      <c r="G18">
        <v>-1</v>
      </c>
      <c r="H18">
        <v>0</v>
      </c>
      <c r="I18">
        <v>0</v>
      </c>
      <c r="J18">
        <v>0</v>
      </c>
      <c r="K18">
        <v>0</v>
      </c>
      <c r="L18">
        <v>0</v>
      </c>
      <c r="M18">
        <v>0</v>
      </c>
      <c r="N18">
        <v>0</v>
      </c>
      <c r="O18">
        <v>0</v>
      </c>
      <c r="P18">
        <v>0</v>
      </c>
      <c r="Q18">
        <v>0</v>
      </c>
      <c r="R18">
        <v>30433</v>
      </c>
      <c r="S18">
        <v>0</v>
      </c>
      <c r="T18">
        <v>425</v>
      </c>
      <c r="U18">
        <v>0</v>
      </c>
      <c r="V18">
        <v>0</v>
      </c>
      <c r="W18">
        <v>0</v>
      </c>
      <c r="X18">
        <v>497</v>
      </c>
      <c r="Y18">
        <v>497</v>
      </c>
      <c r="Z18">
        <v>54</v>
      </c>
      <c r="AA18">
        <v>0</v>
      </c>
      <c r="AB18">
        <v>0</v>
      </c>
      <c r="AC18">
        <v>0</v>
      </c>
      <c r="AD18">
        <v>0</v>
      </c>
      <c r="AE18">
        <v>0</v>
      </c>
      <c r="AF18">
        <v>0</v>
      </c>
      <c r="AG18">
        <v>0</v>
      </c>
      <c r="AH18">
        <v>0</v>
      </c>
      <c r="AI18">
        <v>59</v>
      </c>
      <c r="AJ18">
        <v>0</v>
      </c>
      <c r="AK18">
        <v>0</v>
      </c>
      <c r="AL18">
        <v>0</v>
      </c>
    </row>
    <row r="19" spans="1:38">
      <c r="A19" s="1">
        <v>42965.726875</v>
      </c>
      <c r="B19">
        <v>-1</v>
      </c>
      <c r="C19">
        <v>-1</v>
      </c>
      <c r="D19">
        <v>-1</v>
      </c>
      <c r="E19">
        <v>9</v>
      </c>
      <c r="F19">
        <v>-1</v>
      </c>
      <c r="G19">
        <v>-1</v>
      </c>
      <c r="H19">
        <v>0</v>
      </c>
      <c r="I19">
        <v>0</v>
      </c>
      <c r="J19">
        <v>0</v>
      </c>
      <c r="K19">
        <v>0</v>
      </c>
      <c r="L19">
        <v>0</v>
      </c>
      <c r="M19">
        <v>0</v>
      </c>
      <c r="N19">
        <v>0</v>
      </c>
      <c r="O19">
        <v>0</v>
      </c>
      <c r="P19">
        <v>0</v>
      </c>
      <c r="Q19">
        <v>0</v>
      </c>
      <c r="R19">
        <v>31805</v>
      </c>
      <c r="S19">
        <v>0</v>
      </c>
      <c r="T19">
        <v>513</v>
      </c>
      <c r="U19">
        <v>0</v>
      </c>
      <c r="V19">
        <v>0</v>
      </c>
      <c r="W19">
        <v>0</v>
      </c>
      <c r="X19">
        <v>592</v>
      </c>
      <c r="Y19">
        <v>592</v>
      </c>
      <c r="Z19">
        <v>-74</v>
      </c>
      <c r="AA19">
        <v>0</v>
      </c>
      <c r="AB19">
        <v>0</v>
      </c>
      <c r="AC19">
        <v>0</v>
      </c>
      <c r="AD19">
        <v>0</v>
      </c>
      <c r="AE19">
        <v>0</v>
      </c>
      <c r="AF19">
        <v>0</v>
      </c>
      <c r="AG19">
        <v>0</v>
      </c>
      <c r="AH19">
        <v>0</v>
      </c>
      <c r="AI19">
        <v>-23</v>
      </c>
      <c r="AJ19">
        <v>0</v>
      </c>
      <c r="AK19">
        <v>0</v>
      </c>
      <c r="AL19">
        <v>0</v>
      </c>
    </row>
    <row r="20" spans="1:38">
      <c r="A20" s="1">
        <v>42965.7269907407</v>
      </c>
      <c r="B20">
        <v>-1</v>
      </c>
      <c r="C20">
        <v>-1</v>
      </c>
      <c r="D20">
        <v>-1</v>
      </c>
      <c r="E20">
        <v>24</v>
      </c>
      <c r="F20">
        <v>-1</v>
      </c>
      <c r="G20">
        <v>-1</v>
      </c>
      <c r="H20">
        <v>0</v>
      </c>
      <c r="I20">
        <v>0</v>
      </c>
      <c r="J20">
        <v>0</v>
      </c>
      <c r="K20">
        <v>0</v>
      </c>
      <c r="L20">
        <v>0</v>
      </c>
      <c r="M20">
        <v>0</v>
      </c>
      <c r="N20">
        <v>0</v>
      </c>
      <c r="O20">
        <v>0</v>
      </c>
      <c r="P20">
        <v>0</v>
      </c>
      <c r="Q20">
        <v>0</v>
      </c>
      <c r="R20">
        <v>33886</v>
      </c>
      <c r="S20">
        <v>0</v>
      </c>
      <c r="T20">
        <v>504</v>
      </c>
      <c r="U20">
        <v>0</v>
      </c>
      <c r="V20">
        <v>0</v>
      </c>
      <c r="W20">
        <v>0</v>
      </c>
      <c r="X20">
        <v>582</v>
      </c>
      <c r="Y20">
        <v>582</v>
      </c>
      <c r="Z20">
        <v>17</v>
      </c>
      <c r="AA20">
        <v>0</v>
      </c>
      <c r="AB20">
        <v>0</v>
      </c>
      <c r="AC20">
        <v>0</v>
      </c>
      <c r="AD20">
        <v>0</v>
      </c>
      <c r="AE20">
        <v>0</v>
      </c>
      <c r="AF20">
        <v>0</v>
      </c>
      <c r="AG20">
        <v>0</v>
      </c>
      <c r="AH20">
        <v>0</v>
      </c>
      <c r="AI20">
        <v>35</v>
      </c>
      <c r="AJ20">
        <v>0</v>
      </c>
      <c r="AK20">
        <v>0</v>
      </c>
      <c r="AL20">
        <v>0</v>
      </c>
    </row>
    <row r="21" spans="1:38">
      <c r="A21" s="1">
        <v>42965.7271064815</v>
      </c>
      <c r="B21">
        <v>-1</v>
      </c>
      <c r="C21">
        <v>-1</v>
      </c>
      <c r="D21">
        <v>-1</v>
      </c>
      <c r="E21">
        <v>51</v>
      </c>
      <c r="F21">
        <v>-1</v>
      </c>
      <c r="G21">
        <v>-1</v>
      </c>
      <c r="H21">
        <v>0</v>
      </c>
      <c r="I21">
        <v>0</v>
      </c>
      <c r="J21">
        <v>0</v>
      </c>
      <c r="K21">
        <v>0</v>
      </c>
      <c r="L21">
        <v>0</v>
      </c>
      <c r="M21">
        <v>0</v>
      </c>
      <c r="N21">
        <v>0</v>
      </c>
      <c r="O21">
        <v>0</v>
      </c>
      <c r="P21">
        <v>0</v>
      </c>
      <c r="Q21">
        <v>0</v>
      </c>
      <c r="R21">
        <v>32705</v>
      </c>
      <c r="S21">
        <v>0</v>
      </c>
      <c r="T21">
        <v>498</v>
      </c>
      <c r="U21">
        <v>0</v>
      </c>
      <c r="V21">
        <v>0</v>
      </c>
      <c r="W21">
        <v>0</v>
      </c>
      <c r="X21">
        <v>641</v>
      </c>
      <c r="Y21">
        <v>641</v>
      </c>
      <c r="Z21">
        <v>-19</v>
      </c>
      <c r="AA21">
        <v>0</v>
      </c>
      <c r="AB21">
        <v>0</v>
      </c>
      <c r="AC21">
        <v>0</v>
      </c>
      <c r="AD21">
        <v>0</v>
      </c>
      <c r="AE21">
        <v>0</v>
      </c>
      <c r="AF21">
        <v>0</v>
      </c>
      <c r="AG21">
        <v>0</v>
      </c>
      <c r="AH21">
        <v>0</v>
      </c>
      <c r="AI21">
        <v>-48</v>
      </c>
      <c r="AJ21">
        <v>0</v>
      </c>
      <c r="AK21">
        <v>0</v>
      </c>
      <c r="AL21">
        <v>0</v>
      </c>
    </row>
    <row r="22" spans="1:38">
      <c r="A22" s="1">
        <v>42965.7272222222</v>
      </c>
      <c r="B22">
        <v>-1</v>
      </c>
      <c r="C22">
        <v>-1</v>
      </c>
      <c r="D22">
        <v>-1</v>
      </c>
      <c r="E22">
        <v>41</v>
      </c>
      <c r="F22">
        <v>-1</v>
      </c>
      <c r="G22">
        <v>-1</v>
      </c>
      <c r="H22">
        <v>0</v>
      </c>
      <c r="I22">
        <v>0</v>
      </c>
      <c r="J22">
        <v>0</v>
      </c>
      <c r="K22">
        <v>0</v>
      </c>
      <c r="L22">
        <v>0</v>
      </c>
      <c r="M22">
        <v>0</v>
      </c>
      <c r="N22">
        <v>0</v>
      </c>
      <c r="O22">
        <v>0</v>
      </c>
      <c r="P22">
        <v>0</v>
      </c>
      <c r="Q22">
        <v>0</v>
      </c>
      <c r="R22">
        <v>33526</v>
      </c>
      <c r="S22">
        <v>0</v>
      </c>
      <c r="T22">
        <v>589</v>
      </c>
      <c r="U22">
        <v>0</v>
      </c>
      <c r="V22">
        <v>0</v>
      </c>
      <c r="W22">
        <v>0</v>
      </c>
      <c r="X22">
        <v>664</v>
      </c>
      <c r="Y22">
        <v>664</v>
      </c>
      <c r="Z22">
        <v>107</v>
      </c>
      <c r="AA22">
        <v>0</v>
      </c>
      <c r="AB22">
        <v>0</v>
      </c>
      <c r="AC22">
        <v>0</v>
      </c>
      <c r="AD22">
        <v>0</v>
      </c>
      <c r="AE22">
        <v>0</v>
      </c>
      <c r="AF22">
        <v>0</v>
      </c>
      <c r="AG22">
        <v>0</v>
      </c>
      <c r="AH22">
        <v>0</v>
      </c>
      <c r="AI22">
        <v>-39</v>
      </c>
      <c r="AJ22">
        <v>0</v>
      </c>
      <c r="AK22">
        <v>0</v>
      </c>
      <c r="AL22">
        <v>0</v>
      </c>
    </row>
    <row r="23" spans="1:38">
      <c r="A23" s="1">
        <v>42965.727337963</v>
      </c>
      <c r="B23">
        <v>-1</v>
      </c>
      <c r="C23">
        <v>-1</v>
      </c>
      <c r="D23">
        <v>-1</v>
      </c>
      <c r="E23">
        <v>50</v>
      </c>
      <c r="F23">
        <v>-1</v>
      </c>
      <c r="G23">
        <v>-1</v>
      </c>
      <c r="H23">
        <v>0</v>
      </c>
      <c r="I23">
        <v>0</v>
      </c>
      <c r="J23">
        <v>0</v>
      </c>
      <c r="K23">
        <v>0</v>
      </c>
      <c r="L23">
        <v>0</v>
      </c>
      <c r="M23">
        <v>0</v>
      </c>
      <c r="N23">
        <v>0</v>
      </c>
      <c r="O23">
        <v>0</v>
      </c>
      <c r="P23">
        <v>0</v>
      </c>
      <c r="Q23">
        <v>0</v>
      </c>
      <c r="R23">
        <v>32241</v>
      </c>
      <c r="S23">
        <v>0</v>
      </c>
      <c r="T23">
        <v>690</v>
      </c>
      <c r="U23">
        <v>0</v>
      </c>
      <c r="V23">
        <v>0</v>
      </c>
      <c r="W23">
        <v>0</v>
      </c>
      <c r="X23">
        <v>806</v>
      </c>
      <c r="Y23">
        <v>806</v>
      </c>
      <c r="Z23">
        <v>42</v>
      </c>
      <c r="AA23">
        <v>0</v>
      </c>
      <c r="AB23">
        <v>0</v>
      </c>
      <c r="AC23">
        <v>0</v>
      </c>
      <c r="AD23">
        <v>0</v>
      </c>
      <c r="AE23">
        <v>0</v>
      </c>
      <c r="AF23">
        <v>0</v>
      </c>
      <c r="AG23">
        <v>0</v>
      </c>
      <c r="AH23">
        <v>0</v>
      </c>
      <c r="AI23">
        <v>88</v>
      </c>
      <c r="AJ23">
        <v>0</v>
      </c>
      <c r="AK23">
        <v>0</v>
      </c>
      <c r="AL23">
        <v>0</v>
      </c>
    </row>
    <row r="24" spans="1:38">
      <c r="A24" s="1">
        <v>42965.7274537037</v>
      </c>
      <c r="B24">
        <v>-1</v>
      </c>
      <c r="C24">
        <v>-1</v>
      </c>
      <c r="D24">
        <v>-1</v>
      </c>
      <c r="E24">
        <v>74</v>
      </c>
      <c r="F24">
        <v>-1</v>
      </c>
      <c r="G24">
        <v>-1</v>
      </c>
      <c r="H24">
        <v>0</v>
      </c>
      <c r="I24">
        <v>0</v>
      </c>
      <c r="J24">
        <v>0</v>
      </c>
      <c r="K24">
        <v>0</v>
      </c>
      <c r="L24">
        <v>0</v>
      </c>
      <c r="M24">
        <v>0</v>
      </c>
      <c r="N24">
        <v>0</v>
      </c>
      <c r="O24">
        <v>0</v>
      </c>
      <c r="P24">
        <v>0</v>
      </c>
      <c r="Q24">
        <v>0</v>
      </c>
      <c r="R24">
        <v>33678</v>
      </c>
      <c r="S24">
        <v>1</v>
      </c>
      <c r="T24">
        <v>509</v>
      </c>
      <c r="U24">
        <v>0</v>
      </c>
      <c r="V24">
        <v>0</v>
      </c>
      <c r="W24">
        <v>0</v>
      </c>
      <c r="X24">
        <v>611</v>
      </c>
      <c r="Y24">
        <v>611</v>
      </c>
      <c r="Z24">
        <v>-136</v>
      </c>
      <c r="AA24">
        <v>0</v>
      </c>
      <c r="AB24">
        <v>0</v>
      </c>
      <c r="AC24">
        <v>0</v>
      </c>
      <c r="AD24">
        <v>0</v>
      </c>
      <c r="AE24">
        <v>0</v>
      </c>
      <c r="AF24">
        <v>0</v>
      </c>
      <c r="AG24">
        <v>0</v>
      </c>
      <c r="AH24">
        <v>0</v>
      </c>
      <c r="AI24">
        <v>0</v>
      </c>
      <c r="AJ24">
        <v>0</v>
      </c>
      <c r="AK24">
        <v>0</v>
      </c>
      <c r="AL24">
        <v>0</v>
      </c>
    </row>
    <row r="25" spans="1:38">
      <c r="A25" s="1">
        <v>42965.7275694444</v>
      </c>
      <c r="B25">
        <v>-1</v>
      </c>
      <c r="C25">
        <v>-1</v>
      </c>
      <c r="D25">
        <v>-1</v>
      </c>
      <c r="E25">
        <v>76</v>
      </c>
      <c r="F25">
        <v>-1</v>
      </c>
      <c r="G25">
        <v>-1</v>
      </c>
      <c r="H25">
        <v>0</v>
      </c>
      <c r="I25">
        <v>0</v>
      </c>
      <c r="J25">
        <v>0</v>
      </c>
      <c r="K25">
        <v>0</v>
      </c>
      <c r="L25">
        <v>0</v>
      </c>
      <c r="M25">
        <v>0</v>
      </c>
      <c r="N25">
        <v>0</v>
      </c>
      <c r="O25">
        <v>0</v>
      </c>
      <c r="P25">
        <v>0</v>
      </c>
      <c r="Q25">
        <v>0</v>
      </c>
      <c r="R25">
        <v>30979</v>
      </c>
      <c r="S25">
        <v>0</v>
      </c>
      <c r="T25">
        <v>538</v>
      </c>
      <c r="U25">
        <v>0</v>
      </c>
      <c r="V25">
        <v>0</v>
      </c>
      <c r="W25">
        <v>0</v>
      </c>
      <c r="X25">
        <v>567</v>
      </c>
      <c r="Y25">
        <v>567</v>
      </c>
      <c r="Z25">
        <v>-43</v>
      </c>
      <c r="AA25">
        <v>0</v>
      </c>
      <c r="AB25">
        <v>0</v>
      </c>
      <c r="AC25">
        <v>0</v>
      </c>
      <c r="AD25">
        <v>0</v>
      </c>
      <c r="AE25">
        <v>0</v>
      </c>
      <c r="AF25">
        <v>0</v>
      </c>
      <c r="AG25">
        <v>0</v>
      </c>
      <c r="AH25">
        <v>0</v>
      </c>
      <c r="AI25">
        <v>-6</v>
      </c>
      <c r="AJ25">
        <v>0</v>
      </c>
      <c r="AK25">
        <v>0</v>
      </c>
      <c r="AL25">
        <v>0</v>
      </c>
    </row>
    <row r="26" spans="1:38">
      <c r="A26" s="1">
        <v>42965.7276851852</v>
      </c>
      <c r="B26">
        <v>-1</v>
      </c>
      <c r="C26">
        <v>-1</v>
      </c>
      <c r="D26">
        <v>-1</v>
      </c>
      <c r="E26">
        <v>54</v>
      </c>
      <c r="F26">
        <v>-1</v>
      </c>
      <c r="G26">
        <v>-1</v>
      </c>
      <c r="H26">
        <v>0</v>
      </c>
      <c r="I26">
        <v>0</v>
      </c>
      <c r="J26">
        <v>0</v>
      </c>
      <c r="K26">
        <v>0</v>
      </c>
      <c r="L26">
        <v>0</v>
      </c>
      <c r="M26">
        <v>0</v>
      </c>
      <c r="N26">
        <v>0</v>
      </c>
      <c r="O26">
        <v>0</v>
      </c>
      <c r="P26">
        <v>0</v>
      </c>
      <c r="Q26">
        <v>0</v>
      </c>
      <c r="R26">
        <v>32444</v>
      </c>
      <c r="S26">
        <v>1</v>
      </c>
      <c r="T26">
        <v>430</v>
      </c>
      <c r="U26">
        <v>0</v>
      </c>
      <c r="V26">
        <v>0</v>
      </c>
      <c r="W26">
        <v>0</v>
      </c>
      <c r="X26">
        <v>521</v>
      </c>
      <c r="Y26">
        <v>521</v>
      </c>
      <c r="Z26">
        <v>53</v>
      </c>
      <c r="AA26">
        <v>0</v>
      </c>
      <c r="AB26">
        <v>0</v>
      </c>
      <c r="AC26">
        <v>0</v>
      </c>
      <c r="AD26">
        <v>0</v>
      </c>
      <c r="AE26">
        <v>0</v>
      </c>
      <c r="AF26">
        <v>0</v>
      </c>
      <c r="AG26">
        <v>0</v>
      </c>
      <c r="AH26">
        <v>0</v>
      </c>
      <c r="AI26">
        <v>-38</v>
      </c>
      <c r="AJ26">
        <v>0</v>
      </c>
      <c r="AK26">
        <v>0</v>
      </c>
      <c r="AL26">
        <v>0</v>
      </c>
    </row>
    <row r="27" spans="1:38">
      <c r="A27" s="1">
        <v>42965.7278009259</v>
      </c>
      <c r="B27">
        <v>-1</v>
      </c>
      <c r="C27">
        <v>-1</v>
      </c>
      <c r="D27">
        <v>-1</v>
      </c>
      <c r="E27">
        <v>28</v>
      </c>
      <c r="F27">
        <v>-1</v>
      </c>
      <c r="G27">
        <v>-1</v>
      </c>
      <c r="H27">
        <v>0</v>
      </c>
      <c r="I27">
        <v>0</v>
      </c>
      <c r="J27">
        <v>0</v>
      </c>
      <c r="K27">
        <v>0</v>
      </c>
      <c r="L27">
        <v>0</v>
      </c>
      <c r="M27">
        <v>0</v>
      </c>
      <c r="N27">
        <v>0</v>
      </c>
      <c r="O27">
        <v>0</v>
      </c>
      <c r="P27">
        <v>0</v>
      </c>
      <c r="Q27">
        <v>0</v>
      </c>
      <c r="R27">
        <v>32155</v>
      </c>
      <c r="S27">
        <v>0</v>
      </c>
      <c r="T27">
        <v>605</v>
      </c>
      <c r="U27">
        <v>0</v>
      </c>
      <c r="V27">
        <v>0</v>
      </c>
      <c r="W27">
        <v>0</v>
      </c>
      <c r="X27">
        <v>676</v>
      </c>
      <c r="Y27">
        <v>676</v>
      </c>
      <c r="Z27">
        <v>10</v>
      </c>
      <c r="AA27">
        <v>0</v>
      </c>
      <c r="AB27">
        <v>0</v>
      </c>
      <c r="AC27">
        <v>0</v>
      </c>
      <c r="AD27">
        <v>0</v>
      </c>
      <c r="AE27">
        <v>0</v>
      </c>
      <c r="AF27">
        <v>0</v>
      </c>
      <c r="AG27">
        <v>0</v>
      </c>
      <c r="AH27">
        <v>0</v>
      </c>
      <c r="AI27">
        <v>-7</v>
      </c>
      <c r="AJ27">
        <v>0</v>
      </c>
      <c r="AK27">
        <v>0</v>
      </c>
      <c r="AL27">
        <v>0</v>
      </c>
    </row>
    <row r="28" spans="1:38">
      <c r="A28" s="1">
        <v>42965.7279166667</v>
      </c>
      <c r="B28">
        <v>-1</v>
      </c>
      <c r="C28">
        <v>-1</v>
      </c>
      <c r="D28">
        <v>-1</v>
      </c>
      <c r="E28">
        <v>36</v>
      </c>
      <c r="F28">
        <v>-1</v>
      </c>
      <c r="G28">
        <v>-1</v>
      </c>
      <c r="H28">
        <v>0</v>
      </c>
      <c r="I28">
        <v>0</v>
      </c>
      <c r="J28">
        <v>0</v>
      </c>
      <c r="K28">
        <v>0</v>
      </c>
      <c r="L28">
        <v>0</v>
      </c>
      <c r="M28">
        <v>0</v>
      </c>
      <c r="N28">
        <v>0</v>
      </c>
      <c r="O28">
        <v>0</v>
      </c>
      <c r="P28">
        <v>0</v>
      </c>
      <c r="Q28">
        <v>0</v>
      </c>
      <c r="R28">
        <v>32578</v>
      </c>
      <c r="S28">
        <v>0</v>
      </c>
      <c r="T28">
        <v>633</v>
      </c>
      <c r="U28">
        <v>0</v>
      </c>
      <c r="V28">
        <v>0</v>
      </c>
      <c r="W28">
        <v>0</v>
      </c>
      <c r="X28">
        <v>682</v>
      </c>
      <c r="Y28">
        <v>682</v>
      </c>
      <c r="Z28">
        <v>67</v>
      </c>
      <c r="AA28">
        <v>0</v>
      </c>
      <c r="AB28">
        <v>0</v>
      </c>
      <c r="AC28">
        <v>0</v>
      </c>
      <c r="AD28">
        <v>0</v>
      </c>
      <c r="AE28">
        <v>0</v>
      </c>
      <c r="AF28">
        <v>0</v>
      </c>
      <c r="AG28">
        <v>0</v>
      </c>
      <c r="AH28">
        <v>0</v>
      </c>
      <c r="AI28">
        <v>31</v>
      </c>
      <c r="AJ28">
        <v>0</v>
      </c>
      <c r="AK28">
        <v>0</v>
      </c>
      <c r="AL28">
        <v>0</v>
      </c>
    </row>
    <row r="29" spans="1:38">
      <c r="A29" s="1">
        <v>42965.7280324074</v>
      </c>
      <c r="B29">
        <v>-1</v>
      </c>
      <c r="C29">
        <v>-1</v>
      </c>
      <c r="D29">
        <v>-1</v>
      </c>
      <c r="E29">
        <v>12</v>
      </c>
      <c r="F29">
        <v>-1</v>
      </c>
      <c r="G29">
        <v>-1</v>
      </c>
      <c r="H29">
        <v>0</v>
      </c>
      <c r="I29">
        <v>0</v>
      </c>
      <c r="J29">
        <v>0</v>
      </c>
      <c r="K29">
        <v>0</v>
      </c>
      <c r="L29">
        <v>0</v>
      </c>
      <c r="M29">
        <v>0</v>
      </c>
      <c r="N29">
        <v>0</v>
      </c>
      <c r="O29">
        <v>0</v>
      </c>
      <c r="P29">
        <v>0</v>
      </c>
      <c r="Q29">
        <v>0</v>
      </c>
      <c r="R29">
        <v>30149</v>
      </c>
      <c r="S29">
        <v>0</v>
      </c>
      <c r="T29">
        <v>632</v>
      </c>
      <c r="U29">
        <v>0</v>
      </c>
      <c r="V29">
        <v>0</v>
      </c>
      <c r="W29">
        <v>0</v>
      </c>
      <c r="X29">
        <v>728</v>
      </c>
      <c r="Y29">
        <v>728</v>
      </c>
      <c r="Z29">
        <v>-131</v>
      </c>
      <c r="AA29">
        <v>0</v>
      </c>
      <c r="AB29">
        <v>0</v>
      </c>
      <c r="AC29">
        <v>0</v>
      </c>
      <c r="AD29">
        <v>0</v>
      </c>
      <c r="AE29">
        <v>0</v>
      </c>
      <c r="AF29">
        <v>0</v>
      </c>
      <c r="AG29">
        <v>0</v>
      </c>
      <c r="AH29">
        <v>0</v>
      </c>
      <c r="AI29">
        <v>-12</v>
      </c>
      <c r="AJ29">
        <v>0</v>
      </c>
      <c r="AK29">
        <v>0</v>
      </c>
      <c r="AL29">
        <v>0</v>
      </c>
    </row>
    <row r="30" spans="1:38">
      <c r="A30" s="1">
        <v>42965.7281481481</v>
      </c>
      <c r="B30">
        <v>-1</v>
      </c>
      <c r="C30">
        <v>-1</v>
      </c>
      <c r="D30">
        <v>-1</v>
      </c>
      <c r="E30">
        <v>38</v>
      </c>
      <c r="F30">
        <v>-1</v>
      </c>
      <c r="G30">
        <v>-1</v>
      </c>
      <c r="H30">
        <v>0</v>
      </c>
      <c r="I30">
        <v>0</v>
      </c>
      <c r="J30">
        <v>0</v>
      </c>
      <c r="K30">
        <v>0</v>
      </c>
      <c r="L30">
        <v>0</v>
      </c>
      <c r="M30">
        <v>0</v>
      </c>
      <c r="N30">
        <v>0</v>
      </c>
      <c r="O30">
        <v>0</v>
      </c>
      <c r="P30">
        <v>0</v>
      </c>
      <c r="Q30">
        <v>0</v>
      </c>
      <c r="R30">
        <v>31473</v>
      </c>
      <c r="S30">
        <v>1</v>
      </c>
      <c r="T30">
        <v>501</v>
      </c>
      <c r="U30">
        <v>0</v>
      </c>
      <c r="V30">
        <v>0</v>
      </c>
      <c r="W30">
        <v>0</v>
      </c>
      <c r="X30">
        <v>613</v>
      </c>
      <c r="Y30">
        <v>613</v>
      </c>
      <c r="Z30">
        <v>115</v>
      </c>
      <c r="AA30">
        <v>0</v>
      </c>
      <c r="AB30">
        <v>0</v>
      </c>
      <c r="AC30">
        <v>0</v>
      </c>
      <c r="AD30">
        <v>0</v>
      </c>
      <c r="AE30">
        <v>0</v>
      </c>
      <c r="AF30">
        <v>0</v>
      </c>
      <c r="AG30">
        <v>0</v>
      </c>
      <c r="AH30">
        <v>0</v>
      </c>
      <c r="AI30">
        <v>-56</v>
      </c>
      <c r="AJ30">
        <v>0</v>
      </c>
      <c r="AK30">
        <v>0</v>
      </c>
      <c r="AL30">
        <v>0</v>
      </c>
    </row>
    <row r="31" spans="1:38">
      <c r="A31" s="1">
        <v>42965.7282638889</v>
      </c>
      <c r="B31">
        <v>-1</v>
      </c>
      <c r="C31">
        <v>-1</v>
      </c>
      <c r="D31">
        <v>-1</v>
      </c>
      <c r="E31">
        <v>83</v>
      </c>
      <c r="F31">
        <v>-1</v>
      </c>
      <c r="G31">
        <v>-1</v>
      </c>
      <c r="H31">
        <v>0</v>
      </c>
      <c r="I31">
        <v>0</v>
      </c>
      <c r="J31">
        <v>0</v>
      </c>
      <c r="K31">
        <v>0</v>
      </c>
      <c r="L31">
        <v>0</v>
      </c>
      <c r="M31">
        <v>0</v>
      </c>
      <c r="N31">
        <v>0</v>
      </c>
      <c r="O31">
        <v>0</v>
      </c>
      <c r="P31">
        <v>0</v>
      </c>
      <c r="Q31">
        <v>0</v>
      </c>
      <c r="R31">
        <v>68309</v>
      </c>
      <c r="S31">
        <v>0</v>
      </c>
      <c r="T31">
        <v>642</v>
      </c>
      <c r="U31">
        <v>0</v>
      </c>
      <c r="V31">
        <v>0</v>
      </c>
      <c r="W31">
        <v>0</v>
      </c>
      <c r="X31">
        <v>704</v>
      </c>
      <c r="Y31">
        <v>704</v>
      </c>
      <c r="Z31">
        <v>14</v>
      </c>
      <c r="AA31">
        <v>0</v>
      </c>
      <c r="AB31">
        <v>0</v>
      </c>
      <c r="AC31">
        <v>0</v>
      </c>
      <c r="AD31">
        <v>0</v>
      </c>
      <c r="AE31">
        <v>0</v>
      </c>
      <c r="AF31">
        <v>0</v>
      </c>
      <c r="AG31">
        <v>0</v>
      </c>
      <c r="AH31">
        <v>0</v>
      </c>
      <c r="AI31">
        <v>32</v>
      </c>
      <c r="AJ31">
        <v>0</v>
      </c>
      <c r="AK31">
        <v>0</v>
      </c>
      <c r="AL31">
        <v>0</v>
      </c>
    </row>
    <row r="32" spans="1:38">
      <c r="A32" s="1">
        <v>42965.7283796296</v>
      </c>
      <c r="B32">
        <v>-1</v>
      </c>
      <c r="C32">
        <v>-1</v>
      </c>
      <c r="D32">
        <v>-1</v>
      </c>
      <c r="E32">
        <v>11</v>
      </c>
      <c r="F32">
        <v>-1</v>
      </c>
      <c r="G32">
        <v>-1</v>
      </c>
      <c r="H32">
        <v>0</v>
      </c>
      <c r="I32">
        <v>0</v>
      </c>
      <c r="J32">
        <v>0</v>
      </c>
      <c r="K32">
        <v>0</v>
      </c>
      <c r="L32">
        <v>0</v>
      </c>
      <c r="M32">
        <v>0</v>
      </c>
      <c r="N32">
        <v>0</v>
      </c>
      <c r="O32">
        <v>0</v>
      </c>
      <c r="P32">
        <v>0</v>
      </c>
      <c r="Q32">
        <v>0</v>
      </c>
      <c r="R32">
        <v>40134</v>
      </c>
      <c r="S32">
        <v>0</v>
      </c>
      <c r="T32">
        <v>608</v>
      </c>
      <c r="U32">
        <v>0</v>
      </c>
      <c r="V32">
        <v>0</v>
      </c>
      <c r="W32">
        <v>0</v>
      </c>
      <c r="X32">
        <v>706</v>
      </c>
      <c r="Y32">
        <v>706</v>
      </c>
      <c r="Z32">
        <v>-59</v>
      </c>
      <c r="AA32">
        <v>0</v>
      </c>
      <c r="AB32">
        <v>0</v>
      </c>
      <c r="AC32">
        <v>0</v>
      </c>
      <c r="AD32">
        <v>0</v>
      </c>
      <c r="AE32">
        <v>0</v>
      </c>
      <c r="AF32">
        <v>0</v>
      </c>
      <c r="AG32">
        <v>0</v>
      </c>
      <c r="AH32">
        <v>0</v>
      </c>
      <c r="AI32">
        <v>-38</v>
      </c>
      <c r="AJ32">
        <v>0</v>
      </c>
      <c r="AK32">
        <v>0</v>
      </c>
      <c r="AL32">
        <v>0</v>
      </c>
    </row>
    <row r="33" spans="1:38">
      <c r="A33" s="1">
        <v>42965.7284953704</v>
      </c>
      <c r="B33">
        <v>-1</v>
      </c>
      <c r="C33">
        <v>-1</v>
      </c>
      <c r="D33">
        <v>-1</v>
      </c>
      <c r="E33">
        <v>53</v>
      </c>
      <c r="F33">
        <v>-1</v>
      </c>
      <c r="G33">
        <v>-1</v>
      </c>
      <c r="H33">
        <v>0</v>
      </c>
      <c r="I33">
        <v>0</v>
      </c>
      <c r="J33">
        <v>0</v>
      </c>
      <c r="K33">
        <v>0</v>
      </c>
      <c r="L33">
        <v>0</v>
      </c>
      <c r="M33">
        <v>0</v>
      </c>
      <c r="N33">
        <v>0</v>
      </c>
      <c r="O33">
        <v>0</v>
      </c>
      <c r="P33">
        <v>0</v>
      </c>
      <c r="Q33">
        <v>0</v>
      </c>
      <c r="R33">
        <v>31134</v>
      </c>
      <c r="S33">
        <v>0</v>
      </c>
      <c r="T33">
        <v>518</v>
      </c>
      <c r="U33">
        <v>0</v>
      </c>
      <c r="V33">
        <v>0</v>
      </c>
      <c r="W33">
        <v>0</v>
      </c>
      <c r="X33">
        <v>567</v>
      </c>
      <c r="Y33">
        <v>567</v>
      </c>
      <c r="Z33">
        <v>-48</v>
      </c>
      <c r="AA33">
        <v>0</v>
      </c>
      <c r="AB33">
        <v>0</v>
      </c>
      <c r="AC33">
        <v>0</v>
      </c>
      <c r="AD33">
        <v>0</v>
      </c>
      <c r="AE33">
        <v>0</v>
      </c>
      <c r="AF33">
        <v>0</v>
      </c>
      <c r="AG33">
        <v>0</v>
      </c>
      <c r="AH33">
        <v>0</v>
      </c>
      <c r="AI33">
        <v>27</v>
      </c>
      <c r="AJ33">
        <v>0</v>
      </c>
      <c r="AK33">
        <v>0</v>
      </c>
      <c r="AL33">
        <v>0</v>
      </c>
    </row>
    <row r="34" spans="1:38">
      <c r="A34" s="1">
        <v>42965.7286111111</v>
      </c>
      <c r="B34">
        <v>-1</v>
      </c>
      <c r="C34">
        <v>-1</v>
      </c>
      <c r="D34">
        <v>-1</v>
      </c>
      <c r="E34">
        <v>19</v>
      </c>
      <c r="F34">
        <v>-1</v>
      </c>
      <c r="G34">
        <v>-1</v>
      </c>
      <c r="H34">
        <v>0</v>
      </c>
      <c r="I34">
        <v>0</v>
      </c>
      <c r="J34">
        <v>0</v>
      </c>
      <c r="K34">
        <v>0</v>
      </c>
      <c r="L34">
        <v>0</v>
      </c>
      <c r="M34">
        <v>0</v>
      </c>
      <c r="N34">
        <v>0</v>
      </c>
      <c r="O34">
        <v>0</v>
      </c>
      <c r="P34">
        <v>0</v>
      </c>
      <c r="Q34">
        <v>0</v>
      </c>
      <c r="R34">
        <v>33050</v>
      </c>
      <c r="S34">
        <v>0</v>
      </c>
      <c r="T34">
        <v>755</v>
      </c>
      <c r="U34">
        <v>0</v>
      </c>
      <c r="V34">
        <v>0</v>
      </c>
      <c r="W34">
        <v>0</v>
      </c>
      <c r="X34">
        <v>800</v>
      </c>
      <c r="Y34">
        <v>800</v>
      </c>
      <c r="Z34">
        <v>102</v>
      </c>
      <c r="AA34">
        <v>0</v>
      </c>
      <c r="AB34">
        <v>0</v>
      </c>
      <c r="AC34">
        <v>0</v>
      </c>
      <c r="AD34">
        <v>0</v>
      </c>
      <c r="AE34">
        <v>0</v>
      </c>
      <c r="AF34">
        <v>0</v>
      </c>
      <c r="AG34">
        <v>0</v>
      </c>
      <c r="AH34">
        <v>0</v>
      </c>
      <c r="AI34">
        <v>-14</v>
      </c>
      <c r="AJ34">
        <v>0</v>
      </c>
      <c r="AK34">
        <v>0</v>
      </c>
      <c r="AL34">
        <v>0</v>
      </c>
    </row>
    <row r="35" spans="1:38">
      <c r="A35" s="1">
        <v>42965.7287268518</v>
      </c>
      <c r="B35">
        <v>-1</v>
      </c>
      <c r="C35">
        <v>-1</v>
      </c>
      <c r="D35">
        <v>-1</v>
      </c>
      <c r="E35">
        <v>41</v>
      </c>
      <c r="F35">
        <v>-1</v>
      </c>
      <c r="G35">
        <v>-1</v>
      </c>
      <c r="H35">
        <v>0</v>
      </c>
      <c r="I35">
        <v>0</v>
      </c>
      <c r="J35">
        <v>0</v>
      </c>
      <c r="K35">
        <v>0</v>
      </c>
      <c r="L35">
        <v>0</v>
      </c>
      <c r="M35">
        <v>0</v>
      </c>
      <c r="N35">
        <v>0</v>
      </c>
      <c r="O35">
        <v>0</v>
      </c>
      <c r="P35">
        <v>0</v>
      </c>
      <c r="Q35">
        <v>0</v>
      </c>
      <c r="R35">
        <v>33864</v>
      </c>
      <c r="S35">
        <v>0</v>
      </c>
      <c r="T35">
        <v>711</v>
      </c>
      <c r="U35">
        <v>0</v>
      </c>
      <c r="V35">
        <v>0</v>
      </c>
      <c r="W35">
        <v>0</v>
      </c>
      <c r="X35">
        <v>778</v>
      </c>
      <c r="Y35">
        <v>778</v>
      </c>
      <c r="Z35">
        <v>59</v>
      </c>
      <c r="AA35">
        <v>0</v>
      </c>
      <c r="AB35">
        <v>0</v>
      </c>
      <c r="AC35">
        <v>0</v>
      </c>
      <c r="AD35">
        <v>0</v>
      </c>
      <c r="AE35">
        <v>0</v>
      </c>
      <c r="AF35">
        <v>0</v>
      </c>
      <c r="AG35">
        <v>0</v>
      </c>
      <c r="AH35">
        <v>0</v>
      </c>
      <c r="AI35">
        <v>3</v>
      </c>
      <c r="AJ35">
        <v>0</v>
      </c>
      <c r="AK35">
        <v>0</v>
      </c>
      <c r="AL35">
        <v>0</v>
      </c>
    </row>
    <row r="36" spans="1:38">
      <c r="A36" s="1">
        <v>42965.7288425926</v>
      </c>
      <c r="B36">
        <v>-1</v>
      </c>
      <c r="C36">
        <v>-1</v>
      </c>
      <c r="D36">
        <v>-1</v>
      </c>
      <c r="E36">
        <v>57</v>
      </c>
      <c r="F36">
        <v>-1</v>
      </c>
      <c r="G36">
        <v>-1</v>
      </c>
      <c r="H36">
        <v>0</v>
      </c>
      <c r="I36">
        <v>0</v>
      </c>
      <c r="J36">
        <v>0</v>
      </c>
      <c r="K36">
        <v>0</v>
      </c>
      <c r="L36">
        <v>0</v>
      </c>
      <c r="M36">
        <v>0</v>
      </c>
      <c r="N36">
        <v>0</v>
      </c>
      <c r="O36">
        <v>0</v>
      </c>
      <c r="P36">
        <v>0</v>
      </c>
      <c r="Q36">
        <v>0</v>
      </c>
      <c r="R36">
        <v>34972</v>
      </c>
      <c r="S36">
        <v>0</v>
      </c>
      <c r="T36">
        <v>812</v>
      </c>
      <c r="U36">
        <v>0</v>
      </c>
      <c r="V36">
        <v>0</v>
      </c>
      <c r="W36">
        <v>0</v>
      </c>
      <c r="X36">
        <v>857</v>
      </c>
      <c r="Y36">
        <v>857</v>
      </c>
      <c r="Z36">
        <v>-183</v>
      </c>
      <c r="AA36">
        <v>0</v>
      </c>
      <c r="AB36">
        <v>0</v>
      </c>
      <c r="AC36">
        <v>0</v>
      </c>
      <c r="AD36">
        <v>0</v>
      </c>
      <c r="AE36">
        <v>0</v>
      </c>
      <c r="AF36">
        <v>0</v>
      </c>
      <c r="AG36">
        <v>0</v>
      </c>
      <c r="AH36">
        <v>0</v>
      </c>
      <c r="AI36">
        <v>29</v>
      </c>
      <c r="AJ36">
        <v>0</v>
      </c>
      <c r="AK36">
        <v>0</v>
      </c>
      <c r="AL36">
        <v>0</v>
      </c>
    </row>
    <row r="37" spans="1:38">
      <c r="A37" s="1">
        <v>42965.7289583333</v>
      </c>
      <c r="B37">
        <v>-1</v>
      </c>
      <c r="C37">
        <v>-1</v>
      </c>
      <c r="D37">
        <v>-1</v>
      </c>
      <c r="E37">
        <v>74</v>
      </c>
      <c r="F37">
        <v>-1</v>
      </c>
      <c r="G37">
        <v>-1</v>
      </c>
      <c r="H37">
        <v>0</v>
      </c>
      <c r="I37">
        <v>0</v>
      </c>
      <c r="J37">
        <v>0</v>
      </c>
      <c r="K37">
        <v>0</v>
      </c>
      <c r="L37">
        <v>0</v>
      </c>
      <c r="M37">
        <v>0</v>
      </c>
      <c r="N37">
        <v>0</v>
      </c>
      <c r="O37">
        <v>0</v>
      </c>
      <c r="P37">
        <v>0</v>
      </c>
      <c r="Q37">
        <v>0</v>
      </c>
      <c r="R37">
        <v>32025</v>
      </c>
      <c r="S37">
        <v>0</v>
      </c>
      <c r="T37">
        <v>632</v>
      </c>
      <c r="U37">
        <v>0</v>
      </c>
      <c r="V37">
        <v>0</v>
      </c>
      <c r="W37">
        <v>0</v>
      </c>
      <c r="X37">
        <v>663</v>
      </c>
      <c r="Y37">
        <v>663</v>
      </c>
      <c r="Z37">
        <v>50</v>
      </c>
      <c r="AA37">
        <v>0</v>
      </c>
      <c r="AB37">
        <v>0</v>
      </c>
      <c r="AC37">
        <v>0</v>
      </c>
      <c r="AD37">
        <v>0</v>
      </c>
      <c r="AE37">
        <v>0</v>
      </c>
      <c r="AF37">
        <v>0</v>
      </c>
      <c r="AG37">
        <v>0</v>
      </c>
      <c r="AH37">
        <v>0</v>
      </c>
      <c r="AI37">
        <v>11</v>
      </c>
      <c r="AJ37">
        <v>0</v>
      </c>
      <c r="AK37">
        <v>0</v>
      </c>
      <c r="AL37">
        <v>0</v>
      </c>
    </row>
    <row r="38" spans="1:38">
      <c r="A38" s="1">
        <v>42965.7290740741</v>
      </c>
      <c r="B38">
        <v>-1</v>
      </c>
      <c r="C38">
        <v>-1</v>
      </c>
      <c r="D38">
        <v>-1</v>
      </c>
      <c r="E38">
        <v>8</v>
      </c>
      <c r="F38">
        <v>-1</v>
      </c>
      <c r="G38">
        <v>-1</v>
      </c>
      <c r="H38">
        <v>0</v>
      </c>
      <c r="I38">
        <v>0</v>
      </c>
      <c r="J38">
        <v>0</v>
      </c>
      <c r="K38">
        <v>0</v>
      </c>
      <c r="L38">
        <v>0</v>
      </c>
      <c r="M38">
        <v>0</v>
      </c>
      <c r="N38">
        <v>0</v>
      </c>
      <c r="O38">
        <v>0</v>
      </c>
      <c r="P38">
        <v>0</v>
      </c>
      <c r="Q38">
        <v>0</v>
      </c>
      <c r="R38">
        <v>38567</v>
      </c>
      <c r="S38">
        <v>1</v>
      </c>
      <c r="T38">
        <v>600</v>
      </c>
      <c r="U38">
        <v>0</v>
      </c>
      <c r="V38">
        <v>0</v>
      </c>
      <c r="W38">
        <v>0</v>
      </c>
      <c r="X38">
        <v>655</v>
      </c>
      <c r="Y38">
        <v>655</v>
      </c>
      <c r="Z38">
        <v>34</v>
      </c>
      <c r="AA38">
        <v>0</v>
      </c>
      <c r="AB38">
        <v>0</v>
      </c>
      <c r="AC38">
        <v>0</v>
      </c>
      <c r="AD38">
        <v>0</v>
      </c>
      <c r="AE38">
        <v>0</v>
      </c>
      <c r="AF38">
        <v>0</v>
      </c>
      <c r="AG38">
        <v>0</v>
      </c>
      <c r="AH38">
        <v>0</v>
      </c>
      <c r="AI38">
        <v>35</v>
      </c>
      <c r="AJ38">
        <v>0</v>
      </c>
      <c r="AK38">
        <v>0</v>
      </c>
      <c r="AL38">
        <v>0</v>
      </c>
    </row>
    <row r="39" spans="1:38">
      <c r="A39" s="1">
        <v>42965.7291898148</v>
      </c>
      <c r="B39">
        <v>-1</v>
      </c>
      <c r="C39">
        <v>-1</v>
      </c>
      <c r="D39">
        <v>-1</v>
      </c>
      <c r="E39">
        <v>79</v>
      </c>
      <c r="F39">
        <v>-1</v>
      </c>
      <c r="G39">
        <v>-1</v>
      </c>
      <c r="H39">
        <v>0</v>
      </c>
      <c r="I39">
        <v>0</v>
      </c>
      <c r="J39">
        <v>0</v>
      </c>
      <c r="K39">
        <v>0</v>
      </c>
      <c r="L39">
        <v>0</v>
      </c>
      <c r="M39">
        <v>0</v>
      </c>
      <c r="N39">
        <v>0</v>
      </c>
      <c r="O39">
        <v>0</v>
      </c>
      <c r="P39">
        <v>0</v>
      </c>
      <c r="Q39">
        <v>0</v>
      </c>
      <c r="R39">
        <v>53745</v>
      </c>
      <c r="S39">
        <v>1</v>
      </c>
      <c r="T39">
        <v>711</v>
      </c>
      <c r="U39">
        <v>0</v>
      </c>
      <c r="V39">
        <v>0</v>
      </c>
      <c r="W39">
        <v>0</v>
      </c>
      <c r="X39">
        <v>831</v>
      </c>
      <c r="Y39">
        <v>831</v>
      </c>
      <c r="Z39">
        <v>46</v>
      </c>
      <c r="AA39">
        <v>0</v>
      </c>
      <c r="AB39">
        <v>0</v>
      </c>
      <c r="AC39">
        <v>0</v>
      </c>
      <c r="AD39">
        <v>0</v>
      </c>
      <c r="AE39">
        <v>0</v>
      </c>
      <c r="AF39">
        <v>0</v>
      </c>
      <c r="AG39">
        <v>0</v>
      </c>
      <c r="AH39">
        <v>0</v>
      </c>
      <c r="AI39">
        <v>-11</v>
      </c>
      <c r="AJ39">
        <v>0</v>
      </c>
      <c r="AK39">
        <v>0</v>
      </c>
      <c r="AL39">
        <v>0</v>
      </c>
    </row>
    <row r="40" spans="1:38">
      <c r="A40" s="1">
        <v>42965.7293055556</v>
      </c>
      <c r="B40">
        <v>-1</v>
      </c>
      <c r="C40">
        <v>-1</v>
      </c>
      <c r="D40">
        <v>-1</v>
      </c>
      <c r="E40">
        <v>78</v>
      </c>
      <c r="F40">
        <v>-1</v>
      </c>
      <c r="G40">
        <v>-1</v>
      </c>
      <c r="H40">
        <v>0</v>
      </c>
      <c r="I40">
        <v>0</v>
      </c>
      <c r="J40">
        <v>0</v>
      </c>
      <c r="K40">
        <v>0</v>
      </c>
      <c r="L40">
        <v>0</v>
      </c>
      <c r="M40">
        <v>0</v>
      </c>
      <c r="N40">
        <v>0</v>
      </c>
      <c r="O40">
        <v>0</v>
      </c>
      <c r="P40">
        <v>0</v>
      </c>
      <c r="Q40">
        <v>0</v>
      </c>
      <c r="R40">
        <v>31386</v>
      </c>
      <c r="S40">
        <v>0</v>
      </c>
      <c r="T40">
        <v>655</v>
      </c>
      <c r="U40">
        <v>0</v>
      </c>
      <c r="V40">
        <v>0</v>
      </c>
      <c r="W40">
        <v>0</v>
      </c>
      <c r="X40">
        <v>685</v>
      </c>
      <c r="Y40">
        <v>685</v>
      </c>
      <c r="Z40">
        <v>-130</v>
      </c>
      <c r="AA40">
        <v>0</v>
      </c>
      <c r="AB40">
        <v>0</v>
      </c>
      <c r="AC40">
        <v>0</v>
      </c>
      <c r="AD40">
        <v>0</v>
      </c>
      <c r="AE40">
        <v>0</v>
      </c>
      <c r="AF40">
        <v>0</v>
      </c>
      <c r="AG40">
        <v>0</v>
      </c>
      <c r="AH40">
        <v>0</v>
      </c>
      <c r="AI40">
        <v>-56</v>
      </c>
      <c r="AJ40">
        <v>0</v>
      </c>
      <c r="AK40">
        <v>0</v>
      </c>
      <c r="AL40">
        <v>0</v>
      </c>
    </row>
    <row r="41" spans="1:38">
      <c r="A41" s="1">
        <v>42965.7294212963</v>
      </c>
      <c r="B41">
        <v>-1</v>
      </c>
      <c r="C41">
        <v>-1</v>
      </c>
      <c r="D41">
        <v>-1</v>
      </c>
      <c r="E41">
        <v>65</v>
      </c>
      <c r="F41">
        <v>-1</v>
      </c>
      <c r="G41">
        <v>-1</v>
      </c>
      <c r="H41">
        <v>0</v>
      </c>
      <c r="I41">
        <v>0</v>
      </c>
      <c r="J41">
        <v>0</v>
      </c>
      <c r="K41">
        <v>0</v>
      </c>
      <c r="L41">
        <v>0</v>
      </c>
      <c r="M41">
        <v>0</v>
      </c>
      <c r="N41">
        <v>0</v>
      </c>
      <c r="O41">
        <v>0</v>
      </c>
      <c r="P41">
        <v>0</v>
      </c>
      <c r="Q41">
        <v>0</v>
      </c>
      <c r="R41">
        <v>33962</v>
      </c>
      <c r="S41">
        <v>0</v>
      </c>
      <c r="T41">
        <v>705</v>
      </c>
      <c r="U41">
        <v>0</v>
      </c>
      <c r="V41">
        <v>0</v>
      </c>
      <c r="W41">
        <v>0</v>
      </c>
      <c r="X41">
        <v>874</v>
      </c>
      <c r="Y41">
        <v>874</v>
      </c>
      <c r="Z41">
        <v>77</v>
      </c>
      <c r="AA41">
        <v>0</v>
      </c>
      <c r="AB41">
        <v>0</v>
      </c>
      <c r="AC41">
        <v>0</v>
      </c>
      <c r="AD41">
        <v>0</v>
      </c>
      <c r="AE41">
        <v>0</v>
      </c>
      <c r="AF41">
        <v>0</v>
      </c>
      <c r="AG41">
        <v>0</v>
      </c>
      <c r="AH41">
        <v>0</v>
      </c>
      <c r="AI41">
        <v>25</v>
      </c>
      <c r="AJ41">
        <v>0</v>
      </c>
      <c r="AK41">
        <v>0</v>
      </c>
      <c r="AL41">
        <v>0</v>
      </c>
    </row>
    <row r="42" spans="1:38">
      <c r="A42" s="1">
        <v>42965.729537037</v>
      </c>
      <c r="B42">
        <v>-1</v>
      </c>
      <c r="C42">
        <v>-1</v>
      </c>
      <c r="D42">
        <v>-1</v>
      </c>
      <c r="E42">
        <v>37</v>
      </c>
      <c r="F42">
        <v>-1</v>
      </c>
      <c r="G42">
        <v>-1</v>
      </c>
      <c r="H42">
        <v>0</v>
      </c>
      <c r="I42">
        <v>0</v>
      </c>
      <c r="J42">
        <v>0</v>
      </c>
      <c r="K42">
        <v>0</v>
      </c>
      <c r="L42">
        <v>0</v>
      </c>
      <c r="M42">
        <v>0</v>
      </c>
      <c r="N42">
        <v>0</v>
      </c>
      <c r="O42">
        <v>0</v>
      </c>
      <c r="P42">
        <v>0</v>
      </c>
      <c r="Q42">
        <v>0</v>
      </c>
      <c r="R42">
        <v>45259</v>
      </c>
      <c r="S42">
        <v>0</v>
      </c>
      <c r="T42">
        <v>780</v>
      </c>
      <c r="U42">
        <v>0</v>
      </c>
      <c r="V42">
        <v>0</v>
      </c>
      <c r="W42">
        <v>0</v>
      </c>
      <c r="X42">
        <v>853</v>
      </c>
      <c r="Y42">
        <v>853</v>
      </c>
      <c r="Z42">
        <v>17</v>
      </c>
      <c r="AA42">
        <v>0</v>
      </c>
      <c r="AB42">
        <v>0</v>
      </c>
      <c r="AC42">
        <v>0</v>
      </c>
      <c r="AD42">
        <v>0</v>
      </c>
      <c r="AE42">
        <v>0</v>
      </c>
      <c r="AF42">
        <v>0</v>
      </c>
      <c r="AG42">
        <v>0</v>
      </c>
      <c r="AH42">
        <v>0</v>
      </c>
      <c r="AI42">
        <v>12</v>
      </c>
      <c r="AJ42">
        <v>0</v>
      </c>
      <c r="AK42">
        <v>0</v>
      </c>
      <c r="AL42">
        <v>0</v>
      </c>
    </row>
    <row r="43" spans="1:38">
      <c r="A43" s="1">
        <v>42965.7296527778</v>
      </c>
      <c r="B43">
        <v>-1</v>
      </c>
      <c r="C43">
        <v>-1</v>
      </c>
      <c r="D43">
        <v>-1</v>
      </c>
      <c r="E43">
        <v>77</v>
      </c>
      <c r="F43">
        <v>-1</v>
      </c>
      <c r="G43">
        <v>-1</v>
      </c>
      <c r="H43">
        <v>0</v>
      </c>
      <c r="I43">
        <v>0</v>
      </c>
      <c r="J43">
        <v>0</v>
      </c>
      <c r="K43">
        <v>0</v>
      </c>
      <c r="L43">
        <v>0</v>
      </c>
      <c r="M43">
        <v>0</v>
      </c>
      <c r="N43">
        <v>0</v>
      </c>
      <c r="O43">
        <v>0</v>
      </c>
      <c r="P43">
        <v>0</v>
      </c>
      <c r="Q43">
        <v>0</v>
      </c>
      <c r="R43">
        <v>43286</v>
      </c>
      <c r="S43">
        <v>0</v>
      </c>
      <c r="T43">
        <v>821</v>
      </c>
      <c r="U43">
        <v>0</v>
      </c>
      <c r="V43">
        <v>0</v>
      </c>
      <c r="W43">
        <v>0</v>
      </c>
      <c r="X43">
        <v>914</v>
      </c>
      <c r="Y43">
        <v>914</v>
      </c>
      <c r="Z43">
        <v>-23</v>
      </c>
      <c r="AA43">
        <v>0</v>
      </c>
      <c r="AB43">
        <v>0</v>
      </c>
      <c r="AC43">
        <v>0</v>
      </c>
      <c r="AD43">
        <v>0</v>
      </c>
      <c r="AE43">
        <v>0</v>
      </c>
      <c r="AF43">
        <v>0</v>
      </c>
      <c r="AG43">
        <v>0</v>
      </c>
      <c r="AH43">
        <v>0</v>
      </c>
      <c r="AI43">
        <v>-58</v>
      </c>
      <c r="AJ43">
        <v>0</v>
      </c>
      <c r="AK43">
        <v>0</v>
      </c>
      <c r="AL43">
        <v>0</v>
      </c>
    </row>
    <row r="44" spans="1:38">
      <c r="A44" s="1">
        <v>42965.7297685185</v>
      </c>
      <c r="B44">
        <v>-1</v>
      </c>
      <c r="C44">
        <v>-1</v>
      </c>
      <c r="D44">
        <v>-1</v>
      </c>
      <c r="E44">
        <v>59</v>
      </c>
      <c r="F44">
        <v>-1</v>
      </c>
      <c r="G44">
        <v>-1</v>
      </c>
      <c r="H44">
        <v>0</v>
      </c>
      <c r="I44">
        <v>0</v>
      </c>
      <c r="J44">
        <v>0</v>
      </c>
      <c r="K44">
        <v>0</v>
      </c>
      <c r="L44">
        <v>0</v>
      </c>
      <c r="M44">
        <v>0</v>
      </c>
      <c r="N44">
        <v>0</v>
      </c>
      <c r="O44">
        <v>0</v>
      </c>
      <c r="P44">
        <v>0</v>
      </c>
      <c r="Q44">
        <v>0</v>
      </c>
      <c r="R44">
        <v>55387</v>
      </c>
      <c r="S44">
        <v>0</v>
      </c>
      <c r="T44">
        <v>873</v>
      </c>
      <c r="U44">
        <v>0</v>
      </c>
      <c r="V44">
        <v>0</v>
      </c>
      <c r="W44">
        <v>0</v>
      </c>
      <c r="X44">
        <v>989</v>
      </c>
      <c r="Y44">
        <v>989</v>
      </c>
      <c r="Z44">
        <v>-11</v>
      </c>
      <c r="AA44">
        <v>0</v>
      </c>
      <c r="AB44">
        <v>0</v>
      </c>
      <c r="AC44">
        <v>0</v>
      </c>
      <c r="AD44">
        <v>0</v>
      </c>
      <c r="AE44">
        <v>0</v>
      </c>
      <c r="AF44">
        <v>0</v>
      </c>
      <c r="AG44">
        <v>0</v>
      </c>
      <c r="AH44">
        <v>0</v>
      </c>
      <c r="AI44">
        <v>81</v>
      </c>
      <c r="AJ44">
        <v>0</v>
      </c>
      <c r="AK44">
        <v>0</v>
      </c>
      <c r="AL44">
        <v>0</v>
      </c>
    </row>
    <row r="45" spans="1:38">
      <c r="A45" s="1">
        <v>42965.7298842593</v>
      </c>
      <c r="B45">
        <v>-1</v>
      </c>
      <c r="C45">
        <v>-1</v>
      </c>
      <c r="D45">
        <v>-1</v>
      </c>
      <c r="E45">
        <v>9</v>
      </c>
      <c r="F45">
        <v>-1</v>
      </c>
      <c r="G45">
        <v>-1</v>
      </c>
      <c r="H45">
        <v>0</v>
      </c>
      <c r="I45">
        <v>0</v>
      </c>
      <c r="J45">
        <v>0</v>
      </c>
      <c r="K45">
        <v>0</v>
      </c>
      <c r="L45">
        <v>0</v>
      </c>
      <c r="M45">
        <v>0</v>
      </c>
      <c r="N45">
        <v>0</v>
      </c>
      <c r="O45">
        <v>0</v>
      </c>
      <c r="P45">
        <v>0</v>
      </c>
      <c r="Q45">
        <v>0</v>
      </c>
      <c r="R45">
        <v>46661</v>
      </c>
      <c r="S45">
        <v>0</v>
      </c>
      <c r="T45">
        <v>768</v>
      </c>
      <c r="U45">
        <v>0</v>
      </c>
      <c r="V45">
        <v>0</v>
      </c>
      <c r="W45">
        <v>0</v>
      </c>
      <c r="X45">
        <v>886</v>
      </c>
      <c r="Y45">
        <v>886</v>
      </c>
      <c r="Z45">
        <v>107</v>
      </c>
      <c r="AA45">
        <v>0</v>
      </c>
      <c r="AB45">
        <v>0</v>
      </c>
      <c r="AC45">
        <v>0</v>
      </c>
      <c r="AD45">
        <v>0</v>
      </c>
      <c r="AE45">
        <v>0</v>
      </c>
      <c r="AF45">
        <v>0</v>
      </c>
      <c r="AG45">
        <v>0</v>
      </c>
      <c r="AH45">
        <v>0</v>
      </c>
      <c r="AI45">
        <v>-28</v>
      </c>
      <c r="AJ45">
        <v>0</v>
      </c>
      <c r="AK45">
        <v>0</v>
      </c>
      <c r="AL45">
        <v>0</v>
      </c>
    </row>
    <row r="46" spans="1:38">
      <c r="A46" s="1">
        <v>42965.73</v>
      </c>
      <c r="B46">
        <v>-1</v>
      </c>
      <c r="C46">
        <v>-1</v>
      </c>
      <c r="D46">
        <v>-1</v>
      </c>
      <c r="E46">
        <v>85</v>
      </c>
      <c r="F46">
        <v>-1</v>
      </c>
      <c r="G46">
        <v>-1</v>
      </c>
      <c r="H46">
        <v>0</v>
      </c>
      <c r="I46">
        <v>0</v>
      </c>
      <c r="J46">
        <v>0</v>
      </c>
      <c r="K46">
        <v>0</v>
      </c>
      <c r="L46">
        <v>0</v>
      </c>
      <c r="M46">
        <v>0</v>
      </c>
      <c r="N46">
        <v>0</v>
      </c>
      <c r="O46">
        <v>0</v>
      </c>
      <c r="P46">
        <v>0</v>
      </c>
      <c r="Q46">
        <v>0</v>
      </c>
      <c r="R46">
        <v>36478</v>
      </c>
      <c r="S46">
        <v>2</v>
      </c>
      <c r="T46">
        <v>860</v>
      </c>
      <c r="U46">
        <v>0</v>
      </c>
      <c r="V46">
        <v>0</v>
      </c>
      <c r="W46">
        <v>0</v>
      </c>
      <c r="X46">
        <v>925</v>
      </c>
      <c r="Y46">
        <v>925</v>
      </c>
      <c r="Z46">
        <v>-167</v>
      </c>
      <c r="AA46">
        <v>0</v>
      </c>
      <c r="AB46">
        <v>0</v>
      </c>
      <c r="AC46">
        <v>0</v>
      </c>
      <c r="AD46">
        <v>0</v>
      </c>
      <c r="AE46">
        <v>0</v>
      </c>
      <c r="AF46">
        <v>0</v>
      </c>
      <c r="AG46">
        <v>0</v>
      </c>
      <c r="AH46">
        <v>0</v>
      </c>
      <c r="AI46">
        <v>-49</v>
      </c>
      <c r="AJ46">
        <v>0</v>
      </c>
      <c r="AK46">
        <v>0</v>
      </c>
      <c r="AL46">
        <v>0</v>
      </c>
    </row>
    <row r="47" spans="1:38">
      <c r="A47" s="1">
        <v>42965.7301157407</v>
      </c>
      <c r="B47">
        <v>-1</v>
      </c>
      <c r="C47">
        <v>-1</v>
      </c>
      <c r="D47">
        <v>-1</v>
      </c>
      <c r="E47">
        <v>28</v>
      </c>
      <c r="F47">
        <v>-1</v>
      </c>
      <c r="G47">
        <v>-1</v>
      </c>
      <c r="H47">
        <v>0</v>
      </c>
      <c r="I47">
        <v>0</v>
      </c>
      <c r="J47">
        <v>0</v>
      </c>
      <c r="K47">
        <v>0</v>
      </c>
      <c r="L47">
        <v>0</v>
      </c>
      <c r="M47">
        <v>0</v>
      </c>
      <c r="N47">
        <v>0</v>
      </c>
      <c r="O47">
        <v>0</v>
      </c>
      <c r="P47">
        <v>0</v>
      </c>
      <c r="Q47">
        <v>0</v>
      </c>
      <c r="R47">
        <v>33206</v>
      </c>
      <c r="S47">
        <v>0</v>
      </c>
      <c r="T47">
        <v>727</v>
      </c>
      <c r="U47">
        <v>0</v>
      </c>
      <c r="V47">
        <v>0</v>
      </c>
      <c r="W47">
        <v>0</v>
      </c>
      <c r="X47">
        <v>785</v>
      </c>
      <c r="Y47">
        <v>785</v>
      </c>
      <c r="Z47">
        <v>170</v>
      </c>
      <c r="AA47">
        <v>0</v>
      </c>
      <c r="AB47">
        <v>0</v>
      </c>
      <c r="AC47">
        <v>0</v>
      </c>
      <c r="AD47">
        <v>0</v>
      </c>
      <c r="AE47">
        <v>0</v>
      </c>
      <c r="AF47">
        <v>0</v>
      </c>
      <c r="AG47">
        <v>0</v>
      </c>
      <c r="AH47">
        <v>0</v>
      </c>
      <c r="AI47">
        <v>54</v>
      </c>
      <c r="AJ47">
        <v>0</v>
      </c>
      <c r="AK47">
        <v>0</v>
      </c>
      <c r="AL47">
        <v>0</v>
      </c>
    </row>
    <row r="48" spans="1:38">
      <c r="A48" s="1">
        <v>42965.7302314815</v>
      </c>
      <c r="B48">
        <v>-1</v>
      </c>
      <c r="C48">
        <v>-1</v>
      </c>
      <c r="D48">
        <v>-1</v>
      </c>
      <c r="E48">
        <v>99</v>
      </c>
      <c r="F48">
        <v>-1</v>
      </c>
      <c r="G48">
        <v>-1</v>
      </c>
      <c r="H48">
        <v>0</v>
      </c>
      <c r="I48">
        <v>0</v>
      </c>
      <c r="J48">
        <v>0</v>
      </c>
      <c r="K48">
        <v>0</v>
      </c>
      <c r="L48">
        <v>0</v>
      </c>
      <c r="M48">
        <v>0</v>
      </c>
      <c r="N48">
        <v>0</v>
      </c>
      <c r="O48">
        <v>0</v>
      </c>
      <c r="P48">
        <v>0</v>
      </c>
      <c r="Q48">
        <v>0</v>
      </c>
      <c r="R48">
        <v>33451</v>
      </c>
      <c r="S48">
        <v>0</v>
      </c>
      <c r="T48">
        <v>806</v>
      </c>
      <c r="U48">
        <v>0</v>
      </c>
      <c r="V48">
        <v>0</v>
      </c>
      <c r="W48">
        <v>0</v>
      </c>
      <c r="X48">
        <v>974</v>
      </c>
      <c r="Y48">
        <v>974</v>
      </c>
      <c r="Z48">
        <v>-93</v>
      </c>
      <c r="AA48">
        <v>0</v>
      </c>
      <c r="AB48">
        <v>0</v>
      </c>
      <c r="AC48">
        <v>0</v>
      </c>
      <c r="AD48">
        <v>0</v>
      </c>
      <c r="AE48">
        <v>0</v>
      </c>
      <c r="AF48">
        <v>0</v>
      </c>
      <c r="AG48">
        <v>0</v>
      </c>
      <c r="AH48">
        <v>0</v>
      </c>
      <c r="AI48">
        <v>-23</v>
      </c>
      <c r="AJ48">
        <v>0</v>
      </c>
      <c r="AK48">
        <v>0</v>
      </c>
      <c r="AL48">
        <v>0</v>
      </c>
    </row>
    <row r="49" spans="1:38">
      <c r="A49" s="1">
        <v>42965.7303472222</v>
      </c>
      <c r="B49">
        <v>-1</v>
      </c>
      <c r="C49">
        <v>-1</v>
      </c>
      <c r="D49">
        <v>-1</v>
      </c>
      <c r="E49">
        <v>71</v>
      </c>
      <c r="F49">
        <v>-1</v>
      </c>
      <c r="G49">
        <v>-1</v>
      </c>
      <c r="H49">
        <v>0</v>
      </c>
      <c r="I49">
        <v>0</v>
      </c>
      <c r="J49">
        <v>0</v>
      </c>
      <c r="K49">
        <v>0</v>
      </c>
      <c r="L49">
        <v>0</v>
      </c>
      <c r="M49">
        <v>0</v>
      </c>
      <c r="N49">
        <v>0</v>
      </c>
      <c r="O49">
        <v>0</v>
      </c>
      <c r="P49">
        <v>0</v>
      </c>
      <c r="Q49">
        <v>0</v>
      </c>
      <c r="R49">
        <v>34503</v>
      </c>
      <c r="S49">
        <v>0</v>
      </c>
      <c r="T49">
        <v>1042</v>
      </c>
      <c r="U49">
        <v>0</v>
      </c>
      <c r="V49">
        <v>0</v>
      </c>
      <c r="W49">
        <v>0</v>
      </c>
      <c r="X49">
        <v>1083</v>
      </c>
      <c r="Y49">
        <v>1083</v>
      </c>
      <c r="Z49">
        <v>9</v>
      </c>
      <c r="AA49">
        <v>0</v>
      </c>
      <c r="AB49">
        <v>0</v>
      </c>
      <c r="AC49">
        <v>0</v>
      </c>
      <c r="AD49">
        <v>0</v>
      </c>
      <c r="AE49">
        <v>0</v>
      </c>
      <c r="AF49">
        <v>0</v>
      </c>
      <c r="AG49">
        <v>0</v>
      </c>
      <c r="AH49">
        <v>0</v>
      </c>
      <c r="AI49">
        <v>8</v>
      </c>
      <c r="AJ49">
        <v>0</v>
      </c>
      <c r="AK49">
        <v>0</v>
      </c>
      <c r="AL49">
        <v>0</v>
      </c>
    </row>
    <row r="50" spans="1:38">
      <c r="A50" s="1">
        <v>42965.730462963</v>
      </c>
      <c r="B50">
        <v>-1</v>
      </c>
      <c r="C50">
        <v>-1</v>
      </c>
      <c r="D50">
        <v>-1</v>
      </c>
      <c r="E50">
        <v>24</v>
      </c>
      <c r="F50">
        <v>-1</v>
      </c>
      <c r="G50">
        <v>-1</v>
      </c>
      <c r="H50">
        <v>0</v>
      </c>
      <c r="I50">
        <v>0</v>
      </c>
      <c r="J50">
        <v>0</v>
      </c>
      <c r="K50">
        <v>0</v>
      </c>
      <c r="L50">
        <v>0</v>
      </c>
      <c r="M50">
        <v>0</v>
      </c>
      <c r="N50">
        <v>0</v>
      </c>
      <c r="O50">
        <v>0</v>
      </c>
      <c r="P50">
        <v>0</v>
      </c>
      <c r="Q50">
        <v>0</v>
      </c>
      <c r="R50">
        <v>54012</v>
      </c>
      <c r="S50">
        <v>0</v>
      </c>
      <c r="T50">
        <v>917</v>
      </c>
      <c r="U50">
        <v>0</v>
      </c>
      <c r="V50">
        <v>0</v>
      </c>
      <c r="W50">
        <v>0</v>
      </c>
      <c r="X50">
        <v>1003</v>
      </c>
      <c r="Y50">
        <v>1003</v>
      </c>
      <c r="Z50">
        <v>47</v>
      </c>
      <c r="AA50">
        <v>0</v>
      </c>
      <c r="AB50">
        <v>0</v>
      </c>
      <c r="AC50">
        <v>0</v>
      </c>
      <c r="AD50">
        <v>0</v>
      </c>
      <c r="AE50">
        <v>0</v>
      </c>
      <c r="AF50">
        <v>0</v>
      </c>
      <c r="AG50">
        <v>0</v>
      </c>
      <c r="AH50">
        <v>0</v>
      </c>
      <c r="AI50">
        <v>-35</v>
      </c>
      <c r="AJ50">
        <v>0</v>
      </c>
      <c r="AK50">
        <v>0</v>
      </c>
      <c r="AL50">
        <v>0</v>
      </c>
    </row>
    <row r="51" spans="1:38">
      <c r="A51" s="1">
        <v>42965.7305787037</v>
      </c>
      <c r="B51">
        <v>-1</v>
      </c>
      <c r="C51">
        <v>-1</v>
      </c>
      <c r="D51">
        <v>-1</v>
      </c>
      <c r="E51">
        <v>39</v>
      </c>
      <c r="F51">
        <v>-1</v>
      </c>
      <c r="G51">
        <v>-1</v>
      </c>
      <c r="H51">
        <v>0</v>
      </c>
      <c r="I51">
        <v>0</v>
      </c>
      <c r="J51">
        <v>0</v>
      </c>
      <c r="K51">
        <v>0</v>
      </c>
      <c r="L51">
        <v>0</v>
      </c>
      <c r="M51">
        <v>0</v>
      </c>
      <c r="N51">
        <v>0</v>
      </c>
      <c r="O51">
        <v>0</v>
      </c>
      <c r="P51">
        <v>0</v>
      </c>
      <c r="Q51">
        <v>0</v>
      </c>
      <c r="R51">
        <v>35897</v>
      </c>
      <c r="S51">
        <v>0</v>
      </c>
      <c r="T51">
        <v>939</v>
      </c>
      <c r="U51">
        <v>0</v>
      </c>
      <c r="V51">
        <v>0</v>
      </c>
      <c r="W51">
        <v>0</v>
      </c>
      <c r="X51">
        <v>1003</v>
      </c>
      <c r="Y51">
        <v>1003</v>
      </c>
      <c r="Z51">
        <v>175</v>
      </c>
      <c r="AA51">
        <v>0</v>
      </c>
      <c r="AB51">
        <v>0</v>
      </c>
      <c r="AC51">
        <v>0</v>
      </c>
      <c r="AD51">
        <v>0</v>
      </c>
      <c r="AE51">
        <v>0</v>
      </c>
      <c r="AF51">
        <v>0</v>
      </c>
      <c r="AG51">
        <v>0</v>
      </c>
      <c r="AH51">
        <v>0</v>
      </c>
      <c r="AI51">
        <v>67</v>
      </c>
      <c r="AJ51">
        <v>0</v>
      </c>
      <c r="AK51">
        <v>0</v>
      </c>
      <c r="AL51">
        <v>0</v>
      </c>
    </row>
    <row r="52" spans="1:38">
      <c r="A52" s="1">
        <v>42965.7306944444</v>
      </c>
      <c r="B52">
        <v>-1</v>
      </c>
      <c r="C52">
        <v>-1</v>
      </c>
      <c r="D52">
        <v>-1</v>
      </c>
      <c r="E52">
        <v>4</v>
      </c>
      <c r="F52">
        <v>-1</v>
      </c>
      <c r="G52">
        <v>-1</v>
      </c>
      <c r="H52">
        <v>0</v>
      </c>
      <c r="I52">
        <v>0</v>
      </c>
      <c r="J52">
        <v>0</v>
      </c>
      <c r="K52">
        <v>0</v>
      </c>
      <c r="L52">
        <v>0</v>
      </c>
      <c r="M52">
        <v>0</v>
      </c>
      <c r="N52">
        <v>0</v>
      </c>
      <c r="O52">
        <v>0</v>
      </c>
      <c r="P52">
        <v>0</v>
      </c>
      <c r="Q52">
        <v>0</v>
      </c>
      <c r="R52">
        <v>33522</v>
      </c>
      <c r="S52">
        <v>0</v>
      </c>
      <c r="T52">
        <v>777</v>
      </c>
      <c r="U52">
        <v>0</v>
      </c>
      <c r="V52">
        <v>0</v>
      </c>
      <c r="W52">
        <v>0</v>
      </c>
      <c r="X52">
        <v>880</v>
      </c>
      <c r="Y52">
        <v>880</v>
      </c>
      <c r="Z52">
        <v>-217</v>
      </c>
      <c r="AA52">
        <v>0</v>
      </c>
      <c r="AB52">
        <v>0</v>
      </c>
      <c r="AC52">
        <v>0</v>
      </c>
      <c r="AD52">
        <v>0</v>
      </c>
      <c r="AE52">
        <v>0</v>
      </c>
      <c r="AF52">
        <v>0</v>
      </c>
      <c r="AG52">
        <v>0</v>
      </c>
      <c r="AH52">
        <v>0</v>
      </c>
      <c r="AI52">
        <v>-10</v>
      </c>
      <c r="AJ52">
        <v>0</v>
      </c>
      <c r="AK52">
        <v>0</v>
      </c>
      <c r="AL52">
        <v>0</v>
      </c>
    </row>
    <row r="53" spans="1:38">
      <c r="A53" s="1">
        <v>42965.7308101852</v>
      </c>
      <c r="B53">
        <v>-1</v>
      </c>
      <c r="C53">
        <v>-1</v>
      </c>
      <c r="D53">
        <v>-1</v>
      </c>
      <c r="E53">
        <v>79</v>
      </c>
      <c r="F53">
        <v>-1</v>
      </c>
      <c r="G53">
        <v>-1</v>
      </c>
      <c r="H53">
        <v>0</v>
      </c>
      <c r="I53">
        <v>0</v>
      </c>
      <c r="J53">
        <v>0</v>
      </c>
      <c r="K53">
        <v>0</v>
      </c>
      <c r="L53">
        <v>0</v>
      </c>
      <c r="M53">
        <v>0</v>
      </c>
      <c r="N53">
        <v>0</v>
      </c>
      <c r="O53">
        <v>0</v>
      </c>
      <c r="P53">
        <v>0</v>
      </c>
      <c r="Q53">
        <v>0</v>
      </c>
      <c r="R53">
        <v>38061</v>
      </c>
      <c r="S53">
        <v>0</v>
      </c>
      <c r="T53">
        <v>1161</v>
      </c>
      <c r="U53">
        <v>0</v>
      </c>
      <c r="V53">
        <v>0</v>
      </c>
      <c r="W53">
        <v>0</v>
      </c>
      <c r="X53">
        <v>1169</v>
      </c>
      <c r="Y53">
        <v>1169</v>
      </c>
      <c r="Z53">
        <v>194</v>
      </c>
      <c r="AA53">
        <v>0</v>
      </c>
      <c r="AB53">
        <v>0</v>
      </c>
      <c r="AC53">
        <v>0</v>
      </c>
      <c r="AD53">
        <v>0</v>
      </c>
      <c r="AE53">
        <v>0</v>
      </c>
      <c r="AF53">
        <v>0</v>
      </c>
      <c r="AG53">
        <v>0</v>
      </c>
      <c r="AH53">
        <v>0</v>
      </c>
      <c r="AI53">
        <v>19</v>
      </c>
      <c r="AJ53">
        <v>0</v>
      </c>
      <c r="AK53">
        <v>0</v>
      </c>
      <c r="AL53">
        <v>0</v>
      </c>
    </row>
    <row r="54" spans="1:38">
      <c r="A54" s="1">
        <v>42965.7309259259</v>
      </c>
      <c r="B54">
        <v>-1</v>
      </c>
      <c r="C54">
        <v>-1</v>
      </c>
      <c r="D54">
        <v>-1</v>
      </c>
      <c r="E54">
        <v>65</v>
      </c>
      <c r="F54">
        <v>-1</v>
      </c>
      <c r="G54">
        <v>-1</v>
      </c>
      <c r="H54">
        <v>0</v>
      </c>
      <c r="I54">
        <v>0</v>
      </c>
      <c r="J54">
        <v>0</v>
      </c>
      <c r="K54">
        <v>0</v>
      </c>
      <c r="L54">
        <v>0</v>
      </c>
      <c r="M54">
        <v>0</v>
      </c>
      <c r="N54">
        <v>0</v>
      </c>
      <c r="O54">
        <v>0</v>
      </c>
      <c r="P54">
        <v>0</v>
      </c>
      <c r="Q54">
        <v>0</v>
      </c>
      <c r="R54">
        <v>36051</v>
      </c>
      <c r="S54">
        <v>0</v>
      </c>
      <c r="T54">
        <v>962</v>
      </c>
      <c r="U54">
        <v>0</v>
      </c>
      <c r="V54">
        <v>0</v>
      </c>
      <c r="W54">
        <v>0</v>
      </c>
      <c r="X54">
        <v>998</v>
      </c>
      <c r="Y54">
        <v>998</v>
      </c>
      <c r="Z54">
        <v>-143</v>
      </c>
      <c r="AA54">
        <v>0</v>
      </c>
      <c r="AB54">
        <v>0</v>
      </c>
      <c r="AC54">
        <v>0</v>
      </c>
      <c r="AD54">
        <v>0</v>
      </c>
      <c r="AE54">
        <v>0</v>
      </c>
      <c r="AF54">
        <v>0</v>
      </c>
      <c r="AG54">
        <v>0</v>
      </c>
      <c r="AH54">
        <v>0</v>
      </c>
      <c r="AI54">
        <v>-62</v>
      </c>
      <c r="AJ54">
        <v>0</v>
      </c>
      <c r="AK54">
        <v>0</v>
      </c>
      <c r="AL54">
        <v>0</v>
      </c>
    </row>
    <row r="55" spans="1:38">
      <c r="A55" s="1">
        <v>42965.7310416667</v>
      </c>
      <c r="B55">
        <v>-1</v>
      </c>
      <c r="C55">
        <v>-1</v>
      </c>
      <c r="D55">
        <v>-1</v>
      </c>
      <c r="E55">
        <v>98</v>
      </c>
      <c r="F55">
        <v>-1</v>
      </c>
      <c r="G55">
        <v>-1</v>
      </c>
      <c r="H55">
        <v>0</v>
      </c>
      <c r="I55">
        <v>0</v>
      </c>
      <c r="J55">
        <v>0</v>
      </c>
      <c r="K55">
        <v>0</v>
      </c>
      <c r="L55">
        <v>0</v>
      </c>
      <c r="M55">
        <v>0</v>
      </c>
      <c r="N55">
        <v>0</v>
      </c>
      <c r="O55">
        <v>0</v>
      </c>
      <c r="P55">
        <v>0</v>
      </c>
      <c r="Q55">
        <v>0</v>
      </c>
      <c r="R55">
        <v>39697</v>
      </c>
      <c r="S55">
        <v>0</v>
      </c>
      <c r="T55">
        <v>998</v>
      </c>
      <c r="U55">
        <v>0</v>
      </c>
      <c r="V55">
        <v>0</v>
      </c>
      <c r="W55">
        <v>0</v>
      </c>
      <c r="X55">
        <v>999</v>
      </c>
      <c r="Y55">
        <v>999</v>
      </c>
      <c r="Z55">
        <v>15</v>
      </c>
      <c r="AA55">
        <v>0</v>
      </c>
      <c r="AB55">
        <v>0</v>
      </c>
      <c r="AC55">
        <v>0</v>
      </c>
      <c r="AD55">
        <v>0</v>
      </c>
      <c r="AE55">
        <v>0</v>
      </c>
      <c r="AF55">
        <v>0</v>
      </c>
      <c r="AG55">
        <v>0</v>
      </c>
      <c r="AH55">
        <v>0</v>
      </c>
      <c r="AI55">
        <v>37</v>
      </c>
      <c r="AJ55">
        <v>0</v>
      </c>
      <c r="AK55">
        <v>0</v>
      </c>
      <c r="AL55">
        <v>0</v>
      </c>
    </row>
    <row r="56" spans="1:38">
      <c r="A56" s="1">
        <v>42965.7311574074</v>
      </c>
      <c r="B56">
        <v>-1</v>
      </c>
      <c r="C56">
        <v>-1</v>
      </c>
      <c r="D56">
        <v>-1</v>
      </c>
      <c r="E56">
        <v>96</v>
      </c>
      <c r="F56">
        <v>-1</v>
      </c>
      <c r="G56">
        <v>-1</v>
      </c>
      <c r="H56">
        <v>0</v>
      </c>
      <c r="I56">
        <v>0</v>
      </c>
      <c r="J56">
        <v>0</v>
      </c>
      <c r="K56">
        <v>0</v>
      </c>
      <c r="L56">
        <v>0</v>
      </c>
      <c r="M56">
        <v>0</v>
      </c>
      <c r="N56">
        <v>0</v>
      </c>
      <c r="O56">
        <v>0</v>
      </c>
      <c r="P56">
        <v>0</v>
      </c>
      <c r="Q56">
        <v>0</v>
      </c>
      <c r="R56">
        <v>40628</v>
      </c>
      <c r="S56">
        <v>1</v>
      </c>
      <c r="T56">
        <v>1094</v>
      </c>
      <c r="U56">
        <v>0</v>
      </c>
      <c r="V56">
        <v>0</v>
      </c>
      <c r="W56">
        <v>0</v>
      </c>
      <c r="X56">
        <v>1160</v>
      </c>
      <c r="Y56">
        <v>1160</v>
      </c>
      <c r="Z56">
        <v>128</v>
      </c>
      <c r="AA56">
        <v>0</v>
      </c>
      <c r="AB56">
        <v>0</v>
      </c>
      <c r="AC56">
        <v>0</v>
      </c>
      <c r="AD56">
        <v>0</v>
      </c>
      <c r="AE56">
        <v>0</v>
      </c>
      <c r="AF56">
        <v>0</v>
      </c>
      <c r="AG56">
        <v>0</v>
      </c>
      <c r="AH56">
        <v>0</v>
      </c>
      <c r="AI56">
        <v>14</v>
      </c>
      <c r="AJ56">
        <v>0</v>
      </c>
      <c r="AK56">
        <v>0</v>
      </c>
      <c r="AL56">
        <v>0</v>
      </c>
    </row>
    <row r="57" spans="1:38">
      <c r="A57" s="1">
        <v>42965.7312731482</v>
      </c>
      <c r="B57">
        <v>-1</v>
      </c>
      <c r="C57">
        <v>-1</v>
      </c>
      <c r="D57">
        <v>-1</v>
      </c>
      <c r="E57">
        <v>52</v>
      </c>
      <c r="F57">
        <v>-1</v>
      </c>
      <c r="G57">
        <v>-1</v>
      </c>
      <c r="H57">
        <v>0</v>
      </c>
      <c r="I57">
        <v>0</v>
      </c>
      <c r="J57">
        <v>0</v>
      </c>
      <c r="K57">
        <v>0</v>
      </c>
      <c r="L57">
        <v>0</v>
      </c>
      <c r="M57">
        <v>0</v>
      </c>
      <c r="N57">
        <v>0</v>
      </c>
      <c r="O57">
        <v>0</v>
      </c>
      <c r="P57">
        <v>0</v>
      </c>
      <c r="Q57">
        <v>0</v>
      </c>
      <c r="R57">
        <v>49470</v>
      </c>
      <c r="S57">
        <v>0</v>
      </c>
      <c r="T57">
        <v>1070</v>
      </c>
      <c r="U57">
        <v>0</v>
      </c>
      <c r="V57">
        <v>0</v>
      </c>
      <c r="W57">
        <v>0</v>
      </c>
      <c r="X57">
        <v>1082</v>
      </c>
      <c r="Y57">
        <v>1082</v>
      </c>
      <c r="Z57">
        <v>70</v>
      </c>
      <c r="AA57">
        <v>0</v>
      </c>
      <c r="AB57">
        <v>0</v>
      </c>
      <c r="AC57">
        <v>0</v>
      </c>
      <c r="AD57">
        <v>0</v>
      </c>
      <c r="AE57">
        <v>0</v>
      </c>
      <c r="AF57">
        <v>0</v>
      </c>
      <c r="AG57">
        <v>0</v>
      </c>
      <c r="AH57">
        <v>0</v>
      </c>
      <c r="AI57">
        <v>-10</v>
      </c>
      <c r="AJ57">
        <v>0</v>
      </c>
      <c r="AK57">
        <v>0</v>
      </c>
      <c r="AL57">
        <v>0</v>
      </c>
    </row>
    <row r="58" spans="1:38">
      <c r="A58" s="1">
        <v>42965.7313888889</v>
      </c>
      <c r="B58">
        <v>-1</v>
      </c>
      <c r="C58">
        <v>-1</v>
      </c>
      <c r="D58">
        <v>-1</v>
      </c>
      <c r="E58">
        <v>34</v>
      </c>
      <c r="F58">
        <v>-1</v>
      </c>
      <c r="G58">
        <v>-1</v>
      </c>
      <c r="H58">
        <v>0</v>
      </c>
      <c r="I58">
        <v>0</v>
      </c>
      <c r="J58">
        <v>0</v>
      </c>
      <c r="K58">
        <v>0</v>
      </c>
      <c r="L58">
        <v>0</v>
      </c>
      <c r="M58">
        <v>0</v>
      </c>
      <c r="N58">
        <v>0</v>
      </c>
      <c r="O58">
        <v>0</v>
      </c>
      <c r="P58">
        <v>0</v>
      </c>
      <c r="Q58">
        <v>0</v>
      </c>
      <c r="R58">
        <v>35297</v>
      </c>
      <c r="S58">
        <v>1</v>
      </c>
      <c r="T58">
        <v>1183</v>
      </c>
      <c r="U58">
        <v>0</v>
      </c>
      <c r="V58">
        <v>0</v>
      </c>
      <c r="W58">
        <v>0</v>
      </c>
      <c r="X58">
        <v>1179</v>
      </c>
      <c r="Y58">
        <v>1179</v>
      </c>
      <c r="Z58">
        <v>-73</v>
      </c>
      <c r="AA58">
        <v>0</v>
      </c>
      <c r="AB58">
        <v>0</v>
      </c>
      <c r="AC58">
        <v>0</v>
      </c>
      <c r="AD58">
        <v>0</v>
      </c>
      <c r="AE58">
        <v>0</v>
      </c>
      <c r="AF58">
        <v>0</v>
      </c>
      <c r="AG58">
        <v>0</v>
      </c>
      <c r="AH58">
        <v>0</v>
      </c>
      <c r="AI58">
        <v>-58</v>
      </c>
      <c r="AJ58">
        <v>0</v>
      </c>
      <c r="AK58">
        <v>0</v>
      </c>
      <c r="AL58">
        <v>0</v>
      </c>
    </row>
    <row r="59" spans="1:38">
      <c r="A59" s="1">
        <v>42965.7315046296</v>
      </c>
      <c r="B59">
        <v>-1</v>
      </c>
      <c r="C59">
        <v>-1</v>
      </c>
      <c r="D59">
        <v>-1</v>
      </c>
      <c r="E59">
        <v>57</v>
      </c>
      <c r="F59">
        <v>-1</v>
      </c>
      <c r="G59">
        <v>-1</v>
      </c>
      <c r="H59">
        <v>0</v>
      </c>
      <c r="I59">
        <v>0</v>
      </c>
      <c r="J59">
        <v>0</v>
      </c>
      <c r="K59">
        <v>0</v>
      </c>
      <c r="L59">
        <v>0</v>
      </c>
      <c r="M59">
        <v>0</v>
      </c>
      <c r="N59">
        <v>0</v>
      </c>
      <c r="O59">
        <v>0</v>
      </c>
      <c r="P59">
        <v>0</v>
      </c>
      <c r="Q59">
        <v>0</v>
      </c>
      <c r="R59">
        <v>34464</v>
      </c>
      <c r="S59">
        <v>0</v>
      </c>
      <c r="T59">
        <v>1073</v>
      </c>
      <c r="U59">
        <v>0</v>
      </c>
      <c r="V59">
        <v>0</v>
      </c>
      <c r="W59">
        <v>0</v>
      </c>
      <c r="X59">
        <v>1100</v>
      </c>
      <c r="Y59">
        <v>1100</v>
      </c>
      <c r="Z59">
        <v>96</v>
      </c>
      <c r="AA59">
        <v>0</v>
      </c>
      <c r="AB59">
        <v>0</v>
      </c>
      <c r="AC59">
        <v>0</v>
      </c>
      <c r="AD59">
        <v>0</v>
      </c>
      <c r="AE59">
        <v>0</v>
      </c>
      <c r="AF59">
        <v>0</v>
      </c>
      <c r="AG59">
        <v>0</v>
      </c>
      <c r="AH59">
        <v>0</v>
      </c>
      <c r="AI59">
        <v>5</v>
      </c>
      <c r="AJ59">
        <v>0</v>
      </c>
      <c r="AK59">
        <v>0</v>
      </c>
      <c r="AL59">
        <v>0</v>
      </c>
    </row>
    <row r="60" spans="1:38">
      <c r="A60" s="1">
        <v>42965.7316203704</v>
      </c>
      <c r="B60">
        <v>-1</v>
      </c>
      <c r="C60">
        <v>-1</v>
      </c>
      <c r="D60">
        <v>-1</v>
      </c>
      <c r="E60">
        <v>82</v>
      </c>
      <c r="F60">
        <v>-1</v>
      </c>
      <c r="G60">
        <v>-1</v>
      </c>
      <c r="H60">
        <v>0</v>
      </c>
      <c r="I60">
        <v>0</v>
      </c>
      <c r="J60">
        <v>0</v>
      </c>
      <c r="K60">
        <v>0</v>
      </c>
      <c r="L60">
        <v>0</v>
      </c>
      <c r="M60">
        <v>0</v>
      </c>
      <c r="N60">
        <v>0</v>
      </c>
      <c r="O60">
        <v>0</v>
      </c>
      <c r="P60">
        <v>0</v>
      </c>
      <c r="Q60">
        <v>0</v>
      </c>
      <c r="R60">
        <v>36050</v>
      </c>
      <c r="S60">
        <v>0</v>
      </c>
      <c r="T60">
        <v>1330</v>
      </c>
      <c r="U60">
        <v>0</v>
      </c>
      <c r="V60">
        <v>0</v>
      </c>
      <c r="W60">
        <v>0</v>
      </c>
      <c r="X60">
        <v>1391</v>
      </c>
      <c r="Y60">
        <v>1391</v>
      </c>
      <c r="Z60">
        <v>56</v>
      </c>
      <c r="AA60">
        <v>0</v>
      </c>
      <c r="AB60">
        <v>0</v>
      </c>
      <c r="AC60">
        <v>0</v>
      </c>
      <c r="AD60">
        <v>0</v>
      </c>
      <c r="AE60">
        <v>0</v>
      </c>
      <c r="AF60">
        <v>0</v>
      </c>
      <c r="AG60">
        <v>0</v>
      </c>
      <c r="AH60">
        <v>0</v>
      </c>
      <c r="AI60">
        <v>75</v>
      </c>
      <c r="AJ60">
        <v>0</v>
      </c>
      <c r="AK60">
        <v>0</v>
      </c>
      <c r="AL60">
        <v>0</v>
      </c>
    </row>
    <row r="61" spans="1:38">
      <c r="A61" s="1">
        <v>42965.7317361111</v>
      </c>
      <c r="B61">
        <v>-1</v>
      </c>
      <c r="C61">
        <v>-1</v>
      </c>
      <c r="D61">
        <v>-1</v>
      </c>
      <c r="E61">
        <v>59</v>
      </c>
      <c r="F61">
        <v>-1</v>
      </c>
      <c r="G61">
        <v>-1</v>
      </c>
      <c r="H61">
        <v>0</v>
      </c>
      <c r="I61">
        <v>0</v>
      </c>
      <c r="J61">
        <v>0</v>
      </c>
      <c r="K61">
        <v>0</v>
      </c>
      <c r="L61">
        <v>0</v>
      </c>
      <c r="M61">
        <v>0</v>
      </c>
      <c r="N61">
        <v>0</v>
      </c>
      <c r="O61">
        <v>0</v>
      </c>
      <c r="P61">
        <v>0</v>
      </c>
      <c r="Q61">
        <v>0</v>
      </c>
      <c r="R61">
        <v>32529</v>
      </c>
      <c r="S61">
        <v>0</v>
      </c>
      <c r="T61">
        <v>1052</v>
      </c>
      <c r="U61">
        <v>0</v>
      </c>
      <c r="V61">
        <v>0</v>
      </c>
      <c r="W61">
        <v>0</v>
      </c>
      <c r="X61">
        <v>1056</v>
      </c>
      <c r="Y61">
        <v>1056</v>
      </c>
      <c r="Z61">
        <v>-301</v>
      </c>
      <c r="AA61">
        <v>0</v>
      </c>
      <c r="AB61">
        <v>0</v>
      </c>
      <c r="AC61">
        <v>0</v>
      </c>
      <c r="AD61">
        <v>0</v>
      </c>
      <c r="AE61">
        <v>0</v>
      </c>
      <c r="AF61">
        <v>0</v>
      </c>
      <c r="AG61">
        <v>0</v>
      </c>
      <c r="AH61">
        <v>0</v>
      </c>
      <c r="AI61">
        <v>-73</v>
      </c>
      <c r="AJ61">
        <v>0</v>
      </c>
      <c r="AK61">
        <v>0</v>
      </c>
      <c r="AL61">
        <v>0</v>
      </c>
    </row>
    <row r="62" spans="1:38">
      <c r="A62" s="1">
        <v>42965.7318518519</v>
      </c>
      <c r="B62">
        <v>-1</v>
      </c>
      <c r="C62">
        <v>-1</v>
      </c>
      <c r="D62">
        <v>-1</v>
      </c>
      <c r="E62">
        <v>1</v>
      </c>
      <c r="F62">
        <v>-1</v>
      </c>
      <c r="G62">
        <v>-1</v>
      </c>
      <c r="H62">
        <v>0</v>
      </c>
      <c r="I62">
        <v>0</v>
      </c>
      <c r="J62">
        <v>0</v>
      </c>
      <c r="K62">
        <v>0</v>
      </c>
      <c r="L62">
        <v>0</v>
      </c>
      <c r="M62">
        <v>0</v>
      </c>
      <c r="N62">
        <v>0</v>
      </c>
      <c r="O62">
        <v>0</v>
      </c>
      <c r="P62">
        <v>0</v>
      </c>
      <c r="Q62">
        <v>0</v>
      </c>
      <c r="R62">
        <v>35231</v>
      </c>
      <c r="S62">
        <v>0</v>
      </c>
      <c r="T62">
        <v>1491</v>
      </c>
      <c r="U62">
        <v>0</v>
      </c>
      <c r="V62">
        <v>0</v>
      </c>
      <c r="W62">
        <v>0</v>
      </c>
      <c r="X62">
        <v>1520</v>
      </c>
      <c r="Y62">
        <v>1520</v>
      </c>
      <c r="Z62">
        <v>139</v>
      </c>
      <c r="AA62">
        <v>0</v>
      </c>
      <c r="AB62">
        <v>0</v>
      </c>
      <c r="AC62">
        <v>0</v>
      </c>
      <c r="AD62">
        <v>0</v>
      </c>
      <c r="AE62">
        <v>0</v>
      </c>
      <c r="AF62">
        <v>0</v>
      </c>
      <c r="AG62">
        <v>0</v>
      </c>
      <c r="AH62">
        <v>0</v>
      </c>
      <c r="AI62">
        <v>44</v>
      </c>
      <c r="AJ62">
        <v>0</v>
      </c>
      <c r="AK62">
        <v>0</v>
      </c>
      <c r="AL62">
        <v>0</v>
      </c>
    </row>
    <row r="63" spans="1:38">
      <c r="A63" s="1">
        <v>42965.7319675926</v>
      </c>
      <c r="B63">
        <v>-1</v>
      </c>
      <c r="C63">
        <v>-1</v>
      </c>
      <c r="D63">
        <v>-1</v>
      </c>
      <c r="E63">
        <v>69</v>
      </c>
      <c r="F63">
        <v>-1</v>
      </c>
      <c r="G63">
        <v>-1</v>
      </c>
      <c r="H63">
        <v>0</v>
      </c>
      <c r="I63">
        <v>0</v>
      </c>
      <c r="J63">
        <v>0</v>
      </c>
      <c r="K63">
        <v>0</v>
      </c>
      <c r="L63">
        <v>0</v>
      </c>
      <c r="M63">
        <v>0</v>
      </c>
      <c r="N63">
        <v>0</v>
      </c>
      <c r="O63">
        <v>0</v>
      </c>
      <c r="P63">
        <v>0</v>
      </c>
      <c r="Q63">
        <v>0</v>
      </c>
      <c r="R63">
        <v>32736</v>
      </c>
      <c r="S63">
        <v>0</v>
      </c>
      <c r="T63">
        <v>1415</v>
      </c>
      <c r="U63">
        <v>0</v>
      </c>
      <c r="V63">
        <v>0</v>
      </c>
      <c r="W63">
        <v>0</v>
      </c>
      <c r="X63">
        <v>1428</v>
      </c>
      <c r="Y63">
        <v>1428</v>
      </c>
      <c r="Z63">
        <v>-52</v>
      </c>
      <c r="AA63">
        <v>0</v>
      </c>
      <c r="AB63">
        <v>0</v>
      </c>
      <c r="AC63">
        <v>0</v>
      </c>
      <c r="AD63">
        <v>0</v>
      </c>
      <c r="AE63">
        <v>0</v>
      </c>
      <c r="AF63">
        <v>0</v>
      </c>
      <c r="AG63">
        <v>0</v>
      </c>
      <c r="AH63">
        <v>0</v>
      </c>
      <c r="AI63">
        <v>8</v>
      </c>
      <c r="AJ63">
        <v>0</v>
      </c>
      <c r="AK63">
        <v>0</v>
      </c>
      <c r="AL63">
        <v>0</v>
      </c>
    </row>
    <row r="64" spans="1:38">
      <c r="A64" s="1">
        <v>42965.7320833333</v>
      </c>
      <c r="B64">
        <v>-1</v>
      </c>
      <c r="C64">
        <v>-1</v>
      </c>
      <c r="D64">
        <v>-1</v>
      </c>
      <c r="E64">
        <v>79</v>
      </c>
      <c r="F64">
        <v>-1</v>
      </c>
      <c r="G64">
        <v>-1</v>
      </c>
      <c r="H64">
        <v>0</v>
      </c>
      <c r="I64">
        <v>0</v>
      </c>
      <c r="J64">
        <v>0</v>
      </c>
      <c r="K64">
        <v>0</v>
      </c>
      <c r="L64">
        <v>0</v>
      </c>
      <c r="M64">
        <v>0</v>
      </c>
      <c r="N64">
        <v>0</v>
      </c>
      <c r="O64">
        <v>0</v>
      </c>
      <c r="P64">
        <v>0</v>
      </c>
      <c r="Q64">
        <v>0</v>
      </c>
      <c r="R64">
        <v>34906</v>
      </c>
      <c r="S64">
        <v>0</v>
      </c>
      <c r="T64">
        <v>1398</v>
      </c>
      <c r="U64">
        <v>0</v>
      </c>
      <c r="V64">
        <v>0</v>
      </c>
      <c r="W64">
        <v>0</v>
      </c>
      <c r="X64">
        <v>1396</v>
      </c>
      <c r="Y64">
        <v>1396</v>
      </c>
      <c r="Z64">
        <v>-219</v>
      </c>
      <c r="AA64">
        <v>0</v>
      </c>
      <c r="AB64">
        <v>0</v>
      </c>
      <c r="AC64">
        <v>0</v>
      </c>
      <c r="AD64">
        <v>0</v>
      </c>
      <c r="AE64">
        <v>0</v>
      </c>
      <c r="AF64">
        <v>0</v>
      </c>
      <c r="AG64">
        <v>0</v>
      </c>
      <c r="AH64">
        <v>0</v>
      </c>
      <c r="AI64">
        <v>-28</v>
      </c>
      <c r="AJ64">
        <v>0</v>
      </c>
      <c r="AK64">
        <v>0</v>
      </c>
      <c r="AL64">
        <v>0</v>
      </c>
    </row>
    <row r="65" spans="1:38">
      <c r="A65" s="1">
        <v>42965.7321990741</v>
      </c>
      <c r="B65">
        <v>-1</v>
      </c>
      <c r="C65">
        <v>-1</v>
      </c>
      <c r="D65">
        <v>-1</v>
      </c>
      <c r="E65">
        <v>17</v>
      </c>
      <c r="F65">
        <v>-1</v>
      </c>
      <c r="G65">
        <v>-1</v>
      </c>
      <c r="H65">
        <v>0</v>
      </c>
      <c r="I65">
        <v>0</v>
      </c>
      <c r="J65">
        <v>0</v>
      </c>
      <c r="K65">
        <v>0</v>
      </c>
      <c r="L65">
        <v>0</v>
      </c>
      <c r="M65">
        <v>0</v>
      </c>
      <c r="N65">
        <v>0</v>
      </c>
      <c r="O65">
        <v>0</v>
      </c>
      <c r="P65">
        <v>0</v>
      </c>
      <c r="Q65">
        <v>0</v>
      </c>
      <c r="R65">
        <v>62253</v>
      </c>
      <c r="S65">
        <v>0</v>
      </c>
      <c r="T65">
        <v>1655</v>
      </c>
      <c r="U65">
        <v>0</v>
      </c>
      <c r="V65">
        <v>0</v>
      </c>
      <c r="W65">
        <v>0</v>
      </c>
      <c r="X65">
        <v>1656</v>
      </c>
      <c r="Y65">
        <v>1656</v>
      </c>
      <c r="Z65">
        <v>288</v>
      </c>
      <c r="AA65">
        <v>0</v>
      </c>
      <c r="AB65">
        <v>0</v>
      </c>
      <c r="AC65">
        <v>0</v>
      </c>
      <c r="AD65">
        <v>0</v>
      </c>
      <c r="AE65">
        <v>0</v>
      </c>
      <c r="AF65">
        <v>0</v>
      </c>
      <c r="AG65">
        <v>0</v>
      </c>
      <c r="AH65">
        <v>0</v>
      </c>
      <c r="AI65">
        <v>23</v>
      </c>
      <c r="AJ65">
        <v>0</v>
      </c>
      <c r="AK65">
        <v>0</v>
      </c>
      <c r="AL65">
        <v>0</v>
      </c>
    </row>
    <row r="66" spans="1:38">
      <c r="A66" s="1">
        <v>42965.7323148148</v>
      </c>
      <c r="B66">
        <v>-1</v>
      </c>
      <c r="C66">
        <v>-1</v>
      </c>
      <c r="D66">
        <v>-1</v>
      </c>
      <c r="E66">
        <v>96</v>
      </c>
      <c r="F66">
        <v>-1</v>
      </c>
      <c r="G66">
        <v>-1</v>
      </c>
      <c r="H66">
        <v>0</v>
      </c>
      <c r="I66">
        <v>0</v>
      </c>
      <c r="J66">
        <v>0</v>
      </c>
      <c r="K66">
        <v>0</v>
      </c>
      <c r="L66">
        <v>0</v>
      </c>
      <c r="M66">
        <v>0</v>
      </c>
      <c r="N66">
        <v>0</v>
      </c>
      <c r="O66">
        <v>0</v>
      </c>
      <c r="P66">
        <v>0</v>
      </c>
      <c r="Q66">
        <v>0</v>
      </c>
      <c r="R66">
        <v>29571</v>
      </c>
      <c r="S66">
        <v>0</v>
      </c>
      <c r="T66">
        <v>1262</v>
      </c>
      <c r="U66">
        <v>0</v>
      </c>
      <c r="V66">
        <v>0</v>
      </c>
      <c r="W66">
        <v>0</v>
      </c>
      <c r="X66">
        <v>1281</v>
      </c>
      <c r="Y66">
        <v>1281</v>
      </c>
      <c r="Z66">
        <v>-41</v>
      </c>
      <c r="AA66">
        <v>0</v>
      </c>
      <c r="AB66">
        <v>0</v>
      </c>
      <c r="AC66">
        <v>0</v>
      </c>
      <c r="AD66">
        <v>0</v>
      </c>
      <c r="AE66">
        <v>0</v>
      </c>
      <c r="AF66">
        <v>0</v>
      </c>
      <c r="AG66">
        <v>0</v>
      </c>
      <c r="AH66">
        <v>0</v>
      </c>
      <c r="AI66">
        <v>-27</v>
      </c>
      <c r="AJ66">
        <v>0</v>
      </c>
      <c r="AK66">
        <v>0</v>
      </c>
      <c r="AL66">
        <v>0</v>
      </c>
    </row>
    <row r="67" spans="1:38">
      <c r="A67" s="1">
        <v>42965.7324305556</v>
      </c>
      <c r="B67">
        <v>-1</v>
      </c>
      <c r="C67">
        <v>-1</v>
      </c>
      <c r="D67">
        <v>-1</v>
      </c>
      <c r="E67">
        <v>13</v>
      </c>
      <c r="F67">
        <v>-1</v>
      </c>
      <c r="G67">
        <v>-1</v>
      </c>
      <c r="H67">
        <v>0</v>
      </c>
      <c r="I67">
        <v>0</v>
      </c>
      <c r="J67">
        <v>0</v>
      </c>
      <c r="K67">
        <v>0</v>
      </c>
      <c r="L67">
        <v>0</v>
      </c>
      <c r="M67">
        <v>0</v>
      </c>
      <c r="N67">
        <v>0</v>
      </c>
      <c r="O67">
        <v>0</v>
      </c>
      <c r="P67">
        <v>0</v>
      </c>
      <c r="Q67">
        <v>0</v>
      </c>
      <c r="R67">
        <v>26257</v>
      </c>
      <c r="S67">
        <v>0</v>
      </c>
      <c r="T67">
        <v>1302</v>
      </c>
      <c r="U67">
        <v>0</v>
      </c>
      <c r="V67">
        <v>0</v>
      </c>
      <c r="W67">
        <v>0</v>
      </c>
      <c r="X67">
        <v>1339</v>
      </c>
      <c r="Y67">
        <v>1339</v>
      </c>
      <c r="Z67">
        <v>-28</v>
      </c>
      <c r="AA67">
        <v>0</v>
      </c>
      <c r="AB67">
        <v>0</v>
      </c>
      <c r="AC67">
        <v>0</v>
      </c>
      <c r="AD67">
        <v>0</v>
      </c>
      <c r="AE67">
        <v>0</v>
      </c>
      <c r="AF67">
        <v>0</v>
      </c>
      <c r="AG67">
        <v>0</v>
      </c>
      <c r="AH67">
        <v>0</v>
      </c>
      <c r="AI67">
        <v>-27</v>
      </c>
      <c r="AJ67">
        <v>0</v>
      </c>
      <c r="AK67">
        <v>0</v>
      </c>
      <c r="AL67">
        <v>0</v>
      </c>
    </row>
    <row r="68" spans="1:38">
      <c r="A68" s="1">
        <v>42965.7325462963</v>
      </c>
      <c r="B68">
        <v>-1</v>
      </c>
      <c r="C68">
        <v>-1</v>
      </c>
      <c r="D68">
        <v>-1</v>
      </c>
      <c r="E68">
        <v>11</v>
      </c>
      <c r="F68">
        <v>-1</v>
      </c>
      <c r="G68">
        <v>-1</v>
      </c>
      <c r="H68">
        <v>0</v>
      </c>
      <c r="I68">
        <v>0</v>
      </c>
      <c r="J68">
        <v>0</v>
      </c>
      <c r="K68">
        <v>0</v>
      </c>
      <c r="L68">
        <v>0</v>
      </c>
      <c r="M68">
        <v>0</v>
      </c>
      <c r="N68">
        <v>0</v>
      </c>
      <c r="O68">
        <v>0</v>
      </c>
      <c r="P68">
        <v>0</v>
      </c>
      <c r="Q68">
        <v>0</v>
      </c>
      <c r="R68">
        <v>30025</v>
      </c>
      <c r="S68">
        <v>0</v>
      </c>
      <c r="T68">
        <v>2114</v>
      </c>
      <c r="U68">
        <v>0</v>
      </c>
      <c r="V68">
        <v>0</v>
      </c>
      <c r="W68">
        <v>0</v>
      </c>
      <c r="X68">
        <v>2106</v>
      </c>
      <c r="Y68">
        <v>2106</v>
      </c>
      <c r="Z68">
        <v>110</v>
      </c>
      <c r="AA68">
        <v>0</v>
      </c>
      <c r="AB68">
        <v>0</v>
      </c>
      <c r="AC68">
        <v>0</v>
      </c>
      <c r="AD68">
        <v>0</v>
      </c>
      <c r="AE68">
        <v>0</v>
      </c>
      <c r="AF68">
        <v>0</v>
      </c>
      <c r="AG68">
        <v>0</v>
      </c>
      <c r="AH68">
        <v>0</v>
      </c>
      <c r="AI68">
        <v>51</v>
      </c>
      <c r="AJ68">
        <v>0</v>
      </c>
      <c r="AK68">
        <v>0</v>
      </c>
      <c r="AL68">
        <v>0</v>
      </c>
    </row>
    <row r="69" spans="1:38">
      <c r="A69" s="1">
        <v>42965.732662037</v>
      </c>
      <c r="B69">
        <v>-1</v>
      </c>
      <c r="C69">
        <v>-1</v>
      </c>
      <c r="D69">
        <v>-1</v>
      </c>
      <c r="E69">
        <v>32</v>
      </c>
      <c r="F69">
        <v>-1</v>
      </c>
      <c r="G69">
        <v>-1</v>
      </c>
      <c r="H69">
        <v>0</v>
      </c>
      <c r="I69">
        <v>0</v>
      </c>
      <c r="J69">
        <v>0</v>
      </c>
      <c r="K69">
        <v>0</v>
      </c>
      <c r="L69">
        <v>0</v>
      </c>
      <c r="M69">
        <v>0</v>
      </c>
      <c r="N69">
        <v>0</v>
      </c>
      <c r="O69">
        <v>0</v>
      </c>
      <c r="P69">
        <v>0</v>
      </c>
      <c r="Q69">
        <v>0</v>
      </c>
      <c r="R69">
        <v>28753</v>
      </c>
      <c r="S69">
        <v>0</v>
      </c>
      <c r="T69">
        <v>1590</v>
      </c>
      <c r="U69">
        <v>0</v>
      </c>
      <c r="V69">
        <v>0</v>
      </c>
      <c r="W69">
        <v>0</v>
      </c>
      <c r="X69">
        <v>1605</v>
      </c>
      <c r="Y69">
        <v>1605</v>
      </c>
      <c r="Z69">
        <v>354</v>
      </c>
      <c r="AA69">
        <v>0</v>
      </c>
      <c r="AB69">
        <v>0</v>
      </c>
      <c r="AC69">
        <v>0</v>
      </c>
      <c r="AD69">
        <v>0</v>
      </c>
      <c r="AE69">
        <v>0</v>
      </c>
      <c r="AF69">
        <v>0</v>
      </c>
      <c r="AG69">
        <v>0</v>
      </c>
      <c r="AH69">
        <v>0</v>
      </c>
      <c r="AI69">
        <v>-39</v>
      </c>
      <c r="AJ69">
        <v>0</v>
      </c>
      <c r="AK69">
        <v>0</v>
      </c>
      <c r="AL69">
        <v>0</v>
      </c>
    </row>
    <row r="70" spans="1:38">
      <c r="A70" s="1">
        <v>42965.7327777778</v>
      </c>
      <c r="B70">
        <v>-1</v>
      </c>
      <c r="C70">
        <v>-1</v>
      </c>
      <c r="D70">
        <v>-1</v>
      </c>
      <c r="E70">
        <v>86</v>
      </c>
      <c r="F70">
        <v>-1</v>
      </c>
      <c r="G70">
        <v>-1</v>
      </c>
      <c r="H70">
        <v>0</v>
      </c>
      <c r="I70">
        <v>0</v>
      </c>
      <c r="J70">
        <v>0</v>
      </c>
      <c r="K70">
        <v>0</v>
      </c>
      <c r="L70">
        <v>0</v>
      </c>
      <c r="M70">
        <v>0</v>
      </c>
      <c r="N70">
        <v>0</v>
      </c>
      <c r="O70">
        <v>0</v>
      </c>
      <c r="P70">
        <v>0</v>
      </c>
      <c r="Q70">
        <v>0</v>
      </c>
      <c r="R70">
        <v>33783</v>
      </c>
      <c r="S70">
        <v>1</v>
      </c>
      <c r="T70">
        <v>2349</v>
      </c>
      <c r="U70">
        <v>0</v>
      </c>
      <c r="V70">
        <v>0</v>
      </c>
      <c r="W70">
        <v>0</v>
      </c>
      <c r="X70">
        <v>2401</v>
      </c>
      <c r="Y70">
        <v>2401</v>
      </c>
      <c r="Z70">
        <v>-508</v>
      </c>
      <c r="AA70">
        <v>0</v>
      </c>
      <c r="AB70">
        <v>0</v>
      </c>
      <c r="AC70">
        <v>0</v>
      </c>
      <c r="AD70">
        <v>0</v>
      </c>
      <c r="AE70">
        <v>0</v>
      </c>
      <c r="AF70">
        <v>0</v>
      </c>
      <c r="AG70">
        <v>0</v>
      </c>
      <c r="AH70">
        <v>0</v>
      </c>
      <c r="AI70">
        <v>19</v>
      </c>
      <c r="AJ70">
        <v>0</v>
      </c>
      <c r="AK70">
        <v>0</v>
      </c>
      <c r="AL70">
        <v>0</v>
      </c>
    </row>
    <row r="71" spans="1:38">
      <c r="A71" s="1">
        <v>42965.7328935185</v>
      </c>
      <c r="B71">
        <v>-1</v>
      </c>
      <c r="C71">
        <v>-1</v>
      </c>
      <c r="D71">
        <v>-1</v>
      </c>
      <c r="E71">
        <v>43</v>
      </c>
      <c r="F71">
        <v>-1</v>
      </c>
      <c r="G71">
        <v>-1</v>
      </c>
      <c r="H71">
        <v>0</v>
      </c>
      <c r="I71">
        <v>0</v>
      </c>
      <c r="J71">
        <v>0</v>
      </c>
      <c r="K71">
        <v>0</v>
      </c>
      <c r="L71">
        <v>0</v>
      </c>
      <c r="M71">
        <v>0</v>
      </c>
      <c r="N71">
        <v>0</v>
      </c>
      <c r="O71">
        <v>0</v>
      </c>
      <c r="P71">
        <v>0</v>
      </c>
      <c r="Q71">
        <v>0</v>
      </c>
      <c r="R71">
        <v>33106</v>
      </c>
      <c r="S71">
        <v>0</v>
      </c>
      <c r="T71">
        <v>2105</v>
      </c>
      <c r="U71">
        <v>0</v>
      </c>
      <c r="V71">
        <v>0</v>
      </c>
      <c r="W71">
        <v>0</v>
      </c>
      <c r="X71">
        <v>2107</v>
      </c>
      <c r="Y71">
        <v>2107</v>
      </c>
      <c r="Z71">
        <v>430</v>
      </c>
      <c r="AA71">
        <v>0</v>
      </c>
      <c r="AB71">
        <v>0</v>
      </c>
      <c r="AC71">
        <v>0</v>
      </c>
      <c r="AD71">
        <v>0</v>
      </c>
      <c r="AE71">
        <v>0</v>
      </c>
      <c r="AF71">
        <v>0</v>
      </c>
      <c r="AG71">
        <v>0</v>
      </c>
      <c r="AH71">
        <v>0</v>
      </c>
      <c r="AI71">
        <v>25</v>
      </c>
      <c r="AJ71">
        <v>0</v>
      </c>
      <c r="AK71">
        <v>0</v>
      </c>
      <c r="AL71">
        <v>0</v>
      </c>
    </row>
    <row r="72" spans="1:38">
      <c r="A72" s="1">
        <v>42965.7330092593</v>
      </c>
      <c r="B72">
        <v>-1</v>
      </c>
      <c r="C72">
        <v>-1</v>
      </c>
      <c r="D72">
        <v>-1</v>
      </c>
      <c r="E72">
        <v>30</v>
      </c>
      <c r="F72">
        <v>-1</v>
      </c>
      <c r="G72">
        <v>-1</v>
      </c>
      <c r="H72">
        <v>0</v>
      </c>
      <c r="I72">
        <v>0</v>
      </c>
      <c r="J72">
        <v>0</v>
      </c>
      <c r="K72">
        <v>0</v>
      </c>
      <c r="L72">
        <v>0</v>
      </c>
      <c r="M72">
        <v>0</v>
      </c>
      <c r="N72">
        <v>0</v>
      </c>
      <c r="O72">
        <v>0</v>
      </c>
      <c r="P72">
        <v>0</v>
      </c>
      <c r="Q72">
        <v>0</v>
      </c>
      <c r="R72">
        <v>37824</v>
      </c>
      <c r="S72">
        <v>0</v>
      </c>
      <c r="T72">
        <v>1658</v>
      </c>
      <c r="U72">
        <v>0</v>
      </c>
      <c r="V72">
        <v>0</v>
      </c>
      <c r="W72">
        <v>0</v>
      </c>
      <c r="X72">
        <v>1668</v>
      </c>
      <c r="Y72">
        <v>1668</v>
      </c>
      <c r="Z72">
        <v>-264</v>
      </c>
      <c r="AA72">
        <v>0</v>
      </c>
      <c r="AB72">
        <v>0</v>
      </c>
      <c r="AC72">
        <v>0</v>
      </c>
      <c r="AD72">
        <v>0</v>
      </c>
      <c r="AE72">
        <v>0</v>
      </c>
      <c r="AF72">
        <v>0</v>
      </c>
      <c r="AG72">
        <v>0</v>
      </c>
      <c r="AH72">
        <v>0</v>
      </c>
      <c r="AI72">
        <v>18</v>
      </c>
      <c r="AJ72">
        <v>0</v>
      </c>
      <c r="AK72">
        <v>0</v>
      </c>
      <c r="AL72">
        <v>0</v>
      </c>
    </row>
    <row r="73" spans="1:38">
      <c r="A73" s="1">
        <v>42965.733125</v>
      </c>
      <c r="B73">
        <v>-1</v>
      </c>
      <c r="C73">
        <v>-1</v>
      </c>
      <c r="D73">
        <v>-1</v>
      </c>
      <c r="E73">
        <v>90</v>
      </c>
      <c r="F73">
        <v>-1</v>
      </c>
      <c r="G73">
        <v>-1</v>
      </c>
      <c r="H73">
        <v>0</v>
      </c>
      <c r="I73">
        <v>0</v>
      </c>
      <c r="J73">
        <v>0</v>
      </c>
      <c r="K73">
        <v>0</v>
      </c>
      <c r="L73">
        <v>0</v>
      </c>
      <c r="M73">
        <v>0</v>
      </c>
      <c r="N73">
        <v>0</v>
      </c>
      <c r="O73">
        <v>0</v>
      </c>
      <c r="P73">
        <v>0</v>
      </c>
      <c r="Q73">
        <v>0</v>
      </c>
      <c r="R73">
        <v>31996</v>
      </c>
      <c r="S73">
        <v>0</v>
      </c>
      <c r="T73">
        <v>1802</v>
      </c>
      <c r="U73">
        <v>0</v>
      </c>
      <c r="V73">
        <v>0</v>
      </c>
      <c r="W73">
        <v>0</v>
      </c>
      <c r="X73">
        <v>1813</v>
      </c>
      <c r="Y73">
        <v>1813</v>
      </c>
      <c r="Z73">
        <v>-198</v>
      </c>
      <c r="AA73">
        <v>0</v>
      </c>
      <c r="AB73">
        <v>0</v>
      </c>
      <c r="AC73">
        <v>0</v>
      </c>
      <c r="AD73">
        <v>0</v>
      </c>
      <c r="AE73">
        <v>0</v>
      </c>
      <c r="AF73">
        <v>0</v>
      </c>
      <c r="AG73">
        <v>0</v>
      </c>
      <c r="AH73">
        <v>0</v>
      </c>
      <c r="AI73">
        <v>-71</v>
      </c>
      <c r="AJ73">
        <v>0</v>
      </c>
      <c r="AK73">
        <v>0</v>
      </c>
      <c r="AL73">
        <v>0</v>
      </c>
    </row>
    <row r="74" spans="1:38">
      <c r="A74" s="1">
        <v>42965.7332407407</v>
      </c>
      <c r="B74">
        <v>-1</v>
      </c>
      <c r="C74">
        <v>-1</v>
      </c>
      <c r="D74">
        <v>-1</v>
      </c>
      <c r="E74">
        <v>16</v>
      </c>
      <c r="F74">
        <v>-1</v>
      </c>
      <c r="G74">
        <v>-1</v>
      </c>
      <c r="H74">
        <v>0</v>
      </c>
      <c r="I74">
        <v>0</v>
      </c>
      <c r="J74">
        <v>0</v>
      </c>
      <c r="K74">
        <v>0</v>
      </c>
      <c r="L74">
        <v>0</v>
      </c>
      <c r="M74">
        <v>0</v>
      </c>
      <c r="N74">
        <v>0</v>
      </c>
      <c r="O74">
        <v>0</v>
      </c>
      <c r="P74">
        <v>0</v>
      </c>
      <c r="Q74">
        <v>0</v>
      </c>
      <c r="R74">
        <v>42087</v>
      </c>
      <c r="S74">
        <v>1</v>
      </c>
      <c r="T74">
        <v>2001</v>
      </c>
      <c r="U74">
        <v>0</v>
      </c>
      <c r="V74">
        <v>0</v>
      </c>
      <c r="W74">
        <v>0</v>
      </c>
      <c r="X74">
        <v>2043</v>
      </c>
      <c r="Y74">
        <v>2043</v>
      </c>
      <c r="Z74">
        <v>166</v>
      </c>
      <c r="AA74">
        <v>0</v>
      </c>
      <c r="AB74">
        <v>0</v>
      </c>
      <c r="AC74">
        <v>0</v>
      </c>
      <c r="AD74">
        <v>0</v>
      </c>
      <c r="AE74">
        <v>0</v>
      </c>
      <c r="AF74">
        <v>0</v>
      </c>
      <c r="AG74">
        <v>0</v>
      </c>
      <c r="AH74">
        <v>0</v>
      </c>
      <c r="AI74">
        <v>-3</v>
      </c>
      <c r="AJ74">
        <v>0</v>
      </c>
      <c r="AK74">
        <v>0</v>
      </c>
      <c r="AL74">
        <v>0</v>
      </c>
    </row>
    <row r="75" spans="1:38">
      <c r="A75" s="1">
        <v>42965.7333564815</v>
      </c>
      <c r="B75">
        <v>-1</v>
      </c>
      <c r="C75">
        <v>-1</v>
      </c>
      <c r="D75">
        <v>-1</v>
      </c>
      <c r="E75">
        <v>55</v>
      </c>
      <c r="F75">
        <v>-1</v>
      </c>
      <c r="G75">
        <v>-1</v>
      </c>
      <c r="H75">
        <v>0</v>
      </c>
      <c r="I75">
        <v>0</v>
      </c>
      <c r="J75">
        <v>0</v>
      </c>
      <c r="K75">
        <v>0</v>
      </c>
      <c r="L75">
        <v>0</v>
      </c>
      <c r="M75">
        <v>0</v>
      </c>
      <c r="N75">
        <v>0</v>
      </c>
      <c r="O75">
        <v>0</v>
      </c>
      <c r="P75">
        <v>0</v>
      </c>
      <c r="Q75">
        <v>0</v>
      </c>
      <c r="R75">
        <v>27886</v>
      </c>
      <c r="S75">
        <v>1</v>
      </c>
      <c r="T75">
        <v>2014</v>
      </c>
      <c r="U75">
        <v>0</v>
      </c>
      <c r="V75">
        <v>0</v>
      </c>
      <c r="W75">
        <v>0</v>
      </c>
      <c r="X75">
        <v>2047</v>
      </c>
      <c r="Y75">
        <v>2047</v>
      </c>
      <c r="Z75">
        <v>-310</v>
      </c>
      <c r="AA75">
        <v>0</v>
      </c>
      <c r="AB75">
        <v>0</v>
      </c>
      <c r="AC75">
        <v>0</v>
      </c>
      <c r="AD75">
        <v>0</v>
      </c>
      <c r="AE75">
        <v>0</v>
      </c>
      <c r="AF75">
        <v>0</v>
      </c>
      <c r="AG75">
        <v>0</v>
      </c>
      <c r="AH75">
        <v>0</v>
      </c>
      <c r="AI75">
        <v>22</v>
      </c>
      <c r="AJ75">
        <v>0</v>
      </c>
      <c r="AK75">
        <v>0</v>
      </c>
      <c r="AL75">
        <v>1</v>
      </c>
    </row>
    <row r="76" spans="1:38">
      <c r="A76" s="1">
        <v>42965.7334722222</v>
      </c>
      <c r="B76">
        <v>-1</v>
      </c>
      <c r="C76">
        <v>-1</v>
      </c>
      <c r="D76">
        <v>-1</v>
      </c>
      <c r="E76">
        <v>96</v>
      </c>
      <c r="F76">
        <v>-1</v>
      </c>
      <c r="G76">
        <v>-1</v>
      </c>
      <c r="H76">
        <v>0</v>
      </c>
      <c r="I76">
        <v>0</v>
      </c>
      <c r="J76">
        <v>0</v>
      </c>
      <c r="K76">
        <v>0</v>
      </c>
      <c r="L76">
        <v>0</v>
      </c>
      <c r="M76">
        <v>0</v>
      </c>
      <c r="N76">
        <v>0</v>
      </c>
      <c r="O76">
        <v>0</v>
      </c>
      <c r="P76">
        <v>0</v>
      </c>
      <c r="Q76">
        <v>0</v>
      </c>
      <c r="R76">
        <v>27578</v>
      </c>
      <c r="S76">
        <v>0</v>
      </c>
      <c r="T76">
        <v>1710</v>
      </c>
      <c r="U76">
        <v>0</v>
      </c>
      <c r="V76">
        <v>0</v>
      </c>
      <c r="W76">
        <v>0</v>
      </c>
      <c r="X76">
        <v>1738</v>
      </c>
      <c r="Y76">
        <v>1738</v>
      </c>
      <c r="Z76">
        <v>3</v>
      </c>
      <c r="AA76">
        <v>0</v>
      </c>
      <c r="AB76">
        <v>0</v>
      </c>
      <c r="AC76">
        <v>0</v>
      </c>
      <c r="AD76">
        <v>0</v>
      </c>
      <c r="AE76">
        <v>0</v>
      </c>
      <c r="AF76">
        <v>0</v>
      </c>
      <c r="AG76">
        <v>0</v>
      </c>
      <c r="AH76">
        <v>0</v>
      </c>
      <c r="AI76">
        <v>-22</v>
      </c>
      <c r="AJ76">
        <v>0</v>
      </c>
      <c r="AK76">
        <v>0</v>
      </c>
      <c r="AL76">
        <v>0</v>
      </c>
    </row>
    <row r="77" spans="1:38">
      <c r="A77" s="1">
        <v>42965.733587963</v>
      </c>
      <c r="B77">
        <v>-1</v>
      </c>
      <c r="C77">
        <v>-1</v>
      </c>
      <c r="D77">
        <v>-1</v>
      </c>
      <c r="E77">
        <v>78</v>
      </c>
      <c r="F77">
        <v>-1</v>
      </c>
      <c r="G77">
        <v>-1</v>
      </c>
      <c r="H77">
        <v>0</v>
      </c>
      <c r="I77">
        <v>0</v>
      </c>
      <c r="J77">
        <v>0</v>
      </c>
      <c r="K77">
        <v>0</v>
      </c>
      <c r="L77">
        <v>0</v>
      </c>
      <c r="M77">
        <v>0</v>
      </c>
      <c r="N77">
        <v>0</v>
      </c>
      <c r="O77">
        <v>0</v>
      </c>
      <c r="P77">
        <v>0</v>
      </c>
      <c r="Q77">
        <v>0</v>
      </c>
      <c r="R77">
        <v>28931</v>
      </c>
      <c r="S77">
        <v>0</v>
      </c>
      <c r="T77">
        <v>1579</v>
      </c>
      <c r="U77">
        <v>0</v>
      </c>
      <c r="V77">
        <v>0</v>
      </c>
      <c r="W77">
        <v>0</v>
      </c>
      <c r="X77">
        <v>1789</v>
      </c>
      <c r="Y77">
        <v>1789</v>
      </c>
      <c r="Z77">
        <v>234</v>
      </c>
      <c r="AA77">
        <v>0</v>
      </c>
      <c r="AB77">
        <v>0</v>
      </c>
      <c r="AC77">
        <v>0</v>
      </c>
      <c r="AD77">
        <v>0</v>
      </c>
      <c r="AE77">
        <v>0</v>
      </c>
      <c r="AF77">
        <v>0</v>
      </c>
      <c r="AG77">
        <v>0</v>
      </c>
      <c r="AH77">
        <v>0</v>
      </c>
      <c r="AI77">
        <v>57</v>
      </c>
      <c r="AJ77">
        <v>0</v>
      </c>
      <c r="AK77">
        <v>0</v>
      </c>
      <c r="AL77">
        <v>0</v>
      </c>
    </row>
    <row r="78" spans="1:38">
      <c r="A78" s="1">
        <v>42965.7337037037</v>
      </c>
      <c r="B78">
        <v>-1</v>
      </c>
      <c r="C78">
        <v>-1</v>
      </c>
      <c r="D78">
        <v>-1</v>
      </c>
      <c r="E78">
        <v>88</v>
      </c>
      <c r="F78">
        <v>-1</v>
      </c>
      <c r="G78">
        <v>-1</v>
      </c>
      <c r="H78">
        <v>0</v>
      </c>
      <c r="I78">
        <v>0</v>
      </c>
      <c r="J78">
        <v>0</v>
      </c>
      <c r="K78">
        <v>0</v>
      </c>
      <c r="L78">
        <v>0</v>
      </c>
      <c r="M78">
        <v>0</v>
      </c>
      <c r="N78">
        <v>0</v>
      </c>
      <c r="O78">
        <v>0</v>
      </c>
      <c r="P78">
        <v>0</v>
      </c>
      <c r="Q78">
        <v>0</v>
      </c>
      <c r="R78">
        <v>32114</v>
      </c>
      <c r="S78">
        <v>3</v>
      </c>
      <c r="T78">
        <v>1982</v>
      </c>
      <c r="U78">
        <v>0</v>
      </c>
      <c r="V78">
        <v>0</v>
      </c>
      <c r="W78">
        <v>0</v>
      </c>
      <c r="X78">
        <v>2006</v>
      </c>
      <c r="Y78">
        <v>2006</v>
      </c>
      <c r="Z78">
        <v>56</v>
      </c>
      <c r="AA78">
        <v>0</v>
      </c>
      <c r="AB78">
        <v>0</v>
      </c>
      <c r="AC78">
        <v>0</v>
      </c>
      <c r="AD78">
        <v>0</v>
      </c>
      <c r="AE78">
        <v>0</v>
      </c>
      <c r="AF78">
        <v>0</v>
      </c>
      <c r="AG78">
        <v>0</v>
      </c>
      <c r="AH78">
        <v>0</v>
      </c>
      <c r="AI78">
        <v>-49</v>
      </c>
      <c r="AJ78">
        <v>0</v>
      </c>
      <c r="AK78">
        <v>0</v>
      </c>
      <c r="AL78">
        <v>2</v>
      </c>
    </row>
    <row r="79" spans="1:38">
      <c r="A79" s="1">
        <v>42965.7338194444</v>
      </c>
      <c r="B79">
        <v>-1</v>
      </c>
      <c r="C79">
        <v>-1</v>
      </c>
      <c r="D79">
        <v>-1</v>
      </c>
      <c r="E79">
        <v>69</v>
      </c>
      <c r="F79">
        <v>-1</v>
      </c>
      <c r="G79">
        <v>-1</v>
      </c>
      <c r="H79">
        <v>0</v>
      </c>
      <c r="I79">
        <v>0</v>
      </c>
      <c r="J79">
        <v>0</v>
      </c>
      <c r="K79">
        <v>0</v>
      </c>
      <c r="L79">
        <v>0</v>
      </c>
      <c r="M79">
        <v>0</v>
      </c>
      <c r="N79">
        <v>0</v>
      </c>
      <c r="O79">
        <v>0</v>
      </c>
      <c r="P79">
        <v>0</v>
      </c>
      <c r="Q79">
        <v>0</v>
      </c>
      <c r="R79">
        <v>37193</v>
      </c>
      <c r="S79">
        <v>4</v>
      </c>
      <c r="T79">
        <v>2257</v>
      </c>
      <c r="U79">
        <v>0</v>
      </c>
      <c r="V79">
        <v>0</v>
      </c>
      <c r="W79">
        <v>0</v>
      </c>
      <c r="X79">
        <v>2250</v>
      </c>
      <c r="Y79">
        <v>2250</v>
      </c>
      <c r="Z79">
        <v>-11</v>
      </c>
      <c r="AA79">
        <v>0</v>
      </c>
      <c r="AB79">
        <v>0</v>
      </c>
      <c r="AC79">
        <v>0</v>
      </c>
      <c r="AD79">
        <v>0</v>
      </c>
      <c r="AE79">
        <v>0</v>
      </c>
      <c r="AF79">
        <v>0</v>
      </c>
      <c r="AG79">
        <v>0</v>
      </c>
      <c r="AH79">
        <v>0</v>
      </c>
      <c r="AI79">
        <v>9</v>
      </c>
      <c r="AJ79">
        <v>0</v>
      </c>
      <c r="AK79">
        <v>0</v>
      </c>
      <c r="AL79">
        <v>4</v>
      </c>
    </row>
    <row r="80" spans="1:38">
      <c r="A80" s="1">
        <v>42965.7339351852</v>
      </c>
      <c r="B80">
        <v>-1</v>
      </c>
      <c r="C80">
        <v>-1</v>
      </c>
      <c r="D80">
        <v>-1</v>
      </c>
      <c r="E80">
        <v>95</v>
      </c>
      <c r="F80">
        <v>-1</v>
      </c>
      <c r="G80">
        <v>-1</v>
      </c>
      <c r="H80">
        <v>0</v>
      </c>
      <c r="I80">
        <v>0</v>
      </c>
      <c r="J80">
        <v>0</v>
      </c>
      <c r="K80">
        <v>0</v>
      </c>
      <c r="L80">
        <v>0</v>
      </c>
      <c r="M80">
        <v>0</v>
      </c>
      <c r="N80">
        <v>0</v>
      </c>
      <c r="O80">
        <v>0</v>
      </c>
      <c r="P80">
        <v>0</v>
      </c>
      <c r="Q80">
        <v>0</v>
      </c>
      <c r="R80">
        <v>29458</v>
      </c>
      <c r="S80">
        <v>6</v>
      </c>
      <c r="T80">
        <v>2081</v>
      </c>
      <c r="U80">
        <v>0</v>
      </c>
      <c r="V80">
        <v>0</v>
      </c>
      <c r="W80">
        <v>0</v>
      </c>
      <c r="X80">
        <v>2101</v>
      </c>
      <c r="Y80">
        <v>2101</v>
      </c>
      <c r="Z80">
        <v>-282</v>
      </c>
      <c r="AA80">
        <v>0</v>
      </c>
      <c r="AB80">
        <v>0</v>
      </c>
      <c r="AC80">
        <v>0</v>
      </c>
      <c r="AD80">
        <v>0</v>
      </c>
      <c r="AE80">
        <v>0</v>
      </c>
      <c r="AF80">
        <v>0</v>
      </c>
      <c r="AG80">
        <v>0</v>
      </c>
      <c r="AH80">
        <v>0</v>
      </c>
      <c r="AI80">
        <v>60</v>
      </c>
      <c r="AJ80">
        <v>0</v>
      </c>
      <c r="AK80">
        <v>0</v>
      </c>
      <c r="AL80">
        <v>5</v>
      </c>
    </row>
    <row r="81" spans="1:38">
      <c r="A81" s="1">
        <v>42965.7340509259</v>
      </c>
      <c r="B81">
        <v>-1</v>
      </c>
      <c r="C81">
        <v>-1</v>
      </c>
      <c r="D81">
        <v>-1</v>
      </c>
      <c r="E81">
        <v>1</v>
      </c>
      <c r="F81">
        <v>-1</v>
      </c>
      <c r="G81">
        <v>-1</v>
      </c>
      <c r="H81">
        <v>0</v>
      </c>
      <c r="I81">
        <v>0</v>
      </c>
      <c r="J81">
        <v>0</v>
      </c>
      <c r="K81">
        <v>0</v>
      </c>
      <c r="L81">
        <v>0</v>
      </c>
      <c r="M81">
        <v>0</v>
      </c>
      <c r="N81">
        <v>0</v>
      </c>
      <c r="O81">
        <v>0</v>
      </c>
      <c r="P81">
        <v>0</v>
      </c>
      <c r="Q81">
        <v>0</v>
      </c>
      <c r="R81">
        <v>29079</v>
      </c>
      <c r="S81">
        <v>3</v>
      </c>
      <c r="T81">
        <v>2124</v>
      </c>
      <c r="U81">
        <v>0</v>
      </c>
      <c r="V81">
        <v>0</v>
      </c>
      <c r="W81">
        <v>0</v>
      </c>
      <c r="X81">
        <v>2154</v>
      </c>
      <c r="Y81">
        <v>2154</v>
      </c>
      <c r="Z81">
        <v>418</v>
      </c>
      <c r="AA81">
        <v>0</v>
      </c>
      <c r="AB81">
        <v>0</v>
      </c>
      <c r="AC81">
        <v>0</v>
      </c>
      <c r="AD81">
        <v>0</v>
      </c>
      <c r="AE81">
        <v>0</v>
      </c>
      <c r="AF81">
        <v>0</v>
      </c>
      <c r="AG81">
        <v>0</v>
      </c>
      <c r="AH81">
        <v>0</v>
      </c>
      <c r="AI81">
        <v>1</v>
      </c>
      <c r="AJ81">
        <v>0</v>
      </c>
      <c r="AK81">
        <v>0</v>
      </c>
      <c r="AL81">
        <v>3</v>
      </c>
    </row>
    <row r="82" spans="1:38">
      <c r="A82" s="1">
        <v>42965.7341666667</v>
      </c>
      <c r="B82">
        <v>-1</v>
      </c>
      <c r="C82">
        <v>-1</v>
      </c>
      <c r="D82">
        <v>-1</v>
      </c>
      <c r="E82">
        <v>25</v>
      </c>
      <c r="F82">
        <v>-1</v>
      </c>
      <c r="G82">
        <v>-1</v>
      </c>
      <c r="H82">
        <v>0</v>
      </c>
      <c r="I82">
        <v>0</v>
      </c>
      <c r="J82">
        <v>0</v>
      </c>
      <c r="K82">
        <v>0</v>
      </c>
      <c r="L82">
        <v>0</v>
      </c>
      <c r="M82">
        <v>0</v>
      </c>
      <c r="N82">
        <v>0</v>
      </c>
      <c r="O82">
        <v>0</v>
      </c>
      <c r="P82">
        <v>0</v>
      </c>
      <c r="Q82">
        <v>0</v>
      </c>
      <c r="R82">
        <v>28521</v>
      </c>
      <c r="S82">
        <v>4</v>
      </c>
      <c r="T82">
        <v>1860</v>
      </c>
      <c r="U82">
        <v>0</v>
      </c>
      <c r="V82">
        <v>0</v>
      </c>
      <c r="W82">
        <v>0</v>
      </c>
      <c r="X82">
        <v>1928</v>
      </c>
      <c r="Y82">
        <v>1928</v>
      </c>
      <c r="Z82">
        <v>-36</v>
      </c>
      <c r="AA82">
        <v>0</v>
      </c>
      <c r="AB82">
        <v>0</v>
      </c>
      <c r="AC82">
        <v>0</v>
      </c>
      <c r="AD82">
        <v>0</v>
      </c>
      <c r="AE82">
        <v>0</v>
      </c>
      <c r="AF82">
        <v>0</v>
      </c>
      <c r="AG82">
        <v>0</v>
      </c>
      <c r="AH82">
        <v>0</v>
      </c>
      <c r="AI82">
        <v>-9</v>
      </c>
      <c r="AJ82">
        <v>0</v>
      </c>
      <c r="AK82">
        <v>0</v>
      </c>
      <c r="AL82">
        <v>4</v>
      </c>
    </row>
    <row r="83" spans="1:38">
      <c r="A83" s="1">
        <v>42965.7342824074</v>
      </c>
      <c r="B83">
        <v>-1</v>
      </c>
      <c r="C83">
        <v>-1</v>
      </c>
      <c r="D83">
        <v>-1</v>
      </c>
      <c r="E83">
        <v>69</v>
      </c>
      <c r="F83">
        <v>-1</v>
      </c>
      <c r="G83">
        <v>-1</v>
      </c>
      <c r="H83">
        <v>0</v>
      </c>
      <c r="I83">
        <v>0</v>
      </c>
      <c r="J83">
        <v>0</v>
      </c>
      <c r="K83">
        <v>0</v>
      </c>
      <c r="L83">
        <v>0</v>
      </c>
      <c r="M83">
        <v>0</v>
      </c>
      <c r="N83">
        <v>0</v>
      </c>
      <c r="O83">
        <v>0</v>
      </c>
      <c r="P83">
        <v>0</v>
      </c>
      <c r="Q83">
        <v>0</v>
      </c>
      <c r="R83">
        <v>34485</v>
      </c>
      <c r="S83">
        <v>9</v>
      </c>
      <c r="T83">
        <v>2479</v>
      </c>
      <c r="U83">
        <v>0</v>
      </c>
      <c r="V83">
        <v>0</v>
      </c>
      <c r="W83">
        <v>0</v>
      </c>
      <c r="X83">
        <v>2609</v>
      </c>
      <c r="Y83">
        <v>2609</v>
      </c>
      <c r="Z83">
        <v>-118</v>
      </c>
      <c r="AA83">
        <v>0</v>
      </c>
      <c r="AB83">
        <v>0</v>
      </c>
      <c r="AC83">
        <v>0</v>
      </c>
      <c r="AD83">
        <v>0</v>
      </c>
      <c r="AE83">
        <v>0</v>
      </c>
      <c r="AF83">
        <v>0</v>
      </c>
      <c r="AG83">
        <v>0</v>
      </c>
      <c r="AH83">
        <v>0</v>
      </c>
      <c r="AI83">
        <v>-48</v>
      </c>
      <c r="AJ83">
        <v>0</v>
      </c>
      <c r="AK83">
        <v>0</v>
      </c>
      <c r="AL83">
        <v>9</v>
      </c>
    </row>
    <row r="84" spans="1:38">
      <c r="A84" s="1">
        <v>42965.7343981481</v>
      </c>
      <c r="B84">
        <v>-1</v>
      </c>
      <c r="C84">
        <v>-1</v>
      </c>
      <c r="D84">
        <v>-1</v>
      </c>
      <c r="E84">
        <v>75</v>
      </c>
      <c r="F84">
        <v>-1</v>
      </c>
      <c r="G84">
        <v>-1</v>
      </c>
      <c r="H84">
        <v>0</v>
      </c>
      <c r="I84">
        <v>0</v>
      </c>
      <c r="J84">
        <v>0</v>
      </c>
      <c r="K84">
        <v>0</v>
      </c>
      <c r="L84">
        <v>0</v>
      </c>
      <c r="M84">
        <v>0</v>
      </c>
      <c r="N84">
        <v>0</v>
      </c>
      <c r="O84">
        <v>0</v>
      </c>
      <c r="P84">
        <v>0</v>
      </c>
      <c r="Q84">
        <v>0</v>
      </c>
      <c r="R84">
        <v>33672</v>
      </c>
      <c r="S84">
        <v>9</v>
      </c>
      <c r="T84">
        <v>2118</v>
      </c>
      <c r="U84">
        <v>0</v>
      </c>
      <c r="V84">
        <v>0</v>
      </c>
      <c r="W84">
        <v>0</v>
      </c>
      <c r="X84">
        <v>2348</v>
      </c>
      <c r="Y84">
        <v>2348</v>
      </c>
      <c r="Z84">
        <v>110</v>
      </c>
      <c r="AA84">
        <v>0</v>
      </c>
      <c r="AB84">
        <v>0</v>
      </c>
      <c r="AC84">
        <v>0</v>
      </c>
      <c r="AD84">
        <v>0</v>
      </c>
      <c r="AE84">
        <v>0</v>
      </c>
      <c r="AF84">
        <v>0</v>
      </c>
      <c r="AG84">
        <v>0</v>
      </c>
      <c r="AH84">
        <v>0</v>
      </c>
      <c r="AI84">
        <v>68</v>
      </c>
      <c r="AJ84">
        <v>0</v>
      </c>
      <c r="AK84">
        <v>0</v>
      </c>
      <c r="AL84">
        <v>-991</v>
      </c>
    </row>
    <row r="85" spans="1:38">
      <c r="A85" s="1">
        <v>42965.7345138889</v>
      </c>
      <c r="B85">
        <v>-1</v>
      </c>
      <c r="C85">
        <v>-1</v>
      </c>
      <c r="D85">
        <v>-1</v>
      </c>
      <c r="E85">
        <v>96</v>
      </c>
      <c r="F85">
        <v>-1</v>
      </c>
      <c r="G85">
        <v>-1</v>
      </c>
      <c r="H85">
        <v>0</v>
      </c>
      <c r="I85">
        <v>0</v>
      </c>
      <c r="J85">
        <v>0</v>
      </c>
      <c r="K85">
        <v>0</v>
      </c>
      <c r="L85">
        <v>0</v>
      </c>
      <c r="M85">
        <v>0</v>
      </c>
      <c r="N85">
        <v>0</v>
      </c>
      <c r="O85">
        <v>0</v>
      </c>
      <c r="P85">
        <v>0</v>
      </c>
      <c r="Q85">
        <v>0</v>
      </c>
      <c r="R85">
        <v>41745</v>
      </c>
      <c r="S85">
        <v>15</v>
      </c>
      <c r="T85">
        <v>2330</v>
      </c>
      <c r="U85">
        <v>0</v>
      </c>
      <c r="V85">
        <v>0</v>
      </c>
      <c r="W85">
        <v>0</v>
      </c>
      <c r="X85">
        <v>-21</v>
      </c>
      <c r="Y85">
        <v>-21</v>
      </c>
      <c r="Z85">
        <v>-179</v>
      </c>
      <c r="AA85">
        <v>0</v>
      </c>
      <c r="AB85">
        <v>0</v>
      </c>
      <c r="AC85">
        <v>0</v>
      </c>
      <c r="AD85">
        <v>0</v>
      </c>
      <c r="AE85">
        <v>0</v>
      </c>
      <c r="AF85">
        <v>0</v>
      </c>
      <c r="AG85">
        <v>0</v>
      </c>
      <c r="AH85">
        <v>0</v>
      </c>
      <c r="AI85">
        <v>-90</v>
      </c>
      <c r="AJ85">
        <v>0</v>
      </c>
      <c r="AK85">
        <v>0</v>
      </c>
      <c r="AL85">
        <v>15</v>
      </c>
    </row>
    <row r="86" spans="1:38">
      <c r="A86" s="1">
        <v>42965.7346296296</v>
      </c>
      <c r="B86">
        <v>-1</v>
      </c>
      <c r="C86">
        <v>-1</v>
      </c>
      <c r="D86">
        <v>-1</v>
      </c>
      <c r="E86">
        <v>19</v>
      </c>
      <c r="F86">
        <v>-1</v>
      </c>
      <c r="G86">
        <v>-1</v>
      </c>
      <c r="H86">
        <v>0</v>
      </c>
      <c r="I86">
        <v>0</v>
      </c>
      <c r="J86">
        <v>0</v>
      </c>
      <c r="K86">
        <v>0</v>
      </c>
      <c r="L86">
        <v>0</v>
      </c>
      <c r="M86">
        <v>0</v>
      </c>
      <c r="N86">
        <v>0</v>
      </c>
      <c r="O86">
        <v>0</v>
      </c>
      <c r="P86">
        <v>0</v>
      </c>
      <c r="Q86">
        <v>0</v>
      </c>
      <c r="R86">
        <v>32364</v>
      </c>
      <c r="S86">
        <v>26</v>
      </c>
      <c r="T86">
        <v>2422</v>
      </c>
      <c r="U86">
        <v>0</v>
      </c>
      <c r="V86">
        <v>0</v>
      </c>
      <c r="W86">
        <v>0</v>
      </c>
      <c r="X86">
        <v>2494</v>
      </c>
      <c r="Y86">
        <v>2494</v>
      </c>
      <c r="Z86">
        <v>283</v>
      </c>
      <c r="AA86">
        <v>0</v>
      </c>
      <c r="AB86">
        <v>0</v>
      </c>
      <c r="AC86">
        <v>0</v>
      </c>
      <c r="AD86">
        <v>0</v>
      </c>
      <c r="AE86">
        <v>0</v>
      </c>
      <c r="AF86">
        <v>0</v>
      </c>
      <c r="AG86">
        <v>0</v>
      </c>
      <c r="AH86">
        <v>0</v>
      </c>
      <c r="AI86">
        <v>90</v>
      </c>
      <c r="AJ86">
        <v>0</v>
      </c>
      <c r="AK86">
        <v>0</v>
      </c>
      <c r="AL86">
        <v>26</v>
      </c>
    </row>
    <row r="87" spans="1:38">
      <c r="A87" s="1">
        <v>42965.7347453704</v>
      </c>
      <c r="B87">
        <v>-1</v>
      </c>
      <c r="C87">
        <v>-1</v>
      </c>
      <c r="D87">
        <v>-1</v>
      </c>
      <c r="E87">
        <v>62</v>
      </c>
      <c r="F87">
        <v>-1</v>
      </c>
      <c r="G87">
        <v>-1</v>
      </c>
      <c r="H87">
        <v>0</v>
      </c>
      <c r="I87">
        <v>0</v>
      </c>
      <c r="J87">
        <v>0</v>
      </c>
      <c r="K87">
        <v>0</v>
      </c>
      <c r="L87">
        <v>0</v>
      </c>
      <c r="M87">
        <v>0</v>
      </c>
      <c r="N87">
        <v>0</v>
      </c>
      <c r="O87">
        <v>0</v>
      </c>
      <c r="P87">
        <v>0</v>
      </c>
      <c r="Q87">
        <v>0</v>
      </c>
      <c r="R87">
        <v>30501</v>
      </c>
      <c r="S87">
        <v>23</v>
      </c>
      <c r="T87">
        <v>2219</v>
      </c>
      <c r="U87">
        <v>0</v>
      </c>
      <c r="V87">
        <v>0</v>
      </c>
      <c r="W87">
        <v>0</v>
      </c>
      <c r="X87">
        <v>2250</v>
      </c>
      <c r="Y87">
        <v>2250</v>
      </c>
      <c r="Z87">
        <v>-296</v>
      </c>
      <c r="AA87">
        <v>0</v>
      </c>
      <c r="AB87">
        <v>0</v>
      </c>
      <c r="AC87">
        <v>0</v>
      </c>
      <c r="AD87">
        <v>0</v>
      </c>
      <c r="AE87">
        <v>0</v>
      </c>
      <c r="AF87">
        <v>0</v>
      </c>
      <c r="AG87">
        <v>0</v>
      </c>
      <c r="AH87">
        <v>0</v>
      </c>
      <c r="AI87">
        <v>-18</v>
      </c>
      <c r="AJ87">
        <v>0</v>
      </c>
      <c r="AK87">
        <v>0</v>
      </c>
      <c r="AL87">
        <v>22</v>
      </c>
    </row>
    <row r="88" spans="1:38">
      <c r="A88" s="1">
        <v>42965.7348611111</v>
      </c>
      <c r="B88">
        <v>-1</v>
      </c>
      <c r="C88">
        <v>-1</v>
      </c>
      <c r="D88">
        <v>-1</v>
      </c>
      <c r="E88">
        <v>13</v>
      </c>
      <c r="F88">
        <v>-1</v>
      </c>
      <c r="G88">
        <v>-1</v>
      </c>
      <c r="H88">
        <v>0</v>
      </c>
      <c r="I88">
        <v>0</v>
      </c>
      <c r="J88">
        <v>0</v>
      </c>
      <c r="K88">
        <v>0</v>
      </c>
      <c r="L88">
        <v>0</v>
      </c>
      <c r="M88">
        <v>0</v>
      </c>
      <c r="N88">
        <v>0</v>
      </c>
      <c r="O88">
        <v>0</v>
      </c>
      <c r="P88">
        <v>0</v>
      </c>
      <c r="Q88">
        <v>0</v>
      </c>
      <c r="R88">
        <v>32664</v>
      </c>
      <c r="S88">
        <v>11</v>
      </c>
      <c r="T88">
        <v>2481</v>
      </c>
      <c r="U88">
        <v>0</v>
      </c>
      <c r="V88">
        <v>0</v>
      </c>
      <c r="W88">
        <v>0</v>
      </c>
      <c r="X88">
        <v>1456</v>
      </c>
      <c r="Y88">
        <v>1456</v>
      </c>
      <c r="Z88">
        <v>280</v>
      </c>
      <c r="AA88">
        <v>0</v>
      </c>
      <c r="AB88">
        <v>0</v>
      </c>
      <c r="AC88">
        <v>0</v>
      </c>
      <c r="AD88">
        <v>0</v>
      </c>
      <c r="AE88">
        <v>0</v>
      </c>
      <c r="AF88">
        <v>0</v>
      </c>
      <c r="AG88">
        <v>0</v>
      </c>
      <c r="AH88">
        <v>0</v>
      </c>
      <c r="AI88">
        <v>-63</v>
      </c>
      <c r="AJ88">
        <v>0</v>
      </c>
      <c r="AK88">
        <v>0</v>
      </c>
      <c r="AL88">
        <v>11</v>
      </c>
    </row>
    <row r="89" spans="1:38">
      <c r="A89" s="1">
        <v>42965.7349768519</v>
      </c>
      <c r="B89">
        <v>-1</v>
      </c>
      <c r="C89">
        <v>-1</v>
      </c>
      <c r="D89">
        <v>-1</v>
      </c>
      <c r="E89">
        <v>65</v>
      </c>
      <c r="F89">
        <v>-1</v>
      </c>
      <c r="G89">
        <v>-1</v>
      </c>
      <c r="H89">
        <v>0</v>
      </c>
      <c r="I89">
        <v>0</v>
      </c>
      <c r="J89">
        <v>0</v>
      </c>
      <c r="K89">
        <v>0</v>
      </c>
      <c r="L89">
        <v>0</v>
      </c>
      <c r="M89">
        <v>0</v>
      </c>
      <c r="N89">
        <v>0</v>
      </c>
      <c r="O89">
        <v>0</v>
      </c>
      <c r="P89">
        <v>0</v>
      </c>
      <c r="Q89">
        <v>0</v>
      </c>
      <c r="R89">
        <v>33627</v>
      </c>
      <c r="S89">
        <v>15</v>
      </c>
      <c r="T89">
        <v>2153</v>
      </c>
      <c r="U89">
        <v>0</v>
      </c>
      <c r="V89">
        <v>0</v>
      </c>
      <c r="W89">
        <v>0</v>
      </c>
      <c r="X89">
        <v>1038</v>
      </c>
      <c r="Y89">
        <v>1038</v>
      </c>
      <c r="Z89">
        <v>-360</v>
      </c>
      <c r="AA89">
        <v>0</v>
      </c>
      <c r="AB89">
        <v>0</v>
      </c>
      <c r="AC89">
        <v>0</v>
      </c>
      <c r="AD89">
        <v>0</v>
      </c>
      <c r="AE89">
        <v>0</v>
      </c>
      <c r="AF89">
        <v>0</v>
      </c>
      <c r="AG89">
        <v>0</v>
      </c>
      <c r="AH89">
        <v>0</v>
      </c>
      <c r="AI89">
        <v>40</v>
      </c>
      <c r="AJ89">
        <v>0</v>
      </c>
      <c r="AK89">
        <v>0</v>
      </c>
      <c r="AL89">
        <v>14</v>
      </c>
    </row>
    <row r="90" spans="1:38">
      <c r="A90" s="1">
        <v>42965.7350925926</v>
      </c>
      <c r="B90">
        <v>-1</v>
      </c>
      <c r="C90">
        <v>-1</v>
      </c>
      <c r="D90">
        <v>-1</v>
      </c>
      <c r="E90">
        <v>21</v>
      </c>
      <c r="F90">
        <v>-1</v>
      </c>
      <c r="G90">
        <v>-1</v>
      </c>
      <c r="H90">
        <v>0</v>
      </c>
      <c r="I90">
        <v>0</v>
      </c>
      <c r="J90">
        <v>0</v>
      </c>
      <c r="K90">
        <v>0</v>
      </c>
      <c r="L90">
        <v>0</v>
      </c>
      <c r="M90">
        <v>0</v>
      </c>
      <c r="N90">
        <v>0</v>
      </c>
      <c r="O90">
        <v>0</v>
      </c>
      <c r="P90">
        <v>0</v>
      </c>
      <c r="Q90">
        <v>0</v>
      </c>
      <c r="R90">
        <v>55419</v>
      </c>
      <c r="S90">
        <v>34</v>
      </c>
      <c r="T90">
        <v>2478</v>
      </c>
      <c r="U90">
        <v>0</v>
      </c>
      <c r="V90">
        <v>0</v>
      </c>
      <c r="W90">
        <v>0</v>
      </c>
      <c r="X90">
        <v>2480</v>
      </c>
      <c r="Y90">
        <v>2480</v>
      </c>
      <c r="Z90">
        <v>305</v>
      </c>
      <c r="AA90">
        <v>0</v>
      </c>
      <c r="AB90">
        <v>0</v>
      </c>
      <c r="AC90">
        <v>0</v>
      </c>
      <c r="AD90">
        <v>0</v>
      </c>
      <c r="AE90">
        <v>0</v>
      </c>
      <c r="AF90">
        <v>0</v>
      </c>
      <c r="AG90">
        <v>0</v>
      </c>
      <c r="AH90">
        <v>0</v>
      </c>
      <c r="AI90">
        <v>-24</v>
      </c>
      <c r="AJ90">
        <v>0</v>
      </c>
      <c r="AK90">
        <v>0</v>
      </c>
      <c r="AL90">
        <v>34</v>
      </c>
    </row>
    <row r="91" spans="1:38">
      <c r="A91" s="1">
        <v>42965.7352083333</v>
      </c>
      <c r="B91">
        <v>-1</v>
      </c>
      <c r="C91">
        <v>-1</v>
      </c>
      <c r="D91">
        <v>-1</v>
      </c>
      <c r="E91">
        <v>10</v>
      </c>
      <c r="F91">
        <v>-1</v>
      </c>
      <c r="G91">
        <v>-1</v>
      </c>
      <c r="H91">
        <v>0</v>
      </c>
      <c r="I91">
        <v>0</v>
      </c>
      <c r="J91">
        <v>0</v>
      </c>
      <c r="K91">
        <v>0</v>
      </c>
      <c r="L91">
        <v>0</v>
      </c>
      <c r="M91">
        <v>0</v>
      </c>
      <c r="N91">
        <v>0</v>
      </c>
      <c r="O91">
        <v>0</v>
      </c>
      <c r="P91">
        <v>0</v>
      </c>
      <c r="Q91">
        <v>0</v>
      </c>
      <c r="R91">
        <v>37828</v>
      </c>
      <c r="S91">
        <v>45</v>
      </c>
      <c r="T91">
        <v>2627</v>
      </c>
      <c r="U91">
        <v>0</v>
      </c>
      <c r="V91">
        <v>0</v>
      </c>
      <c r="W91">
        <v>0</v>
      </c>
      <c r="X91">
        <v>1244</v>
      </c>
      <c r="Y91">
        <v>1244</v>
      </c>
      <c r="Z91">
        <v>-13</v>
      </c>
      <c r="AA91">
        <v>0</v>
      </c>
      <c r="AB91">
        <v>0</v>
      </c>
      <c r="AC91">
        <v>0</v>
      </c>
      <c r="AD91">
        <v>0</v>
      </c>
      <c r="AE91">
        <v>0</v>
      </c>
      <c r="AF91">
        <v>0</v>
      </c>
      <c r="AG91">
        <v>0</v>
      </c>
      <c r="AH91">
        <v>0</v>
      </c>
      <c r="AI91">
        <v>10</v>
      </c>
      <c r="AJ91">
        <v>0</v>
      </c>
      <c r="AK91">
        <v>0</v>
      </c>
      <c r="AL91">
        <v>45</v>
      </c>
    </row>
    <row r="92" spans="1:38">
      <c r="A92" s="1">
        <v>42965.7353240741</v>
      </c>
      <c r="B92">
        <v>-1</v>
      </c>
      <c r="C92">
        <v>-1</v>
      </c>
      <c r="D92">
        <v>-1</v>
      </c>
      <c r="E92">
        <v>34</v>
      </c>
      <c r="F92">
        <v>-1</v>
      </c>
      <c r="G92">
        <v>-1</v>
      </c>
      <c r="H92">
        <v>0</v>
      </c>
      <c r="I92">
        <v>0</v>
      </c>
      <c r="J92">
        <v>0</v>
      </c>
      <c r="K92">
        <v>0</v>
      </c>
      <c r="L92">
        <v>0</v>
      </c>
      <c r="M92">
        <v>0</v>
      </c>
      <c r="N92">
        <v>0</v>
      </c>
      <c r="O92">
        <v>0</v>
      </c>
      <c r="P92">
        <v>0</v>
      </c>
      <c r="Q92">
        <v>0</v>
      </c>
      <c r="R92">
        <v>34991</v>
      </c>
      <c r="S92">
        <v>26</v>
      </c>
      <c r="T92">
        <v>2698</v>
      </c>
      <c r="U92">
        <v>0</v>
      </c>
      <c r="V92">
        <v>0</v>
      </c>
      <c r="W92">
        <v>0</v>
      </c>
      <c r="X92">
        <v>2700</v>
      </c>
      <c r="Y92">
        <v>2700</v>
      </c>
      <c r="Z92">
        <v>-197</v>
      </c>
      <c r="AA92">
        <v>0</v>
      </c>
      <c r="AB92">
        <v>0</v>
      </c>
      <c r="AC92">
        <v>0</v>
      </c>
      <c r="AD92">
        <v>0</v>
      </c>
      <c r="AE92">
        <v>0</v>
      </c>
      <c r="AF92">
        <v>0</v>
      </c>
      <c r="AG92">
        <v>0</v>
      </c>
      <c r="AH92">
        <v>0</v>
      </c>
      <c r="AI92">
        <v>14</v>
      </c>
      <c r="AJ92">
        <v>0</v>
      </c>
      <c r="AK92">
        <v>0</v>
      </c>
      <c r="AL92">
        <v>26</v>
      </c>
    </row>
    <row r="93" spans="1:38">
      <c r="A93" s="1">
        <v>42965.7354398148</v>
      </c>
      <c r="B93">
        <v>-1</v>
      </c>
      <c r="C93">
        <v>-1</v>
      </c>
      <c r="D93">
        <v>-1</v>
      </c>
      <c r="E93">
        <v>2</v>
      </c>
      <c r="F93">
        <v>-1</v>
      </c>
      <c r="G93">
        <v>-1</v>
      </c>
      <c r="H93">
        <v>0</v>
      </c>
      <c r="I93">
        <v>0</v>
      </c>
      <c r="J93">
        <v>0</v>
      </c>
      <c r="K93">
        <v>0</v>
      </c>
      <c r="L93">
        <v>0</v>
      </c>
      <c r="M93">
        <v>0</v>
      </c>
      <c r="N93">
        <v>0</v>
      </c>
      <c r="O93">
        <v>0</v>
      </c>
      <c r="P93">
        <v>0</v>
      </c>
      <c r="Q93">
        <v>0</v>
      </c>
      <c r="R93">
        <v>32595</v>
      </c>
      <c r="S93">
        <v>24</v>
      </c>
      <c r="T93">
        <v>2642</v>
      </c>
      <c r="U93">
        <v>0</v>
      </c>
      <c r="V93">
        <v>0</v>
      </c>
      <c r="W93">
        <v>0</v>
      </c>
      <c r="X93">
        <v>1033</v>
      </c>
      <c r="Y93">
        <v>1033</v>
      </c>
      <c r="Z93">
        <v>3</v>
      </c>
      <c r="AA93">
        <v>0</v>
      </c>
      <c r="AB93">
        <v>0</v>
      </c>
      <c r="AC93">
        <v>0</v>
      </c>
      <c r="AD93">
        <v>0</v>
      </c>
      <c r="AE93">
        <v>0</v>
      </c>
      <c r="AF93">
        <v>0</v>
      </c>
      <c r="AG93">
        <v>0</v>
      </c>
      <c r="AH93">
        <v>0</v>
      </c>
      <c r="AI93">
        <v>26</v>
      </c>
      <c r="AJ93">
        <v>0</v>
      </c>
      <c r="AK93">
        <v>0</v>
      </c>
      <c r="AL93">
        <v>24</v>
      </c>
    </row>
    <row r="94" spans="1:38">
      <c r="A94" s="1">
        <v>42965.7355555556</v>
      </c>
      <c r="B94">
        <v>-1</v>
      </c>
      <c r="C94">
        <v>-1</v>
      </c>
      <c r="D94">
        <v>-1</v>
      </c>
      <c r="E94">
        <v>76</v>
      </c>
      <c r="F94">
        <v>-1</v>
      </c>
      <c r="G94">
        <v>-1</v>
      </c>
      <c r="H94">
        <v>0</v>
      </c>
      <c r="I94">
        <v>0</v>
      </c>
      <c r="J94">
        <v>0</v>
      </c>
      <c r="K94">
        <v>0</v>
      </c>
      <c r="L94">
        <v>0</v>
      </c>
      <c r="M94">
        <v>0</v>
      </c>
      <c r="N94">
        <v>0</v>
      </c>
      <c r="O94">
        <v>0</v>
      </c>
      <c r="P94">
        <v>0</v>
      </c>
      <c r="Q94">
        <v>0</v>
      </c>
      <c r="R94">
        <v>32747</v>
      </c>
      <c r="S94">
        <v>35</v>
      </c>
      <c r="T94">
        <v>2686</v>
      </c>
      <c r="U94">
        <v>0</v>
      </c>
      <c r="V94">
        <v>0</v>
      </c>
      <c r="W94">
        <v>0</v>
      </c>
      <c r="X94">
        <v>1595</v>
      </c>
      <c r="Y94">
        <v>1595</v>
      </c>
      <c r="Z94">
        <v>323</v>
      </c>
      <c r="AA94">
        <v>0</v>
      </c>
      <c r="AB94">
        <v>0</v>
      </c>
      <c r="AC94">
        <v>0</v>
      </c>
      <c r="AD94">
        <v>0</v>
      </c>
      <c r="AE94">
        <v>0</v>
      </c>
      <c r="AF94">
        <v>0</v>
      </c>
      <c r="AG94">
        <v>0</v>
      </c>
      <c r="AH94">
        <v>0</v>
      </c>
      <c r="AI94">
        <v>-75</v>
      </c>
      <c r="AJ94">
        <v>0</v>
      </c>
      <c r="AK94">
        <v>0</v>
      </c>
      <c r="AL94">
        <v>35</v>
      </c>
    </row>
    <row r="95" spans="1:38">
      <c r="A95" s="1">
        <v>42965.7356712963</v>
      </c>
      <c r="B95">
        <v>-1</v>
      </c>
      <c r="C95">
        <v>-1</v>
      </c>
      <c r="D95">
        <v>-1</v>
      </c>
      <c r="E95">
        <v>1</v>
      </c>
      <c r="F95">
        <v>-1</v>
      </c>
      <c r="G95">
        <v>-1</v>
      </c>
      <c r="H95">
        <v>0</v>
      </c>
      <c r="I95">
        <v>0</v>
      </c>
      <c r="J95">
        <v>0</v>
      </c>
      <c r="K95">
        <v>0</v>
      </c>
      <c r="L95">
        <v>0</v>
      </c>
      <c r="M95">
        <v>0</v>
      </c>
      <c r="N95">
        <v>0</v>
      </c>
      <c r="O95">
        <v>0</v>
      </c>
      <c r="P95">
        <v>0</v>
      </c>
      <c r="Q95">
        <v>0</v>
      </c>
      <c r="R95">
        <v>30221</v>
      </c>
      <c r="S95">
        <v>22</v>
      </c>
      <c r="T95">
        <v>2423</v>
      </c>
      <c r="U95">
        <v>0</v>
      </c>
      <c r="V95">
        <v>0</v>
      </c>
      <c r="W95">
        <v>0</v>
      </c>
      <c r="X95">
        <v>2446</v>
      </c>
      <c r="Y95">
        <v>2446</v>
      </c>
      <c r="Z95">
        <v>-279</v>
      </c>
      <c r="AA95">
        <v>0</v>
      </c>
      <c r="AB95">
        <v>0</v>
      </c>
      <c r="AC95">
        <v>0</v>
      </c>
      <c r="AD95">
        <v>0</v>
      </c>
      <c r="AE95">
        <v>0</v>
      </c>
      <c r="AF95">
        <v>0</v>
      </c>
      <c r="AG95">
        <v>0</v>
      </c>
      <c r="AH95">
        <v>0</v>
      </c>
      <c r="AI95">
        <v>70</v>
      </c>
      <c r="AJ95">
        <v>0</v>
      </c>
      <c r="AK95">
        <v>0</v>
      </c>
      <c r="AL95">
        <v>22</v>
      </c>
    </row>
    <row r="96" spans="1:38">
      <c r="A96" s="1">
        <v>42965.735787037</v>
      </c>
      <c r="B96">
        <v>-1</v>
      </c>
      <c r="C96">
        <v>-1</v>
      </c>
      <c r="D96">
        <v>-1</v>
      </c>
      <c r="E96">
        <v>9</v>
      </c>
      <c r="F96">
        <v>-1</v>
      </c>
      <c r="G96">
        <v>-1</v>
      </c>
      <c r="H96">
        <v>0</v>
      </c>
      <c r="I96">
        <v>0</v>
      </c>
      <c r="J96">
        <v>0</v>
      </c>
      <c r="K96">
        <v>0</v>
      </c>
      <c r="L96">
        <v>0</v>
      </c>
      <c r="M96">
        <v>0</v>
      </c>
      <c r="N96">
        <v>0</v>
      </c>
      <c r="O96">
        <v>0</v>
      </c>
      <c r="P96">
        <v>0</v>
      </c>
      <c r="Q96">
        <v>0</v>
      </c>
      <c r="R96">
        <v>31031</v>
      </c>
      <c r="S96">
        <v>32</v>
      </c>
      <c r="T96">
        <v>2565</v>
      </c>
      <c r="U96">
        <v>0</v>
      </c>
      <c r="V96">
        <v>0</v>
      </c>
      <c r="W96">
        <v>0</v>
      </c>
      <c r="X96">
        <v>2578</v>
      </c>
      <c r="Y96">
        <v>2578</v>
      </c>
      <c r="Z96">
        <v>-32</v>
      </c>
      <c r="AA96">
        <v>0</v>
      </c>
      <c r="AB96">
        <v>0</v>
      </c>
      <c r="AC96">
        <v>0</v>
      </c>
      <c r="AD96">
        <v>0</v>
      </c>
      <c r="AE96">
        <v>0</v>
      </c>
      <c r="AF96">
        <v>0</v>
      </c>
      <c r="AG96">
        <v>0</v>
      </c>
      <c r="AH96">
        <v>0</v>
      </c>
      <c r="AI96">
        <v>-51</v>
      </c>
      <c r="AJ96">
        <v>0</v>
      </c>
      <c r="AK96">
        <v>0</v>
      </c>
      <c r="AL96">
        <v>32</v>
      </c>
    </row>
    <row r="97" spans="1:38">
      <c r="A97" s="1">
        <v>42965.7359027778</v>
      </c>
      <c r="B97">
        <v>-1</v>
      </c>
      <c r="C97">
        <v>-1</v>
      </c>
      <c r="D97">
        <v>-1</v>
      </c>
      <c r="E97">
        <v>59</v>
      </c>
      <c r="F97">
        <v>-1</v>
      </c>
      <c r="G97">
        <v>-1</v>
      </c>
      <c r="H97">
        <v>0</v>
      </c>
      <c r="I97">
        <v>0</v>
      </c>
      <c r="J97">
        <v>0</v>
      </c>
      <c r="K97">
        <v>0</v>
      </c>
      <c r="L97">
        <v>0</v>
      </c>
      <c r="M97">
        <v>0</v>
      </c>
      <c r="N97">
        <v>0</v>
      </c>
      <c r="O97">
        <v>0</v>
      </c>
      <c r="P97">
        <v>0</v>
      </c>
      <c r="Q97">
        <v>0</v>
      </c>
      <c r="R97">
        <v>32655</v>
      </c>
      <c r="S97">
        <v>16</v>
      </c>
      <c r="T97">
        <v>2360</v>
      </c>
      <c r="U97">
        <v>0</v>
      </c>
      <c r="V97">
        <v>0</v>
      </c>
      <c r="W97">
        <v>0</v>
      </c>
      <c r="X97">
        <v>941</v>
      </c>
      <c r="Y97">
        <v>941</v>
      </c>
      <c r="Z97">
        <v>-87</v>
      </c>
      <c r="AA97">
        <v>0</v>
      </c>
      <c r="AB97">
        <v>0</v>
      </c>
      <c r="AC97">
        <v>0</v>
      </c>
      <c r="AD97">
        <v>0</v>
      </c>
      <c r="AE97">
        <v>0</v>
      </c>
      <c r="AF97">
        <v>0</v>
      </c>
      <c r="AG97">
        <v>0</v>
      </c>
      <c r="AH97">
        <v>0</v>
      </c>
      <c r="AI97">
        <v>-14</v>
      </c>
      <c r="AJ97">
        <v>0</v>
      </c>
      <c r="AK97">
        <v>0</v>
      </c>
      <c r="AL97">
        <v>16</v>
      </c>
    </row>
    <row r="98" spans="1:38">
      <c r="A98" s="1">
        <v>42965.7360185185</v>
      </c>
      <c r="B98">
        <v>-1</v>
      </c>
      <c r="C98">
        <v>-1</v>
      </c>
      <c r="D98">
        <v>-1</v>
      </c>
      <c r="E98">
        <v>82</v>
      </c>
      <c r="F98">
        <v>-1</v>
      </c>
      <c r="G98">
        <v>-1</v>
      </c>
      <c r="H98">
        <v>0</v>
      </c>
      <c r="I98">
        <v>0</v>
      </c>
      <c r="J98">
        <v>0</v>
      </c>
      <c r="K98">
        <v>0</v>
      </c>
      <c r="L98">
        <v>0</v>
      </c>
      <c r="M98">
        <v>0</v>
      </c>
      <c r="N98">
        <v>0</v>
      </c>
      <c r="O98">
        <v>0</v>
      </c>
      <c r="P98">
        <v>0</v>
      </c>
      <c r="Q98">
        <v>0</v>
      </c>
      <c r="R98">
        <v>32500</v>
      </c>
      <c r="S98">
        <v>41</v>
      </c>
      <c r="T98">
        <v>2706</v>
      </c>
      <c r="U98">
        <v>0</v>
      </c>
      <c r="V98">
        <v>0</v>
      </c>
      <c r="W98">
        <v>0</v>
      </c>
      <c r="X98">
        <v>1367</v>
      </c>
      <c r="Y98">
        <v>1367</v>
      </c>
      <c r="Z98">
        <v>-58</v>
      </c>
      <c r="AA98">
        <v>0</v>
      </c>
      <c r="AB98">
        <v>0</v>
      </c>
      <c r="AC98">
        <v>0</v>
      </c>
      <c r="AD98">
        <v>0</v>
      </c>
      <c r="AE98">
        <v>0</v>
      </c>
      <c r="AF98">
        <v>0</v>
      </c>
      <c r="AG98">
        <v>0</v>
      </c>
      <c r="AH98">
        <v>0</v>
      </c>
      <c r="AI98">
        <v>17</v>
      </c>
      <c r="AJ98">
        <v>0</v>
      </c>
      <c r="AK98">
        <v>0</v>
      </c>
      <c r="AL98">
        <v>40</v>
      </c>
    </row>
    <row r="99" spans="1:38">
      <c r="A99" s="1">
        <v>42965.7361342593</v>
      </c>
      <c r="B99">
        <v>-1</v>
      </c>
      <c r="C99">
        <v>-1</v>
      </c>
      <c r="D99">
        <v>-1</v>
      </c>
      <c r="E99">
        <v>71</v>
      </c>
      <c r="F99">
        <v>-1</v>
      </c>
      <c r="G99">
        <v>-1</v>
      </c>
      <c r="H99">
        <v>0</v>
      </c>
      <c r="I99">
        <v>0</v>
      </c>
      <c r="J99">
        <v>0</v>
      </c>
      <c r="K99">
        <v>0</v>
      </c>
      <c r="L99">
        <v>0</v>
      </c>
      <c r="M99">
        <v>0</v>
      </c>
      <c r="N99">
        <v>0</v>
      </c>
      <c r="O99">
        <v>0</v>
      </c>
      <c r="P99">
        <v>0</v>
      </c>
      <c r="Q99">
        <v>0</v>
      </c>
      <c r="R99">
        <v>45166</v>
      </c>
      <c r="S99">
        <v>62</v>
      </c>
      <c r="T99">
        <v>2591</v>
      </c>
      <c r="U99">
        <v>0</v>
      </c>
      <c r="V99">
        <v>0</v>
      </c>
      <c r="W99">
        <v>0</v>
      </c>
      <c r="X99">
        <v>2676</v>
      </c>
      <c r="Y99">
        <v>2676</v>
      </c>
      <c r="Z99">
        <v>-67</v>
      </c>
      <c r="AA99">
        <v>0</v>
      </c>
      <c r="AB99">
        <v>0</v>
      </c>
      <c r="AC99">
        <v>0</v>
      </c>
      <c r="AD99">
        <v>0</v>
      </c>
      <c r="AE99">
        <v>0</v>
      </c>
      <c r="AF99">
        <v>0</v>
      </c>
      <c r="AG99">
        <v>0</v>
      </c>
      <c r="AH99">
        <v>0</v>
      </c>
      <c r="AI99">
        <v>25</v>
      </c>
      <c r="AJ99">
        <v>0</v>
      </c>
      <c r="AK99">
        <v>0</v>
      </c>
      <c r="AL99">
        <v>61</v>
      </c>
    </row>
    <row r="100" spans="1:38">
      <c r="A100" s="1">
        <v>42965.73625</v>
      </c>
      <c r="B100">
        <v>-1</v>
      </c>
      <c r="C100">
        <v>-1</v>
      </c>
      <c r="D100">
        <v>-1</v>
      </c>
      <c r="E100">
        <v>77</v>
      </c>
      <c r="F100">
        <v>-1</v>
      </c>
      <c r="G100">
        <v>-1</v>
      </c>
      <c r="H100">
        <v>0</v>
      </c>
      <c r="I100">
        <v>0</v>
      </c>
      <c r="J100">
        <v>0</v>
      </c>
      <c r="K100">
        <v>0</v>
      </c>
      <c r="L100">
        <v>0</v>
      </c>
      <c r="M100">
        <v>0</v>
      </c>
      <c r="N100">
        <v>0</v>
      </c>
      <c r="O100">
        <v>0</v>
      </c>
      <c r="P100">
        <v>0</v>
      </c>
      <c r="Q100">
        <v>0</v>
      </c>
      <c r="R100">
        <v>21320</v>
      </c>
      <c r="S100">
        <v>8769</v>
      </c>
      <c r="T100">
        <v>2809</v>
      </c>
      <c r="U100">
        <v>0</v>
      </c>
      <c r="V100">
        <v>0</v>
      </c>
      <c r="W100">
        <v>0</v>
      </c>
      <c r="X100">
        <v>2852</v>
      </c>
      <c r="Y100">
        <v>2852</v>
      </c>
      <c r="Z100">
        <v>1</v>
      </c>
      <c r="AA100">
        <v>0</v>
      </c>
      <c r="AB100">
        <v>0</v>
      </c>
      <c r="AC100">
        <v>0</v>
      </c>
      <c r="AD100">
        <v>0</v>
      </c>
      <c r="AE100">
        <v>0</v>
      </c>
      <c r="AF100">
        <v>0</v>
      </c>
      <c r="AG100">
        <v>0</v>
      </c>
      <c r="AH100">
        <v>0</v>
      </c>
      <c r="AI100">
        <v>8</v>
      </c>
      <c r="AJ100">
        <v>0</v>
      </c>
      <c r="AK100">
        <v>0</v>
      </c>
      <c r="AL100">
        <v>-231</v>
      </c>
    </row>
    <row r="101" spans="1:38">
      <c r="A101" s="1">
        <v>42965.7363657407</v>
      </c>
      <c r="B101">
        <v>-1</v>
      </c>
      <c r="C101">
        <v>-1</v>
      </c>
      <c r="D101">
        <v>-1</v>
      </c>
      <c r="E101">
        <v>82</v>
      </c>
      <c r="F101">
        <v>-1</v>
      </c>
      <c r="G101">
        <v>-1</v>
      </c>
      <c r="H101">
        <v>0</v>
      </c>
      <c r="I101">
        <v>0</v>
      </c>
      <c r="J101">
        <v>0</v>
      </c>
      <c r="K101">
        <v>0</v>
      </c>
      <c r="L101">
        <v>0</v>
      </c>
      <c r="M101">
        <v>0</v>
      </c>
      <c r="N101">
        <v>0</v>
      </c>
      <c r="O101">
        <v>0</v>
      </c>
      <c r="P101">
        <v>0</v>
      </c>
      <c r="Q101">
        <v>0</v>
      </c>
      <c r="R101">
        <v>19357</v>
      </c>
      <c r="S101">
        <v>11275</v>
      </c>
      <c r="T101">
        <v>2629</v>
      </c>
      <c r="U101">
        <v>0</v>
      </c>
      <c r="V101">
        <v>0</v>
      </c>
      <c r="W101">
        <v>0</v>
      </c>
      <c r="X101">
        <v>1282</v>
      </c>
      <c r="Y101">
        <v>1282</v>
      </c>
      <c r="Z101">
        <v>49</v>
      </c>
      <c r="AA101">
        <v>0</v>
      </c>
      <c r="AB101">
        <v>0</v>
      </c>
      <c r="AC101">
        <v>0</v>
      </c>
      <c r="AD101">
        <v>0</v>
      </c>
      <c r="AE101">
        <v>0</v>
      </c>
      <c r="AF101">
        <v>0</v>
      </c>
      <c r="AG101">
        <v>0</v>
      </c>
      <c r="AH101">
        <v>0</v>
      </c>
      <c r="AI101">
        <v>6</v>
      </c>
      <c r="AJ101">
        <v>0</v>
      </c>
      <c r="AK101">
        <v>0</v>
      </c>
      <c r="AL101">
        <v>275</v>
      </c>
    </row>
    <row r="102" spans="1:38">
      <c r="A102" s="1">
        <v>42965.7364814815</v>
      </c>
      <c r="B102">
        <v>-1</v>
      </c>
      <c r="C102">
        <v>-1</v>
      </c>
      <c r="D102">
        <v>-1</v>
      </c>
      <c r="E102">
        <v>94</v>
      </c>
      <c r="F102">
        <v>-1</v>
      </c>
      <c r="G102">
        <v>-1</v>
      </c>
      <c r="H102">
        <v>0</v>
      </c>
      <c r="I102">
        <v>0</v>
      </c>
      <c r="J102">
        <v>0</v>
      </c>
      <c r="K102">
        <v>0</v>
      </c>
      <c r="L102">
        <v>0</v>
      </c>
      <c r="M102">
        <v>0</v>
      </c>
      <c r="N102">
        <v>0</v>
      </c>
      <c r="O102">
        <v>0</v>
      </c>
      <c r="P102">
        <v>0</v>
      </c>
      <c r="Q102">
        <v>0</v>
      </c>
      <c r="R102">
        <v>15403</v>
      </c>
      <c r="S102">
        <v>11735</v>
      </c>
      <c r="T102">
        <v>3001</v>
      </c>
      <c r="U102">
        <v>0</v>
      </c>
      <c r="V102">
        <v>0</v>
      </c>
      <c r="W102">
        <v>0</v>
      </c>
      <c r="X102">
        <v>1323</v>
      </c>
      <c r="Y102">
        <v>1323</v>
      </c>
      <c r="Z102">
        <v>210</v>
      </c>
      <c r="AA102">
        <v>0</v>
      </c>
      <c r="AB102">
        <v>0</v>
      </c>
      <c r="AC102">
        <v>0</v>
      </c>
      <c r="AD102">
        <v>0</v>
      </c>
      <c r="AE102">
        <v>0</v>
      </c>
      <c r="AF102">
        <v>0</v>
      </c>
      <c r="AG102">
        <v>0</v>
      </c>
      <c r="AH102">
        <v>0</v>
      </c>
      <c r="AI102">
        <v>-13</v>
      </c>
      <c r="AJ102">
        <v>0</v>
      </c>
      <c r="AK102">
        <v>0</v>
      </c>
      <c r="AL102">
        <v>-266</v>
      </c>
    </row>
    <row r="103" spans="1:38">
      <c r="A103" s="1">
        <v>42965.7365972222</v>
      </c>
      <c r="B103">
        <v>-1</v>
      </c>
      <c r="C103">
        <v>-1</v>
      </c>
      <c r="D103">
        <v>-1</v>
      </c>
      <c r="E103">
        <v>79</v>
      </c>
      <c r="F103">
        <v>-1</v>
      </c>
      <c r="G103">
        <v>-1</v>
      </c>
      <c r="H103">
        <v>0</v>
      </c>
      <c r="I103">
        <v>0</v>
      </c>
      <c r="J103">
        <v>0</v>
      </c>
      <c r="K103">
        <v>0</v>
      </c>
      <c r="L103">
        <v>0</v>
      </c>
      <c r="M103">
        <v>0</v>
      </c>
      <c r="N103">
        <v>0</v>
      </c>
      <c r="O103">
        <v>0</v>
      </c>
      <c r="P103">
        <v>0</v>
      </c>
      <c r="Q103">
        <v>0</v>
      </c>
      <c r="R103">
        <v>14318</v>
      </c>
      <c r="S103">
        <v>10111</v>
      </c>
      <c r="T103">
        <v>2546</v>
      </c>
      <c r="U103">
        <v>0</v>
      </c>
      <c r="V103">
        <v>0</v>
      </c>
      <c r="W103">
        <v>0</v>
      </c>
      <c r="X103">
        <v>2573</v>
      </c>
      <c r="Y103">
        <v>2573</v>
      </c>
      <c r="Z103">
        <v>148</v>
      </c>
      <c r="AA103">
        <v>0</v>
      </c>
      <c r="AB103">
        <v>0</v>
      </c>
      <c r="AC103">
        <v>0</v>
      </c>
      <c r="AD103">
        <v>0</v>
      </c>
      <c r="AE103">
        <v>0</v>
      </c>
      <c r="AF103">
        <v>0</v>
      </c>
      <c r="AG103">
        <v>0</v>
      </c>
      <c r="AH103">
        <v>0</v>
      </c>
      <c r="AI103">
        <v>-7</v>
      </c>
      <c r="AJ103">
        <v>0</v>
      </c>
      <c r="AK103">
        <v>0</v>
      </c>
      <c r="AL103">
        <v>111</v>
      </c>
    </row>
    <row r="104" spans="1:38">
      <c r="A104" s="1">
        <v>42965.736712963</v>
      </c>
      <c r="B104">
        <v>-1</v>
      </c>
      <c r="C104">
        <v>-1</v>
      </c>
      <c r="D104">
        <v>-1</v>
      </c>
      <c r="E104">
        <v>27</v>
      </c>
      <c r="F104">
        <v>-1</v>
      </c>
      <c r="G104">
        <v>-1</v>
      </c>
      <c r="H104">
        <v>0</v>
      </c>
      <c r="I104">
        <v>0</v>
      </c>
      <c r="J104">
        <v>0</v>
      </c>
      <c r="K104">
        <v>0</v>
      </c>
      <c r="L104">
        <v>0</v>
      </c>
      <c r="M104">
        <v>0</v>
      </c>
      <c r="N104">
        <v>0</v>
      </c>
      <c r="O104">
        <v>0</v>
      </c>
      <c r="P104">
        <v>0</v>
      </c>
      <c r="Q104">
        <v>0</v>
      </c>
      <c r="R104">
        <v>17435</v>
      </c>
      <c r="S104">
        <v>11221</v>
      </c>
      <c r="T104">
        <v>3028</v>
      </c>
      <c r="U104">
        <v>0</v>
      </c>
      <c r="V104">
        <v>0</v>
      </c>
      <c r="W104">
        <v>0</v>
      </c>
      <c r="X104">
        <v>3052</v>
      </c>
      <c r="Y104">
        <v>3052</v>
      </c>
      <c r="Z104">
        <v>-224</v>
      </c>
      <c r="AA104">
        <v>0</v>
      </c>
      <c r="AB104">
        <v>0</v>
      </c>
      <c r="AC104">
        <v>0</v>
      </c>
      <c r="AD104">
        <v>0</v>
      </c>
      <c r="AE104">
        <v>0</v>
      </c>
      <c r="AF104">
        <v>0</v>
      </c>
      <c r="AG104">
        <v>0</v>
      </c>
      <c r="AH104">
        <v>0</v>
      </c>
      <c r="AI104">
        <v>7</v>
      </c>
      <c r="AJ104">
        <v>0</v>
      </c>
      <c r="AK104">
        <v>0</v>
      </c>
      <c r="AL104">
        <v>221</v>
      </c>
    </row>
    <row r="105" spans="1:38">
      <c r="A105" s="1">
        <v>42965.7368287037</v>
      </c>
      <c r="B105">
        <v>-1</v>
      </c>
      <c r="C105">
        <v>-1</v>
      </c>
      <c r="D105">
        <v>-1</v>
      </c>
      <c r="E105">
        <v>60</v>
      </c>
      <c r="F105">
        <v>-1</v>
      </c>
      <c r="G105">
        <v>-1</v>
      </c>
      <c r="H105">
        <v>0</v>
      </c>
      <c r="I105">
        <v>0</v>
      </c>
      <c r="J105">
        <v>0</v>
      </c>
      <c r="K105">
        <v>0</v>
      </c>
      <c r="L105">
        <v>0</v>
      </c>
      <c r="M105">
        <v>0</v>
      </c>
      <c r="N105">
        <v>0</v>
      </c>
      <c r="O105">
        <v>0</v>
      </c>
      <c r="P105">
        <v>0</v>
      </c>
      <c r="Q105">
        <v>0</v>
      </c>
      <c r="R105">
        <v>17987</v>
      </c>
      <c r="S105">
        <v>8648</v>
      </c>
      <c r="T105">
        <v>2794</v>
      </c>
      <c r="U105">
        <v>0</v>
      </c>
      <c r="V105">
        <v>0</v>
      </c>
      <c r="W105">
        <v>0</v>
      </c>
      <c r="X105">
        <v>1403</v>
      </c>
      <c r="Y105">
        <v>1403</v>
      </c>
      <c r="Z105">
        <v>16</v>
      </c>
      <c r="AA105">
        <v>0</v>
      </c>
      <c r="AB105">
        <v>0</v>
      </c>
      <c r="AC105">
        <v>0</v>
      </c>
      <c r="AD105">
        <v>0</v>
      </c>
      <c r="AE105">
        <v>0</v>
      </c>
      <c r="AF105">
        <v>0</v>
      </c>
      <c r="AG105">
        <v>0</v>
      </c>
      <c r="AH105">
        <v>0</v>
      </c>
      <c r="AI105">
        <v>-53</v>
      </c>
      <c r="AJ105">
        <v>0</v>
      </c>
      <c r="AK105">
        <v>0</v>
      </c>
      <c r="AL105">
        <v>-352</v>
      </c>
    </row>
    <row r="106" spans="1:38">
      <c r="A106" s="1">
        <v>42965.7369444444</v>
      </c>
      <c r="B106">
        <v>-1</v>
      </c>
      <c r="C106">
        <v>-1</v>
      </c>
      <c r="D106">
        <v>-1</v>
      </c>
      <c r="E106">
        <v>97</v>
      </c>
      <c r="F106">
        <v>-1</v>
      </c>
      <c r="G106">
        <v>-1</v>
      </c>
      <c r="H106">
        <v>0</v>
      </c>
      <c r="I106">
        <v>0</v>
      </c>
      <c r="J106">
        <v>0</v>
      </c>
      <c r="K106">
        <v>0</v>
      </c>
      <c r="L106">
        <v>0</v>
      </c>
      <c r="M106">
        <v>0</v>
      </c>
      <c r="N106">
        <v>0</v>
      </c>
      <c r="O106">
        <v>0</v>
      </c>
      <c r="P106">
        <v>0</v>
      </c>
      <c r="Q106">
        <v>0</v>
      </c>
      <c r="R106">
        <v>17889</v>
      </c>
      <c r="S106">
        <v>11167</v>
      </c>
      <c r="T106">
        <v>3229</v>
      </c>
      <c r="U106">
        <v>0</v>
      </c>
      <c r="V106">
        <v>0</v>
      </c>
      <c r="W106">
        <v>0</v>
      </c>
      <c r="X106">
        <v>1820</v>
      </c>
      <c r="Y106">
        <v>1820</v>
      </c>
      <c r="Z106">
        <v>-194</v>
      </c>
      <c r="AA106">
        <v>0</v>
      </c>
      <c r="AB106">
        <v>0</v>
      </c>
      <c r="AC106">
        <v>0</v>
      </c>
      <c r="AD106">
        <v>0</v>
      </c>
      <c r="AE106">
        <v>0</v>
      </c>
      <c r="AF106">
        <v>0</v>
      </c>
      <c r="AG106">
        <v>0</v>
      </c>
      <c r="AH106">
        <v>0</v>
      </c>
      <c r="AI106">
        <v>84</v>
      </c>
      <c r="AJ106">
        <v>0</v>
      </c>
      <c r="AK106">
        <v>0</v>
      </c>
      <c r="AL106">
        <v>167</v>
      </c>
    </row>
    <row r="107" spans="1:38">
      <c r="A107" s="1">
        <v>42965.7370601852</v>
      </c>
      <c r="B107">
        <v>-1</v>
      </c>
      <c r="C107">
        <v>-1</v>
      </c>
      <c r="D107">
        <v>-1</v>
      </c>
      <c r="E107">
        <v>12</v>
      </c>
      <c r="F107">
        <v>-1</v>
      </c>
      <c r="G107">
        <v>-1</v>
      </c>
      <c r="H107">
        <v>0</v>
      </c>
      <c r="I107">
        <v>0</v>
      </c>
      <c r="J107">
        <v>0</v>
      </c>
      <c r="K107">
        <v>0</v>
      </c>
      <c r="L107">
        <v>0</v>
      </c>
      <c r="M107">
        <v>0</v>
      </c>
      <c r="N107">
        <v>0</v>
      </c>
      <c r="O107">
        <v>0</v>
      </c>
      <c r="P107">
        <v>0</v>
      </c>
      <c r="Q107">
        <v>0</v>
      </c>
      <c r="R107">
        <v>16243</v>
      </c>
      <c r="S107">
        <v>11046</v>
      </c>
      <c r="T107">
        <v>3029</v>
      </c>
      <c r="U107">
        <v>0</v>
      </c>
      <c r="V107">
        <v>0</v>
      </c>
      <c r="W107">
        <v>0</v>
      </c>
      <c r="X107">
        <v>3056</v>
      </c>
      <c r="Y107">
        <v>3056</v>
      </c>
      <c r="Z107">
        <v>-3</v>
      </c>
      <c r="AA107">
        <v>0</v>
      </c>
      <c r="AB107">
        <v>0</v>
      </c>
      <c r="AC107">
        <v>0</v>
      </c>
      <c r="AD107">
        <v>0</v>
      </c>
      <c r="AE107">
        <v>0</v>
      </c>
      <c r="AF107">
        <v>0</v>
      </c>
      <c r="AG107">
        <v>0</v>
      </c>
      <c r="AH107">
        <v>0</v>
      </c>
      <c r="AI107">
        <v>-31</v>
      </c>
      <c r="AJ107">
        <v>0</v>
      </c>
      <c r="AK107">
        <v>0</v>
      </c>
      <c r="AL107">
        <v>46</v>
      </c>
    </row>
    <row r="108" spans="1:38">
      <c r="A108" s="1">
        <v>42965.7371759259</v>
      </c>
      <c r="B108">
        <v>-1</v>
      </c>
      <c r="C108">
        <v>-1</v>
      </c>
      <c r="D108">
        <v>-1</v>
      </c>
      <c r="E108">
        <v>14</v>
      </c>
      <c r="F108">
        <v>-1</v>
      </c>
      <c r="G108">
        <v>-1</v>
      </c>
      <c r="H108">
        <v>0</v>
      </c>
      <c r="I108">
        <v>0</v>
      </c>
      <c r="J108">
        <v>0</v>
      </c>
      <c r="K108">
        <v>0</v>
      </c>
      <c r="L108">
        <v>0</v>
      </c>
      <c r="M108">
        <v>0</v>
      </c>
      <c r="N108">
        <v>0</v>
      </c>
      <c r="O108">
        <v>0</v>
      </c>
      <c r="P108">
        <v>0</v>
      </c>
      <c r="Q108">
        <v>0</v>
      </c>
      <c r="R108">
        <v>15273</v>
      </c>
      <c r="S108">
        <v>8989</v>
      </c>
      <c r="T108">
        <v>2860</v>
      </c>
      <c r="U108">
        <v>0</v>
      </c>
      <c r="V108">
        <v>0</v>
      </c>
      <c r="W108">
        <v>0</v>
      </c>
      <c r="X108">
        <v>1447</v>
      </c>
      <c r="Y108">
        <v>1447</v>
      </c>
      <c r="Z108">
        <v>160</v>
      </c>
      <c r="AA108">
        <v>0</v>
      </c>
      <c r="AB108">
        <v>0</v>
      </c>
      <c r="AC108">
        <v>0</v>
      </c>
      <c r="AD108">
        <v>0</v>
      </c>
      <c r="AE108">
        <v>0</v>
      </c>
      <c r="AF108">
        <v>0</v>
      </c>
      <c r="AG108">
        <v>0</v>
      </c>
      <c r="AH108">
        <v>0</v>
      </c>
      <c r="AI108">
        <v>20</v>
      </c>
      <c r="AJ108">
        <v>0</v>
      </c>
      <c r="AK108">
        <v>0</v>
      </c>
      <c r="AL108">
        <v>-11</v>
      </c>
    </row>
    <row r="109" spans="1:38">
      <c r="A109" s="1">
        <v>42965.7372916667</v>
      </c>
      <c r="B109">
        <v>-1</v>
      </c>
      <c r="C109">
        <v>-1</v>
      </c>
      <c r="D109">
        <v>-1</v>
      </c>
      <c r="E109">
        <v>11</v>
      </c>
      <c r="F109">
        <v>-1</v>
      </c>
      <c r="G109">
        <v>-1</v>
      </c>
      <c r="H109">
        <v>0</v>
      </c>
      <c r="I109">
        <v>0</v>
      </c>
      <c r="J109">
        <v>0</v>
      </c>
      <c r="K109">
        <v>0</v>
      </c>
      <c r="L109">
        <v>0</v>
      </c>
      <c r="M109">
        <v>0</v>
      </c>
      <c r="N109">
        <v>0</v>
      </c>
      <c r="O109">
        <v>0</v>
      </c>
      <c r="P109">
        <v>0</v>
      </c>
      <c r="Q109">
        <v>0</v>
      </c>
      <c r="R109">
        <v>21287</v>
      </c>
      <c r="S109">
        <v>7457</v>
      </c>
      <c r="T109">
        <v>3152</v>
      </c>
      <c r="U109">
        <v>0</v>
      </c>
      <c r="V109">
        <v>0</v>
      </c>
      <c r="W109">
        <v>0</v>
      </c>
      <c r="X109">
        <v>2076</v>
      </c>
      <c r="Y109">
        <v>2076</v>
      </c>
      <c r="Z109">
        <v>-163</v>
      </c>
      <c r="AA109">
        <v>0</v>
      </c>
      <c r="AB109">
        <v>0</v>
      </c>
      <c r="AC109">
        <v>0</v>
      </c>
      <c r="AD109">
        <v>0</v>
      </c>
      <c r="AE109">
        <v>0</v>
      </c>
      <c r="AF109">
        <v>0</v>
      </c>
      <c r="AG109">
        <v>0</v>
      </c>
      <c r="AH109">
        <v>0</v>
      </c>
      <c r="AI109">
        <v>-47</v>
      </c>
      <c r="AJ109">
        <v>0</v>
      </c>
      <c r="AK109">
        <v>0</v>
      </c>
      <c r="AL109">
        <v>457</v>
      </c>
    </row>
    <row r="110" spans="1:38">
      <c r="A110" s="1">
        <v>42965.7374074074</v>
      </c>
      <c r="B110">
        <v>-1</v>
      </c>
      <c r="C110">
        <v>-1</v>
      </c>
      <c r="D110">
        <v>-1</v>
      </c>
      <c r="E110">
        <v>46</v>
      </c>
      <c r="F110">
        <v>-1</v>
      </c>
      <c r="G110">
        <v>-1</v>
      </c>
      <c r="H110">
        <v>0</v>
      </c>
      <c r="I110">
        <v>0</v>
      </c>
      <c r="J110">
        <v>0</v>
      </c>
      <c r="K110">
        <v>0</v>
      </c>
      <c r="L110">
        <v>0</v>
      </c>
      <c r="M110">
        <v>0</v>
      </c>
      <c r="N110">
        <v>0</v>
      </c>
      <c r="O110">
        <v>0</v>
      </c>
      <c r="P110">
        <v>0</v>
      </c>
      <c r="Q110">
        <v>0</v>
      </c>
      <c r="R110">
        <v>16574</v>
      </c>
      <c r="S110">
        <v>15441</v>
      </c>
      <c r="T110">
        <v>3431</v>
      </c>
      <c r="U110">
        <v>0</v>
      </c>
      <c r="V110">
        <v>0</v>
      </c>
      <c r="W110">
        <v>0</v>
      </c>
      <c r="X110">
        <v>3424</v>
      </c>
      <c r="Y110">
        <v>3424</v>
      </c>
      <c r="Z110">
        <v>395</v>
      </c>
      <c r="AA110">
        <v>0</v>
      </c>
      <c r="AB110">
        <v>0</v>
      </c>
      <c r="AC110">
        <v>0</v>
      </c>
      <c r="AD110">
        <v>0</v>
      </c>
      <c r="AE110">
        <v>0</v>
      </c>
      <c r="AF110">
        <v>0</v>
      </c>
      <c r="AG110">
        <v>0</v>
      </c>
      <c r="AH110">
        <v>0</v>
      </c>
      <c r="AI110">
        <v>58</v>
      </c>
      <c r="AJ110">
        <v>0</v>
      </c>
      <c r="AK110">
        <v>0</v>
      </c>
      <c r="AL110">
        <v>-559</v>
      </c>
    </row>
    <row r="111" spans="1:38">
      <c r="A111" s="1">
        <v>42965.7375231481</v>
      </c>
      <c r="B111">
        <v>-1</v>
      </c>
      <c r="C111">
        <v>-1</v>
      </c>
      <c r="D111">
        <v>-1</v>
      </c>
      <c r="E111">
        <v>34</v>
      </c>
      <c r="F111">
        <v>-1</v>
      </c>
      <c r="G111">
        <v>-1</v>
      </c>
      <c r="H111">
        <v>0</v>
      </c>
      <c r="I111">
        <v>0</v>
      </c>
      <c r="J111">
        <v>0</v>
      </c>
      <c r="K111">
        <v>0</v>
      </c>
      <c r="L111">
        <v>0</v>
      </c>
      <c r="M111">
        <v>0</v>
      </c>
      <c r="N111">
        <v>0</v>
      </c>
      <c r="O111">
        <v>0</v>
      </c>
      <c r="P111">
        <v>0</v>
      </c>
      <c r="Q111">
        <v>0</v>
      </c>
      <c r="R111">
        <v>15139</v>
      </c>
      <c r="S111">
        <v>11253</v>
      </c>
      <c r="T111">
        <v>3492</v>
      </c>
      <c r="U111">
        <v>0</v>
      </c>
      <c r="V111">
        <v>0</v>
      </c>
      <c r="W111">
        <v>0</v>
      </c>
      <c r="X111">
        <v>3510</v>
      </c>
      <c r="Y111">
        <v>3510</v>
      </c>
      <c r="Z111">
        <v>-395</v>
      </c>
      <c r="AA111">
        <v>0</v>
      </c>
      <c r="AB111">
        <v>0</v>
      </c>
      <c r="AC111">
        <v>0</v>
      </c>
      <c r="AD111">
        <v>0</v>
      </c>
      <c r="AE111">
        <v>0</v>
      </c>
      <c r="AF111">
        <v>0</v>
      </c>
      <c r="AG111">
        <v>0</v>
      </c>
      <c r="AH111">
        <v>0</v>
      </c>
      <c r="AI111">
        <v>-59</v>
      </c>
      <c r="AJ111">
        <v>0</v>
      </c>
      <c r="AK111">
        <v>0</v>
      </c>
      <c r="AL111">
        <v>253</v>
      </c>
    </row>
    <row r="112" spans="1:38">
      <c r="A112" s="1">
        <v>42965.7376388889</v>
      </c>
      <c r="B112">
        <v>-1</v>
      </c>
      <c r="C112">
        <v>-1</v>
      </c>
      <c r="D112">
        <v>-1</v>
      </c>
      <c r="E112">
        <v>89</v>
      </c>
      <c r="F112">
        <v>-1</v>
      </c>
      <c r="G112">
        <v>-1</v>
      </c>
      <c r="H112">
        <v>0</v>
      </c>
      <c r="I112">
        <v>0</v>
      </c>
      <c r="J112">
        <v>0</v>
      </c>
      <c r="K112">
        <v>0</v>
      </c>
      <c r="L112">
        <v>0</v>
      </c>
      <c r="M112">
        <v>0</v>
      </c>
      <c r="N112">
        <v>0</v>
      </c>
      <c r="O112">
        <v>0</v>
      </c>
      <c r="P112">
        <v>0</v>
      </c>
      <c r="Q112">
        <v>0</v>
      </c>
      <c r="R112">
        <v>15966</v>
      </c>
      <c r="S112">
        <v>8813</v>
      </c>
      <c r="T112">
        <v>2668</v>
      </c>
      <c r="U112">
        <v>0</v>
      </c>
      <c r="V112">
        <v>0</v>
      </c>
      <c r="W112">
        <v>0</v>
      </c>
      <c r="X112">
        <v>1342</v>
      </c>
      <c r="Y112">
        <v>1342</v>
      </c>
      <c r="Z112">
        <v>261</v>
      </c>
      <c r="AA112">
        <v>0</v>
      </c>
      <c r="AB112">
        <v>0</v>
      </c>
      <c r="AC112">
        <v>0</v>
      </c>
      <c r="AD112">
        <v>0</v>
      </c>
      <c r="AE112">
        <v>0</v>
      </c>
      <c r="AF112">
        <v>0</v>
      </c>
      <c r="AG112">
        <v>0</v>
      </c>
      <c r="AH112">
        <v>0</v>
      </c>
      <c r="AI112">
        <v>60</v>
      </c>
      <c r="AJ112">
        <v>0</v>
      </c>
      <c r="AK112">
        <v>0</v>
      </c>
      <c r="AL112">
        <v>-187</v>
      </c>
    </row>
    <row r="113" spans="1:38">
      <c r="A113" s="1">
        <v>42965.7377546296</v>
      </c>
      <c r="B113">
        <v>-1</v>
      </c>
      <c r="C113">
        <v>-1</v>
      </c>
      <c r="D113">
        <v>-1</v>
      </c>
      <c r="E113">
        <v>48</v>
      </c>
      <c r="F113">
        <v>-1</v>
      </c>
      <c r="G113">
        <v>-1</v>
      </c>
      <c r="H113">
        <v>0</v>
      </c>
      <c r="I113">
        <v>0</v>
      </c>
      <c r="J113">
        <v>0</v>
      </c>
      <c r="K113">
        <v>0</v>
      </c>
      <c r="L113">
        <v>0</v>
      </c>
      <c r="M113">
        <v>0</v>
      </c>
      <c r="N113">
        <v>0</v>
      </c>
      <c r="O113">
        <v>0</v>
      </c>
      <c r="P113">
        <v>0</v>
      </c>
      <c r="Q113">
        <v>0</v>
      </c>
      <c r="R113">
        <v>13004</v>
      </c>
      <c r="S113">
        <v>9277</v>
      </c>
      <c r="T113">
        <v>3039</v>
      </c>
      <c r="U113">
        <v>0</v>
      </c>
      <c r="V113">
        <v>0</v>
      </c>
      <c r="W113">
        <v>0</v>
      </c>
      <c r="X113">
        <v>3080</v>
      </c>
      <c r="Y113">
        <v>3080</v>
      </c>
      <c r="Z113">
        <v>-261</v>
      </c>
      <c r="AA113">
        <v>0</v>
      </c>
      <c r="AB113">
        <v>0</v>
      </c>
      <c r="AC113">
        <v>0</v>
      </c>
      <c r="AD113">
        <v>0</v>
      </c>
      <c r="AE113">
        <v>0</v>
      </c>
      <c r="AF113">
        <v>0</v>
      </c>
      <c r="AG113">
        <v>0</v>
      </c>
      <c r="AH113">
        <v>0</v>
      </c>
      <c r="AI113">
        <v>-68</v>
      </c>
      <c r="AJ113">
        <v>0</v>
      </c>
      <c r="AK113">
        <v>0</v>
      </c>
      <c r="AL113">
        <v>277</v>
      </c>
    </row>
    <row r="114" spans="1:38">
      <c r="A114" s="1">
        <v>42965.7378703704</v>
      </c>
      <c r="B114">
        <v>-1</v>
      </c>
      <c r="C114">
        <v>-1</v>
      </c>
      <c r="D114">
        <v>-1</v>
      </c>
      <c r="E114">
        <v>59</v>
      </c>
      <c r="F114">
        <v>-1</v>
      </c>
      <c r="G114">
        <v>-1</v>
      </c>
      <c r="H114">
        <v>0</v>
      </c>
      <c r="I114">
        <v>0</v>
      </c>
      <c r="J114">
        <v>0</v>
      </c>
      <c r="K114">
        <v>0</v>
      </c>
      <c r="L114">
        <v>0</v>
      </c>
      <c r="M114">
        <v>0</v>
      </c>
      <c r="N114">
        <v>0</v>
      </c>
      <c r="O114">
        <v>0</v>
      </c>
      <c r="P114">
        <v>0</v>
      </c>
      <c r="Q114">
        <v>0</v>
      </c>
      <c r="R114">
        <v>17838</v>
      </c>
      <c r="S114">
        <v>8030</v>
      </c>
      <c r="T114">
        <v>3054</v>
      </c>
      <c r="U114">
        <v>0</v>
      </c>
      <c r="V114">
        <v>0</v>
      </c>
      <c r="W114">
        <v>0</v>
      </c>
      <c r="X114">
        <v>1770</v>
      </c>
      <c r="Y114">
        <v>1770</v>
      </c>
      <c r="Z114">
        <v>0</v>
      </c>
      <c r="AA114">
        <v>0</v>
      </c>
      <c r="AB114">
        <v>0</v>
      </c>
      <c r="AC114">
        <v>0</v>
      </c>
      <c r="AD114">
        <v>0</v>
      </c>
      <c r="AE114">
        <v>0</v>
      </c>
      <c r="AF114">
        <v>0</v>
      </c>
      <c r="AG114">
        <v>0</v>
      </c>
      <c r="AH114">
        <v>0</v>
      </c>
      <c r="AI114">
        <v>-9</v>
      </c>
      <c r="AJ114">
        <v>0</v>
      </c>
      <c r="AK114">
        <v>0</v>
      </c>
      <c r="AL114">
        <v>30</v>
      </c>
    </row>
    <row r="115" spans="1:38">
      <c r="A115" s="1">
        <v>42965.7379861111</v>
      </c>
      <c r="B115">
        <v>-1</v>
      </c>
      <c r="C115">
        <v>-1</v>
      </c>
      <c r="D115">
        <v>-1</v>
      </c>
      <c r="E115">
        <v>30</v>
      </c>
      <c r="F115">
        <v>-1</v>
      </c>
      <c r="G115">
        <v>-1</v>
      </c>
      <c r="H115">
        <v>0</v>
      </c>
      <c r="I115">
        <v>0</v>
      </c>
      <c r="J115">
        <v>0</v>
      </c>
      <c r="K115">
        <v>0</v>
      </c>
      <c r="L115">
        <v>0</v>
      </c>
      <c r="M115">
        <v>0</v>
      </c>
      <c r="N115">
        <v>0</v>
      </c>
      <c r="O115">
        <v>0</v>
      </c>
      <c r="P115">
        <v>0</v>
      </c>
      <c r="Q115">
        <v>0</v>
      </c>
      <c r="R115">
        <v>13044</v>
      </c>
      <c r="S115">
        <v>12174</v>
      </c>
      <c r="T115">
        <v>3579</v>
      </c>
      <c r="U115">
        <v>0</v>
      </c>
      <c r="V115">
        <v>0</v>
      </c>
      <c r="W115">
        <v>0</v>
      </c>
      <c r="X115">
        <v>3609</v>
      </c>
      <c r="Y115">
        <v>3609</v>
      </c>
      <c r="Z115">
        <v>289</v>
      </c>
      <c r="AA115">
        <v>0</v>
      </c>
      <c r="AB115">
        <v>0</v>
      </c>
      <c r="AC115">
        <v>0</v>
      </c>
      <c r="AD115">
        <v>0</v>
      </c>
      <c r="AE115">
        <v>0</v>
      </c>
      <c r="AF115">
        <v>0</v>
      </c>
      <c r="AG115">
        <v>0</v>
      </c>
      <c r="AH115">
        <v>0</v>
      </c>
      <c r="AI115">
        <v>48</v>
      </c>
      <c r="AJ115">
        <v>0</v>
      </c>
      <c r="AK115">
        <v>0</v>
      </c>
      <c r="AL115">
        <v>173</v>
      </c>
    </row>
    <row r="116" spans="1:38">
      <c r="A116" s="1">
        <v>42965.7381018518</v>
      </c>
      <c r="B116">
        <v>-1</v>
      </c>
      <c r="C116">
        <v>-1</v>
      </c>
      <c r="D116">
        <v>-1</v>
      </c>
      <c r="E116">
        <v>84</v>
      </c>
      <c r="F116">
        <v>-1</v>
      </c>
      <c r="G116">
        <v>-1</v>
      </c>
      <c r="H116">
        <v>0</v>
      </c>
      <c r="I116">
        <v>0</v>
      </c>
      <c r="J116">
        <v>0</v>
      </c>
      <c r="K116">
        <v>0</v>
      </c>
      <c r="L116">
        <v>0</v>
      </c>
      <c r="M116">
        <v>0</v>
      </c>
      <c r="N116">
        <v>0</v>
      </c>
      <c r="O116">
        <v>0</v>
      </c>
      <c r="P116">
        <v>0</v>
      </c>
      <c r="Q116">
        <v>0</v>
      </c>
      <c r="R116">
        <v>13848</v>
      </c>
      <c r="S116">
        <v>10667</v>
      </c>
      <c r="T116">
        <v>3532</v>
      </c>
      <c r="U116">
        <v>0</v>
      </c>
      <c r="V116">
        <v>0</v>
      </c>
      <c r="W116">
        <v>0</v>
      </c>
      <c r="X116">
        <v>3559</v>
      </c>
      <c r="Y116">
        <v>3559</v>
      </c>
      <c r="Z116">
        <v>-178</v>
      </c>
      <c r="AA116">
        <v>0</v>
      </c>
      <c r="AB116">
        <v>0</v>
      </c>
      <c r="AC116">
        <v>0</v>
      </c>
      <c r="AD116">
        <v>0</v>
      </c>
      <c r="AE116">
        <v>0</v>
      </c>
      <c r="AF116">
        <v>0</v>
      </c>
      <c r="AG116">
        <v>0</v>
      </c>
      <c r="AH116">
        <v>0</v>
      </c>
      <c r="AI116">
        <v>30</v>
      </c>
      <c r="AJ116">
        <v>0</v>
      </c>
      <c r="AK116">
        <v>0</v>
      </c>
      <c r="AL116">
        <v>-333</v>
      </c>
    </row>
    <row r="117" spans="1:38">
      <c r="A117" s="1">
        <v>42965.7382175926</v>
      </c>
      <c r="B117">
        <v>-1</v>
      </c>
      <c r="C117">
        <v>-1</v>
      </c>
      <c r="D117">
        <v>-1</v>
      </c>
      <c r="E117">
        <v>36</v>
      </c>
      <c r="F117">
        <v>-1</v>
      </c>
      <c r="G117">
        <v>-1</v>
      </c>
      <c r="H117">
        <v>0</v>
      </c>
      <c r="I117">
        <v>0</v>
      </c>
      <c r="J117">
        <v>0</v>
      </c>
      <c r="K117">
        <v>0</v>
      </c>
      <c r="L117">
        <v>0</v>
      </c>
      <c r="M117">
        <v>0</v>
      </c>
      <c r="N117">
        <v>0</v>
      </c>
      <c r="O117">
        <v>0</v>
      </c>
      <c r="P117">
        <v>0</v>
      </c>
      <c r="Q117">
        <v>0</v>
      </c>
      <c r="R117">
        <v>14700</v>
      </c>
      <c r="S117">
        <v>9486</v>
      </c>
      <c r="T117">
        <v>3312</v>
      </c>
      <c r="U117">
        <v>0</v>
      </c>
      <c r="V117">
        <v>0</v>
      </c>
      <c r="W117">
        <v>0</v>
      </c>
      <c r="X117">
        <v>1703</v>
      </c>
      <c r="Y117">
        <v>1703</v>
      </c>
      <c r="Z117">
        <v>-111</v>
      </c>
      <c r="AA117">
        <v>0</v>
      </c>
      <c r="AB117">
        <v>0</v>
      </c>
      <c r="AC117">
        <v>0</v>
      </c>
      <c r="AD117">
        <v>0</v>
      </c>
      <c r="AE117">
        <v>0</v>
      </c>
      <c r="AF117">
        <v>0</v>
      </c>
      <c r="AG117">
        <v>0</v>
      </c>
      <c r="AH117">
        <v>0</v>
      </c>
      <c r="AI117">
        <v>-13</v>
      </c>
      <c r="AJ117">
        <v>0</v>
      </c>
      <c r="AK117">
        <v>0</v>
      </c>
      <c r="AL117">
        <v>486</v>
      </c>
    </row>
    <row r="118" spans="1:38">
      <c r="A118" s="1">
        <v>42965.7383333333</v>
      </c>
      <c r="B118">
        <v>-1</v>
      </c>
      <c r="C118">
        <v>-1</v>
      </c>
      <c r="D118">
        <v>-1</v>
      </c>
      <c r="E118">
        <v>30</v>
      </c>
      <c r="F118">
        <v>-1</v>
      </c>
      <c r="G118">
        <v>-1</v>
      </c>
      <c r="H118">
        <v>0</v>
      </c>
      <c r="I118">
        <v>0</v>
      </c>
      <c r="J118">
        <v>0</v>
      </c>
      <c r="K118">
        <v>0</v>
      </c>
      <c r="L118">
        <v>0</v>
      </c>
      <c r="M118">
        <v>0</v>
      </c>
      <c r="N118">
        <v>0</v>
      </c>
      <c r="O118">
        <v>0</v>
      </c>
      <c r="P118">
        <v>0</v>
      </c>
      <c r="Q118">
        <v>0</v>
      </c>
      <c r="R118">
        <v>14669</v>
      </c>
      <c r="S118">
        <v>6723</v>
      </c>
      <c r="T118">
        <v>3125</v>
      </c>
      <c r="U118">
        <v>0</v>
      </c>
      <c r="V118">
        <v>0</v>
      </c>
      <c r="W118">
        <v>0</v>
      </c>
      <c r="X118">
        <v>3131</v>
      </c>
      <c r="Y118">
        <v>3131</v>
      </c>
      <c r="Z118">
        <v>421</v>
      </c>
      <c r="AA118">
        <v>0</v>
      </c>
      <c r="AB118">
        <v>0</v>
      </c>
      <c r="AC118">
        <v>0</v>
      </c>
      <c r="AD118">
        <v>0</v>
      </c>
      <c r="AE118">
        <v>0</v>
      </c>
      <c r="AF118">
        <v>0</v>
      </c>
      <c r="AG118">
        <v>0</v>
      </c>
      <c r="AH118">
        <v>0</v>
      </c>
      <c r="AI118">
        <v>-9</v>
      </c>
      <c r="AJ118">
        <v>0</v>
      </c>
      <c r="AK118">
        <v>0</v>
      </c>
      <c r="AL118">
        <v>-277</v>
      </c>
    </row>
    <row r="119" spans="1:38">
      <c r="A119" s="1">
        <v>42965.7384490741</v>
      </c>
      <c r="B119">
        <v>-1</v>
      </c>
      <c r="C119">
        <v>-1</v>
      </c>
      <c r="D119">
        <v>-1</v>
      </c>
      <c r="E119">
        <v>91</v>
      </c>
      <c r="F119">
        <v>-1</v>
      </c>
      <c r="G119">
        <v>-1</v>
      </c>
      <c r="H119">
        <v>0</v>
      </c>
      <c r="I119">
        <v>0</v>
      </c>
      <c r="J119">
        <v>0</v>
      </c>
      <c r="K119">
        <v>0</v>
      </c>
      <c r="L119">
        <v>0</v>
      </c>
      <c r="M119">
        <v>0</v>
      </c>
      <c r="N119">
        <v>0</v>
      </c>
      <c r="O119">
        <v>0</v>
      </c>
      <c r="P119">
        <v>0</v>
      </c>
      <c r="Q119">
        <v>0</v>
      </c>
      <c r="R119">
        <v>10916</v>
      </c>
      <c r="S119">
        <v>6488</v>
      </c>
      <c r="T119">
        <v>3107</v>
      </c>
      <c r="U119">
        <v>0</v>
      </c>
      <c r="V119">
        <v>0</v>
      </c>
      <c r="W119">
        <v>0</v>
      </c>
      <c r="X119">
        <v>3122</v>
      </c>
      <c r="Y119">
        <v>3122</v>
      </c>
      <c r="Z119">
        <v>-421</v>
      </c>
      <c r="AA119">
        <v>0</v>
      </c>
      <c r="AB119">
        <v>0</v>
      </c>
      <c r="AC119">
        <v>0</v>
      </c>
      <c r="AD119">
        <v>0</v>
      </c>
      <c r="AE119">
        <v>0</v>
      </c>
      <c r="AF119">
        <v>0</v>
      </c>
      <c r="AG119">
        <v>0</v>
      </c>
      <c r="AH119">
        <v>0</v>
      </c>
      <c r="AI119">
        <v>15</v>
      </c>
      <c r="AJ119">
        <v>0</v>
      </c>
      <c r="AK119">
        <v>0</v>
      </c>
      <c r="AL119">
        <v>-512</v>
      </c>
    </row>
    <row r="120" spans="1:38">
      <c r="A120" s="1">
        <v>42965.7385648148</v>
      </c>
      <c r="B120">
        <v>-1</v>
      </c>
      <c r="C120">
        <v>-1</v>
      </c>
      <c r="D120">
        <v>-1</v>
      </c>
      <c r="E120">
        <v>26</v>
      </c>
      <c r="F120">
        <v>-1</v>
      </c>
      <c r="G120">
        <v>-1</v>
      </c>
      <c r="H120">
        <v>0</v>
      </c>
      <c r="I120">
        <v>0</v>
      </c>
      <c r="J120">
        <v>0</v>
      </c>
      <c r="K120">
        <v>0</v>
      </c>
      <c r="L120">
        <v>0</v>
      </c>
      <c r="M120">
        <v>0</v>
      </c>
      <c r="N120">
        <v>0</v>
      </c>
      <c r="O120">
        <v>0</v>
      </c>
      <c r="P120">
        <v>0</v>
      </c>
      <c r="Q120">
        <v>0</v>
      </c>
      <c r="R120">
        <v>19337</v>
      </c>
      <c r="S120">
        <v>8132</v>
      </c>
      <c r="T120">
        <v>3605</v>
      </c>
      <c r="U120">
        <v>0</v>
      </c>
      <c r="V120">
        <v>0</v>
      </c>
      <c r="W120">
        <v>0</v>
      </c>
      <c r="X120">
        <v>2187</v>
      </c>
      <c r="Y120">
        <v>2187</v>
      </c>
      <c r="Z120">
        <v>54</v>
      </c>
      <c r="AA120">
        <v>0</v>
      </c>
      <c r="AB120">
        <v>0</v>
      </c>
      <c r="AC120">
        <v>0</v>
      </c>
      <c r="AD120">
        <v>0</v>
      </c>
      <c r="AE120">
        <v>0</v>
      </c>
      <c r="AF120">
        <v>0</v>
      </c>
      <c r="AG120">
        <v>0</v>
      </c>
      <c r="AH120">
        <v>0</v>
      </c>
      <c r="AI120">
        <v>-32</v>
      </c>
      <c r="AJ120">
        <v>0</v>
      </c>
      <c r="AK120">
        <v>0</v>
      </c>
      <c r="AL120">
        <v>132</v>
      </c>
    </row>
    <row r="121" spans="1:38">
      <c r="A121" s="1">
        <v>42965.7386805556</v>
      </c>
      <c r="B121">
        <v>-1</v>
      </c>
      <c r="C121">
        <v>-1</v>
      </c>
      <c r="D121">
        <v>-1</v>
      </c>
      <c r="E121">
        <v>2</v>
      </c>
      <c r="F121">
        <v>-1</v>
      </c>
      <c r="G121">
        <v>-1</v>
      </c>
      <c r="H121">
        <v>0</v>
      </c>
      <c r="I121">
        <v>0</v>
      </c>
      <c r="J121">
        <v>0</v>
      </c>
      <c r="K121">
        <v>0</v>
      </c>
      <c r="L121">
        <v>0</v>
      </c>
      <c r="M121">
        <v>0</v>
      </c>
      <c r="N121">
        <v>0</v>
      </c>
      <c r="O121">
        <v>0</v>
      </c>
      <c r="P121">
        <v>0</v>
      </c>
      <c r="Q121">
        <v>0</v>
      </c>
      <c r="R121">
        <v>15564</v>
      </c>
      <c r="S121">
        <v>8683</v>
      </c>
      <c r="T121">
        <v>3815</v>
      </c>
      <c r="U121">
        <v>0</v>
      </c>
      <c r="V121">
        <v>0</v>
      </c>
      <c r="W121">
        <v>0</v>
      </c>
      <c r="X121">
        <v>3825</v>
      </c>
      <c r="Y121">
        <v>3825</v>
      </c>
      <c r="Z121">
        <v>341</v>
      </c>
      <c r="AA121">
        <v>0</v>
      </c>
      <c r="AB121">
        <v>0</v>
      </c>
      <c r="AC121">
        <v>0</v>
      </c>
      <c r="AD121">
        <v>0</v>
      </c>
      <c r="AE121">
        <v>0</v>
      </c>
      <c r="AF121">
        <v>0</v>
      </c>
      <c r="AG121">
        <v>0</v>
      </c>
      <c r="AH121">
        <v>0</v>
      </c>
      <c r="AI121">
        <v>-30</v>
      </c>
      <c r="AJ121">
        <v>0</v>
      </c>
      <c r="AK121">
        <v>0</v>
      </c>
      <c r="AL121">
        <v>-317</v>
      </c>
    </row>
    <row r="122" spans="1:38">
      <c r="A122" s="1">
        <v>42965.7387962963</v>
      </c>
      <c r="B122">
        <v>-1</v>
      </c>
      <c r="C122">
        <v>-1</v>
      </c>
      <c r="D122">
        <v>-1</v>
      </c>
      <c r="E122">
        <v>43</v>
      </c>
      <c r="F122">
        <v>-1</v>
      </c>
      <c r="G122">
        <v>-1</v>
      </c>
      <c r="H122">
        <v>0</v>
      </c>
      <c r="I122">
        <v>0</v>
      </c>
      <c r="J122">
        <v>0</v>
      </c>
      <c r="K122">
        <v>0</v>
      </c>
      <c r="L122">
        <v>0</v>
      </c>
      <c r="M122">
        <v>0</v>
      </c>
      <c r="N122">
        <v>0</v>
      </c>
      <c r="O122">
        <v>0</v>
      </c>
      <c r="P122">
        <v>0</v>
      </c>
      <c r="Q122">
        <v>0</v>
      </c>
      <c r="R122">
        <v>11162</v>
      </c>
      <c r="S122">
        <v>8844</v>
      </c>
      <c r="T122">
        <v>3285</v>
      </c>
      <c r="U122">
        <v>0</v>
      </c>
      <c r="V122">
        <v>0</v>
      </c>
      <c r="W122">
        <v>0</v>
      </c>
      <c r="X122">
        <v>3306</v>
      </c>
      <c r="Y122">
        <v>3306</v>
      </c>
      <c r="Z122">
        <v>206</v>
      </c>
      <c r="AA122">
        <v>0</v>
      </c>
      <c r="AB122">
        <v>0</v>
      </c>
      <c r="AC122">
        <v>0</v>
      </c>
      <c r="AD122">
        <v>0</v>
      </c>
      <c r="AE122">
        <v>0</v>
      </c>
      <c r="AF122">
        <v>0</v>
      </c>
      <c r="AG122">
        <v>0</v>
      </c>
      <c r="AH122">
        <v>0</v>
      </c>
      <c r="AI122">
        <v>29</v>
      </c>
      <c r="AJ122">
        <v>0</v>
      </c>
      <c r="AK122">
        <v>0</v>
      </c>
      <c r="AL122">
        <v>843</v>
      </c>
    </row>
    <row r="123" spans="1:38">
      <c r="A123" s="1">
        <v>42965.738912037</v>
      </c>
      <c r="B123">
        <v>-1</v>
      </c>
      <c r="C123">
        <v>-1</v>
      </c>
      <c r="D123">
        <v>-1</v>
      </c>
      <c r="E123">
        <v>30</v>
      </c>
      <c r="F123">
        <v>-1</v>
      </c>
      <c r="G123">
        <v>-1</v>
      </c>
      <c r="H123">
        <v>0</v>
      </c>
      <c r="I123">
        <v>0</v>
      </c>
      <c r="J123">
        <v>0</v>
      </c>
      <c r="K123">
        <v>0</v>
      </c>
      <c r="L123">
        <v>0</v>
      </c>
      <c r="M123">
        <v>0</v>
      </c>
      <c r="N123">
        <v>0</v>
      </c>
      <c r="O123">
        <v>0</v>
      </c>
      <c r="P123">
        <v>0</v>
      </c>
      <c r="Q123">
        <v>0</v>
      </c>
      <c r="R123">
        <v>13106</v>
      </c>
      <c r="S123">
        <v>8005</v>
      </c>
      <c r="T123">
        <v>3550</v>
      </c>
      <c r="U123">
        <v>0</v>
      </c>
      <c r="V123">
        <v>0</v>
      </c>
      <c r="W123">
        <v>0</v>
      </c>
      <c r="X123">
        <v>3562</v>
      </c>
      <c r="Y123">
        <v>3562</v>
      </c>
      <c r="Z123">
        <v>-601</v>
      </c>
      <c r="AA123">
        <v>0</v>
      </c>
      <c r="AB123">
        <v>0</v>
      </c>
      <c r="AC123">
        <v>0</v>
      </c>
      <c r="AD123">
        <v>0</v>
      </c>
      <c r="AE123">
        <v>0</v>
      </c>
      <c r="AF123">
        <v>0</v>
      </c>
      <c r="AG123">
        <v>0</v>
      </c>
      <c r="AH123">
        <v>0</v>
      </c>
      <c r="AI123">
        <v>16</v>
      </c>
      <c r="AJ123">
        <v>0</v>
      </c>
      <c r="AK123">
        <v>0</v>
      </c>
      <c r="AL123">
        <v>5</v>
      </c>
    </row>
    <row r="124" spans="1:38">
      <c r="A124" s="1">
        <v>42965.7390277778</v>
      </c>
      <c r="B124">
        <v>-1</v>
      </c>
      <c r="C124">
        <v>-1</v>
      </c>
      <c r="D124">
        <v>-1</v>
      </c>
      <c r="E124">
        <v>24</v>
      </c>
      <c r="F124">
        <v>-1</v>
      </c>
      <c r="G124">
        <v>-1</v>
      </c>
      <c r="H124">
        <v>0</v>
      </c>
      <c r="I124">
        <v>0</v>
      </c>
      <c r="J124">
        <v>0</v>
      </c>
      <c r="K124">
        <v>0</v>
      </c>
      <c r="L124">
        <v>0</v>
      </c>
      <c r="M124">
        <v>0</v>
      </c>
      <c r="N124">
        <v>0</v>
      </c>
      <c r="O124">
        <v>0</v>
      </c>
      <c r="P124">
        <v>0</v>
      </c>
      <c r="Q124">
        <v>0</v>
      </c>
      <c r="R124">
        <v>13113</v>
      </c>
      <c r="S124">
        <v>8248</v>
      </c>
      <c r="T124">
        <v>3592</v>
      </c>
      <c r="U124">
        <v>0</v>
      </c>
      <c r="V124">
        <v>0</v>
      </c>
      <c r="W124">
        <v>0</v>
      </c>
      <c r="X124">
        <v>3596</v>
      </c>
      <c r="Y124">
        <v>3596</v>
      </c>
      <c r="Z124">
        <v>0</v>
      </c>
      <c r="AA124">
        <v>0</v>
      </c>
      <c r="AB124">
        <v>0</v>
      </c>
      <c r="AC124">
        <v>0</v>
      </c>
      <c r="AD124">
        <v>0</v>
      </c>
      <c r="AE124">
        <v>0</v>
      </c>
      <c r="AF124">
        <v>0</v>
      </c>
      <c r="AG124">
        <v>0</v>
      </c>
      <c r="AH124">
        <v>0</v>
      </c>
      <c r="AI124">
        <v>-29</v>
      </c>
      <c r="AJ124">
        <v>0</v>
      </c>
      <c r="AK124">
        <v>0</v>
      </c>
      <c r="AL124">
        <v>-752</v>
      </c>
    </row>
    <row r="125" spans="1:38">
      <c r="A125" s="1">
        <v>42965.7391435185</v>
      </c>
      <c r="B125">
        <v>-1</v>
      </c>
      <c r="C125">
        <v>-1</v>
      </c>
      <c r="D125">
        <v>-1</v>
      </c>
      <c r="E125">
        <v>82</v>
      </c>
      <c r="F125">
        <v>-1</v>
      </c>
      <c r="G125">
        <v>-1</v>
      </c>
      <c r="H125">
        <v>0</v>
      </c>
      <c r="I125">
        <v>0</v>
      </c>
      <c r="J125">
        <v>0</v>
      </c>
      <c r="K125">
        <v>0</v>
      </c>
      <c r="L125">
        <v>0</v>
      </c>
      <c r="M125">
        <v>0</v>
      </c>
      <c r="N125">
        <v>0</v>
      </c>
      <c r="O125">
        <v>0</v>
      </c>
      <c r="P125">
        <v>0</v>
      </c>
      <c r="Q125">
        <v>0</v>
      </c>
      <c r="R125">
        <v>11373</v>
      </c>
      <c r="S125">
        <v>7443</v>
      </c>
      <c r="T125">
        <v>3743</v>
      </c>
      <c r="U125">
        <v>0</v>
      </c>
      <c r="V125">
        <v>0</v>
      </c>
      <c r="W125">
        <v>0</v>
      </c>
      <c r="X125">
        <v>3748</v>
      </c>
      <c r="Y125">
        <v>3748</v>
      </c>
      <c r="Z125">
        <v>0</v>
      </c>
      <c r="AA125">
        <v>0</v>
      </c>
      <c r="AB125">
        <v>0</v>
      </c>
      <c r="AC125">
        <v>0</v>
      </c>
      <c r="AD125">
        <v>0</v>
      </c>
      <c r="AE125">
        <v>0</v>
      </c>
      <c r="AF125">
        <v>0</v>
      </c>
      <c r="AG125">
        <v>0</v>
      </c>
      <c r="AH125">
        <v>0</v>
      </c>
      <c r="AI125">
        <v>-30</v>
      </c>
      <c r="AJ125">
        <v>0</v>
      </c>
      <c r="AK125">
        <v>0</v>
      </c>
      <c r="AL125">
        <v>442</v>
      </c>
    </row>
    <row r="126" spans="1:38">
      <c r="A126" s="1">
        <v>42965.7392592593</v>
      </c>
      <c r="B126">
        <v>-1</v>
      </c>
      <c r="C126">
        <v>-1</v>
      </c>
      <c r="D126">
        <v>-1</v>
      </c>
      <c r="E126">
        <v>20</v>
      </c>
      <c r="F126">
        <v>-1</v>
      </c>
      <c r="G126">
        <v>-1</v>
      </c>
      <c r="H126">
        <v>0</v>
      </c>
      <c r="I126">
        <v>0</v>
      </c>
      <c r="J126">
        <v>0</v>
      </c>
      <c r="K126">
        <v>0</v>
      </c>
      <c r="L126">
        <v>0</v>
      </c>
      <c r="M126">
        <v>0</v>
      </c>
      <c r="N126">
        <v>0</v>
      </c>
      <c r="O126">
        <v>0</v>
      </c>
      <c r="P126">
        <v>0</v>
      </c>
      <c r="Q126">
        <v>0</v>
      </c>
      <c r="R126">
        <v>11634</v>
      </c>
      <c r="S126">
        <v>7974</v>
      </c>
      <c r="T126">
        <v>3830</v>
      </c>
      <c r="U126">
        <v>0</v>
      </c>
      <c r="V126">
        <v>0</v>
      </c>
      <c r="W126">
        <v>0</v>
      </c>
      <c r="X126">
        <v>3842</v>
      </c>
      <c r="Y126">
        <v>3842</v>
      </c>
      <c r="Z126">
        <v>0</v>
      </c>
      <c r="AA126">
        <v>0</v>
      </c>
      <c r="AB126">
        <v>0</v>
      </c>
      <c r="AC126">
        <v>0</v>
      </c>
      <c r="AD126">
        <v>0</v>
      </c>
      <c r="AE126">
        <v>0</v>
      </c>
      <c r="AF126">
        <v>0</v>
      </c>
      <c r="AG126">
        <v>0</v>
      </c>
      <c r="AH126">
        <v>0</v>
      </c>
      <c r="AI126">
        <v>90</v>
      </c>
      <c r="AJ126">
        <v>0</v>
      </c>
      <c r="AK126">
        <v>0</v>
      </c>
      <c r="AL126">
        <v>-26</v>
      </c>
    </row>
    <row r="127" spans="1:38">
      <c r="A127" s="1">
        <v>42965.739375</v>
      </c>
      <c r="B127">
        <v>-1</v>
      </c>
      <c r="C127">
        <v>-1</v>
      </c>
      <c r="D127">
        <v>-1</v>
      </c>
      <c r="E127">
        <v>44</v>
      </c>
      <c r="F127">
        <v>-1</v>
      </c>
      <c r="G127">
        <v>-1</v>
      </c>
      <c r="H127">
        <v>0</v>
      </c>
      <c r="I127">
        <v>0</v>
      </c>
      <c r="J127">
        <v>0</v>
      </c>
      <c r="K127">
        <v>0</v>
      </c>
      <c r="L127">
        <v>0</v>
      </c>
      <c r="M127">
        <v>0</v>
      </c>
      <c r="N127">
        <v>0</v>
      </c>
      <c r="O127">
        <v>0</v>
      </c>
      <c r="P127">
        <v>0</v>
      </c>
      <c r="Q127">
        <v>0</v>
      </c>
      <c r="R127">
        <v>14662</v>
      </c>
      <c r="S127">
        <v>6186</v>
      </c>
      <c r="T127">
        <v>3074</v>
      </c>
      <c r="U127">
        <v>0</v>
      </c>
      <c r="V127">
        <v>0</v>
      </c>
      <c r="W127">
        <v>0</v>
      </c>
      <c r="X127">
        <v>1662</v>
      </c>
      <c r="Y127">
        <v>1662</v>
      </c>
      <c r="Z127">
        <v>0</v>
      </c>
      <c r="AA127">
        <v>0</v>
      </c>
      <c r="AB127">
        <v>0</v>
      </c>
      <c r="AC127">
        <v>0</v>
      </c>
      <c r="AD127">
        <v>0</v>
      </c>
      <c r="AE127">
        <v>0</v>
      </c>
      <c r="AF127">
        <v>0</v>
      </c>
      <c r="AG127">
        <v>0</v>
      </c>
      <c r="AH127">
        <v>0</v>
      </c>
      <c r="AI127">
        <v>4</v>
      </c>
      <c r="AJ127">
        <v>0</v>
      </c>
      <c r="AK127">
        <v>0</v>
      </c>
      <c r="AL127">
        <v>186</v>
      </c>
    </row>
    <row r="128" spans="1:38">
      <c r="A128" s="1">
        <v>42965.7394907407</v>
      </c>
      <c r="B128">
        <v>-1</v>
      </c>
      <c r="C128">
        <v>-1</v>
      </c>
      <c r="D128">
        <v>-1</v>
      </c>
      <c r="E128">
        <v>73</v>
      </c>
      <c r="F128">
        <v>-1</v>
      </c>
      <c r="G128">
        <v>-1</v>
      </c>
      <c r="H128">
        <v>0</v>
      </c>
      <c r="I128">
        <v>0</v>
      </c>
      <c r="J128">
        <v>0</v>
      </c>
      <c r="K128">
        <v>0</v>
      </c>
      <c r="L128">
        <v>0</v>
      </c>
      <c r="M128">
        <v>0</v>
      </c>
      <c r="N128">
        <v>0</v>
      </c>
      <c r="O128">
        <v>0</v>
      </c>
      <c r="P128">
        <v>0</v>
      </c>
      <c r="Q128">
        <v>0</v>
      </c>
      <c r="R128">
        <v>13367</v>
      </c>
      <c r="S128">
        <v>8689</v>
      </c>
      <c r="T128">
        <v>3844</v>
      </c>
      <c r="U128">
        <v>0</v>
      </c>
      <c r="V128">
        <v>0</v>
      </c>
      <c r="W128">
        <v>0</v>
      </c>
      <c r="X128">
        <v>3866</v>
      </c>
      <c r="Y128">
        <v>3866</v>
      </c>
      <c r="Z128">
        <v>0</v>
      </c>
      <c r="AA128">
        <v>0</v>
      </c>
      <c r="AB128">
        <v>0</v>
      </c>
      <c r="AC128">
        <v>0</v>
      </c>
      <c r="AD128">
        <v>0</v>
      </c>
      <c r="AE128">
        <v>0</v>
      </c>
      <c r="AF128">
        <v>0</v>
      </c>
      <c r="AG128">
        <v>0</v>
      </c>
      <c r="AH128">
        <v>0</v>
      </c>
      <c r="AI128">
        <v>-8</v>
      </c>
      <c r="AJ128">
        <v>0</v>
      </c>
      <c r="AK128">
        <v>0</v>
      </c>
      <c r="AL128">
        <v>-311</v>
      </c>
    </row>
    <row r="129" spans="1:38">
      <c r="A129" s="1">
        <v>42965.7396064815</v>
      </c>
      <c r="B129">
        <v>-1</v>
      </c>
      <c r="C129">
        <v>-1</v>
      </c>
      <c r="D129">
        <v>-1</v>
      </c>
      <c r="E129">
        <v>8</v>
      </c>
      <c r="F129">
        <v>-1</v>
      </c>
      <c r="G129">
        <v>-1</v>
      </c>
      <c r="H129">
        <v>0</v>
      </c>
      <c r="I129">
        <v>0</v>
      </c>
      <c r="J129">
        <v>0</v>
      </c>
      <c r="K129">
        <v>0</v>
      </c>
      <c r="L129">
        <v>0</v>
      </c>
      <c r="M129">
        <v>0</v>
      </c>
      <c r="N129">
        <v>0</v>
      </c>
      <c r="O129">
        <v>0</v>
      </c>
      <c r="P129">
        <v>0</v>
      </c>
      <c r="Q129">
        <v>0</v>
      </c>
      <c r="R129">
        <v>13950</v>
      </c>
      <c r="S129">
        <v>7397</v>
      </c>
      <c r="T129">
        <v>3568</v>
      </c>
      <c r="U129">
        <v>0</v>
      </c>
      <c r="V129">
        <v>0</v>
      </c>
      <c r="W129">
        <v>0</v>
      </c>
      <c r="X129">
        <v>3595</v>
      </c>
      <c r="Y129">
        <v>3595</v>
      </c>
      <c r="Z129">
        <v>544</v>
      </c>
      <c r="AA129">
        <v>0</v>
      </c>
      <c r="AB129">
        <v>0</v>
      </c>
      <c r="AC129">
        <v>0</v>
      </c>
      <c r="AD129">
        <v>0</v>
      </c>
      <c r="AE129">
        <v>0</v>
      </c>
      <c r="AF129">
        <v>0</v>
      </c>
      <c r="AG129">
        <v>0</v>
      </c>
      <c r="AH129">
        <v>0</v>
      </c>
      <c r="AI129">
        <v>-61</v>
      </c>
      <c r="AJ129">
        <v>0</v>
      </c>
      <c r="AK129">
        <v>0</v>
      </c>
      <c r="AL129">
        <v>397</v>
      </c>
    </row>
    <row r="130" spans="1:38">
      <c r="A130" s="1">
        <v>42965.7397222222</v>
      </c>
      <c r="B130">
        <v>-1</v>
      </c>
      <c r="C130">
        <v>-1</v>
      </c>
      <c r="D130">
        <v>-1</v>
      </c>
      <c r="E130">
        <v>15</v>
      </c>
      <c r="F130">
        <v>-1</v>
      </c>
      <c r="G130">
        <v>-1</v>
      </c>
      <c r="H130">
        <v>0</v>
      </c>
      <c r="I130">
        <v>0</v>
      </c>
      <c r="J130">
        <v>0</v>
      </c>
      <c r="K130">
        <v>0</v>
      </c>
      <c r="L130">
        <v>0</v>
      </c>
      <c r="M130">
        <v>0</v>
      </c>
      <c r="N130">
        <v>0</v>
      </c>
      <c r="O130">
        <v>0</v>
      </c>
      <c r="P130">
        <v>0</v>
      </c>
      <c r="Q130">
        <v>0</v>
      </c>
      <c r="R130">
        <v>17552</v>
      </c>
      <c r="S130">
        <v>6975</v>
      </c>
      <c r="T130">
        <v>3885</v>
      </c>
      <c r="U130">
        <v>0</v>
      </c>
      <c r="V130">
        <v>0</v>
      </c>
      <c r="W130">
        <v>0</v>
      </c>
      <c r="X130">
        <v>2482</v>
      </c>
      <c r="Y130">
        <v>2482</v>
      </c>
      <c r="Z130">
        <v>166</v>
      </c>
      <c r="AA130">
        <v>0</v>
      </c>
      <c r="AB130">
        <v>0</v>
      </c>
      <c r="AC130">
        <v>0</v>
      </c>
      <c r="AD130">
        <v>0</v>
      </c>
      <c r="AE130">
        <v>0</v>
      </c>
      <c r="AF130">
        <v>0</v>
      </c>
      <c r="AG130">
        <v>0</v>
      </c>
      <c r="AH130">
        <v>0</v>
      </c>
      <c r="AI130">
        <v>23</v>
      </c>
      <c r="AJ130">
        <v>0</v>
      </c>
      <c r="AK130">
        <v>0</v>
      </c>
      <c r="AL130">
        <v>-25</v>
      </c>
    </row>
    <row r="131" spans="1:38">
      <c r="A131" s="1">
        <v>42965.739837963</v>
      </c>
      <c r="B131">
        <v>-1</v>
      </c>
      <c r="C131">
        <v>-1</v>
      </c>
      <c r="D131">
        <v>-1</v>
      </c>
      <c r="E131">
        <v>79</v>
      </c>
      <c r="F131">
        <v>-1</v>
      </c>
      <c r="G131">
        <v>-1</v>
      </c>
      <c r="H131">
        <v>0</v>
      </c>
      <c r="I131">
        <v>0</v>
      </c>
      <c r="J131">
        <v>0</v>
      </c>
      <c r="K131">
        <v>0</v>
      </c>
      <c r="L131">
        <v>0</v>
      </c>
      <c r="M131">
        <v>0</v>
      </c>
      <c r="N131">
        <v>0</v>
      </c>
      <c r="O131">
        <v>0</v>
      </c>
      <c r="P131">
        <v>0</v>
      </c>
      <c r="Q131">
        <v>0</v>
      </c>
      <c r="R131">
        <v>10987</v>
      </c>
      <c r="S131">
        <v>8360</v>
      </c>
      <c r="T131">
        <v>3908</v>
      </c>
      <c r="U131">
        <v>0</v>
      </c>
      <c r="V131">
        <v>0</v>
      </c>
      <c r="W131">
        <v>0</v>
      </c>
      <c r="X131">
        <v>3933</v>
      </c>
      <c r="Y131">
        <v>3933</v>
      </c>
      <c r="Z131">
        <v>-710</v>
      </c>
      <c r="AA131">
        <v>0</v>
      </c>
      <c r="AB131">
        <v>0</v>
      </c>
      <c r="AC131">
        <v>0</v>
      </c>
      <c r="AD131">
        <v>0</v>
      </c>
      <c r="AE131">
        <v>0</v>
      </c>
      <c r="AF131">
        <v>0</v>
      </c>
      <c r="AG131">
        <v>0</v>
      </c>
      <c r="AH131">
        <v>0</v>
      </c>
      <c r="AI131">
        <v>-9</v>
      </c>
      <c r="AJ131">
        <v>0</v>
      </c>
      <c r="AK131">
        <v>0</v>
      </c>
      <c r="AL131">
        <v>-640</v>
      </c>
    </row>
    <row r="132" spans="1:38">
      <c r="A132" s="1">
        <v>42965.7399537037</v>
      </c>
      <c r="B132">
        <v>-1</v>
      </c>
      <c r="C132">
        <v>-1</v>
      </c>
      <c r="D132">
        <v>-1</v>
      </c>
      <c r="E132">
        <v>75</v>
      </c>
      <c r="F132">
        <v>-1</v>
      </c>
      <c r="G132">
        <v>-1</v>
      </c>
      <c r="H132">
        <v>0</v>
      </c>
      <c r="I132">
        <v>0</v>
      </c>
      <c r="J132">
        <v>0</v>
      </c>
      <c r="K132">
        <v>0</v>
      </c>
      <c r="L132">
        <v>0</v>
      </c>
      <c r="M132">
        <v>0</v>
      </c>
      <c r="N132">
        <v>0</v>
      </c>
      <c r="O132">
        <v>0</v>
      </c>
      <c r="P132">
        <v>0</v>
      </c>
      <c r="Q132">
        <v>0</v>
      </c>
      <c r="R132">
        <v>20289</v>
      </c>
      <c r="S132">
        <v>17505</v>
      </c>
      <c r="T132">
        <v>3867</v>
      </c>
      <c r="U132">
        <v>0</v>
      </c>
      <c r="V132">
        <v>0</v>
      </c>
      <c r="W132">
        <v>0</v>
      </c>
      <c r="X132">
        <v>3886</v>
      </c>
      <c r="Y132">
        <v>3886</v>
      </c>
      <c r="Z132">
        <v>546</v>
      </c>
      <c r="AA132">
        <v>0</v>
      </c>
      <c r="AB132">
        <v>0</v>
      </c>
      <c r="AC132">
        <v>0</v>
      </c>
      <c r="AD132">
        <v>0</v>
      </c>
      <c r="AE132">
        <v>0</v>
      </c>
      <c r="AF132">
        <v>0</v>
      </c>
      <c r="AG132">
        <v>0</v>
      </c>
      <c r="AH132">
        <v>0</v>
      </c>
      <c r="AI132">
        <v>40</v>
      </c>
      <c r="AJ132">
        <v>0</v>
      </c>
      <c r="AK132">
        <v>0</v>
      </c>
      <c r="AL132">
        <v>505</v>
      </c>
    </row>
    <row r="133" spans="1:38">
      <c r="A133" s="1">
        <v>42965.7400694444</v>
      </c>
      <c r="B133">
        <v>-1</v>
      </c>
      <c r="C133">
        <v>-1</v>
      </c>
      <c r="D133">
        <v>-1</v>
      </c>
      <c r="E133">
        <v>88</v>
      </c>
      <c r="F133">
        <v>-1</v>
      </c>
      <c r="G133">
        <v>-1</v>
      </c>
      <c r="H133">
        <v>0</v>
      </c>
      <c r="I133">
        <v>0</v>
      </c>
      <c r="J133">
        <v>0</v>
      </c>
      <c r="K133">
        <v>0</v>
      </c>
      <c r="L133">
        <v>0</v>
      </c>
      <c r="M133">
        <v>0</v>
      </c>
      <c r="N133">
        <v>0</v>
      </c>
      <c r="O133">
        <v>0</v>
      </c>
      <c r="P133">
        <v>0</v>
      </c>
      <c r="Q133">
        <v>0</v>
      </c>
      <c r="R133">
        <v>11080</v>
      </c>
      <c r="S133">
        <v>8771</v>
      </c>
      <c r="T133">
        <v>3665</v>
      </c>
      <c r="U133">
        <v>0</v>
      </c>
      <c r="V133">
        <v>0</v>
      </c>
      <c r="W133">
        <v>0</v>
      </c>
      <c r="X133">
        <v>3677</v>
      </c>
      <c r="Y133">
        <v>3677</v>
      </c>
      <c r="Z133">
        <v>-269</v>
      </c>
      <c r="AA133">
        <v>0</v>
      </c>
      <c r="AB133">
        <v>0</v>
      </c>
      <c r="AC133">
        <v>0</v>
      </c>
      <c r="AD133">
        <v>0</v>
      </c>
      <c r="AE133">
        <v>0</v>
      </c>
      <c r="AF133">
        <v>0</v>
      </c>
      <c r="AG133">
        <v>0</v>
      </c>
      <c r="AH133">
        <v>0</v>
      </c>
      <c r="AI133">
        <v>-44</v>
      </c>
      <c r="AJ133">
        <v>0</v>
      </c>
      <c r="AK133">
        <v>0</v>
      </c>
      <c r="AL133">
        <v>-229</v>
      </c>
    </row>
    <row r="134" spans="1:38">
      <c r="A134" s="1">
        <v>42965.7401851852</v>
      </c>
      <c r="B134">
        <v>-1</v>
      </c>
      <c r="C134">
        <v>-1</v>
      </c>
      <c r="D134">
        <v>-1</v>
      </c>
      <c r="E134">
        <v>28</v>
      </c>
      <c r="F134">
        <v>-1</v>
      </c>
      <c r="G134">
        <v>-1</v>
      </c>
      <c r="H134">
        <v>0</v>
      </c>
      <c r="I134">
        <v>0</v>
      </c>
      <c r="J134">
        <v>0</v>
      </c>
      <c r="K134">
        <v>0</v>
      </c>
      <c r="L134">
        <v>0</v>
      </c>
      <c r="M134">
        <v>0</v>
      </c>
      <c r="N134">
        <v>0</v>
      </c>
      <c r="O134">
        <v>0</v>
      </c>
      <c r="P134">
        <v>0</v>
      </c>
      <c r="Q134">
        <v>0</v>
      </c>
      <c r="R134">
        <v>11003</v>
      </c>
      <c r="S134">
        <v>9618</v>
      </c>
      <c r="T134">
        <v>3619</v>
      </c>
      <c r="U134">
        <v>0</v>
      </c>
      <c r="V134">
        <v>0</v>
      </c>
      <c r="W134">
        <v>0</v>
      </c>
      <c r="X134">
        <v>3629</v>
      </c>
      <c r="Y134">
        <v>3629</v>
      </c>
      <c r="Z134">
        <v>487</v>
      </c>
      <c r="AA134">
        <v>0</v>
      </c>
      <c r="AB134">
        <v>0</v>
      </c>
      <c r="AC134">
        <v>0</v>
      </c>
      <c r="AD134">
        <v>0</v>
      </c>
      <c r="AE134">
        <v>0</v>
      </c>
      <c r="AF134">
        <v>0</v>
      </c>
      <c r="AG134">
        <v>0</v>
      </c>
      <c r="AH134">
        <v>0</v>
      </c>
      <c r="AI134">
        <v>2</v>
      </c>
      <c r="AJ134">
        <v>0</v>
      </c>
      <c r="AK134">
        <v>0</v>
      </c>
      <c r="AL134">
        <v>-382</v>
      </c>
    </row>
    <row r="135" spans="1:38">
      <c r="A135" s="1">
        <v>42965.7403009259</v>
      </c>
      <c r="B135">
        <v>-1</v>
      </c>
      <c r="C135">
        <v>-1</v>
      </c>
      <c r="D135">
        <v>-1</v>
      </c>
      <c r="E135">
        <v>42</v>
      </c>
      <c r="F135">
        <v>-1</v>
      </c>
      <c r="G135">
        <v>-1</v>
      </c>
      <c r="H135">
        <v>0</v>
      </c>
      <c r="I135">
        <v>0</v>
      </c>
      <c r="J135">
        <v>0</v>
      </c>
      <c r="K135">
        <v>0</v>
      </c>
      <c r="L135">
        <v>0</v>
      </c>
      <c r="M135">
        <v>0</v>
      </c>
      <c r="N135">
        <v>0</v>
      </c>
      <c r="O135">
        <v>0</v>
      </c>
      <c r="P135">
        <v>0</v>
      </c>
      <c r="Q135">
        <v>0</v>
      </c>
      <c r="R135">
        <v>9715</v>
      </c>
      <c r="S135">
        <v>9415</v>
      </c>
      <c r="T135">
        <v>3864</v>
      </c>
      <c r="U135">
        <v>0</v>
      </c>
      <c r="V135">
        <v>0</v>
      </c>
      <c r="W135">
        <v>0</v>
      </c>
      <c r="X135">
        <v>3885</v>
      </c>
      <c r="Y135">
        <v>3885</v>
      </c>
      <c r="Z135">
        <v>-381</v>
      </c>
      <c r="AA135">
        <v>0</v>
      </c>
      <c r="AB135">
        <v>0</v>
      </c>
      <c r="AC135">
        <v>0</v>
      </c>
      <c r="AD135">
        <v>0</v>
      </c>
      <c r="AE135">
        <v>0</v>
      </c>
      <c r="AF135">
        <v>0</v>
      </c>
      <c r="AG135">
        <v>0</v>
      </c>
      <c r="AH135">
        <v>0</v>
      </c>
      <c r="AI135">
        <v>15</v>
      </c>
      <c r="AJ135">
        <v>0</v>
      </c>
      <c r="AK135">
        <v>0</v>
      </c>
      <c r="AL135">
        <v>415</v>
      </c>
    </row>
    <row r="136" spans="1:38">
      <c r="A136" s="1">
        <v>42965.7404282407</v>
      </c>
      <c r="B136">
        <v>-1</v>
      </c>
      <c r="C136">
        <v>-1</v>
      </c>
      <c r="D136">
        <v>-1</v>
      </c>
      <c r="E136">
        <v>32</v>
      </c>
      <c r="F136">
        <v>-1</v>
      </c>
      <c r="G136">
        <v>-1</v>
      </c>
      <c r="H136">
        <v>0</v>
      </c>
      <c r="I136">
        <v>0</v>
      </c>
      <c r="J136">
        <v>0</v>
      </c>
      <c r="K136">
        <v>0</v>
      </c>
      <c r="L136">
        <v>0</v>
      </c>
      <c r="M136">
        <v>0</v>
      </c>
      <c r="N136">
        <v>0</v>
      </c>
      <c r="O136">
        <v>0</v>
      </c>
      <c r="P136">
        <v>0</v>
      </c>
      <c r="Q136">
        <v>0</v>
      </c>
      <c r="R136">
        <v>12921</v>
      </c>
      <c r="S136">
        <v>9076</v>
      </c>
      <c r="T136">
        <v>3830</v>
      </c>
      <c r="U136">
        <v>0</v>
      </c>
      <c r="V136">
        <v>0</v>
      </c>
      <c r="W136">
        <v>0</v>
      </c>
      <c r="X136">
        <v>3819</v>
      </c>
      <c r="Y136">
        <v>3819</v>
      </c>
      <c r="Z136">
        <v>128</v>
      </c>
      <c r="AA136">
        <v>0</v>
      </c>
      <c r="AB136">
        <v>0</v>
      </c>
      <c r="AC136">
        <v>0</v>
      </c>
      <c r="AD136">
        <v>0</v>
      </c>
      <c r="AE136">
        <v>0</v>
      </c>
      <c r="AF136">
        <v>0</v>
      </c>
      <c r="AG136">
        <v>0</v>
      </c>
      <c r="AH136">
        <v>0</v>
      </c>
      <c r="AI136">
        <v>-47</v>
      </c>
      <c r="AJ136">
        <v>0</v>
      </c>
      <c r="AK136">
        <v>0</v>
      </c>
      <c r="AL136">
        <v>76</v>
      </c>
    </row>
    <row r="137" spans="1:38">
      <c r="A137" s="1">
        <v>42965.7405439815</v>
      </c>
      <c r="B137">
        <v>-1</v>
      </c>
      <c r="C137">
        <v>-1</v>
      </c>
      <c r="D137">
        <v>-1</v>
      </c>
      <c r="E137">
        <v>51</v>
      </c>
      <c r="F137">
        <v>-1</v>
      </c>
      <c r="G137">
        <v>-1</v>
      </c>
      <c r="H137">
        <v>0</v>
      </c>
      <c r="I137">
        <v>0</v>
      </c>
      <c r="J137">
        <v>0</v>
      </c>
      <c r="K137">
        <v>0</v>
      </c>
      <c r="L137">
        <v>0</v>
      </c>
      <c r="M137">
        <v>0</v>
      </c>
      <c r="N137">
        <v>0</v>
      </c>
      <c r="O137">
        <v>0</v>
      </c>
      <c r="P137">
        <v>0</v>
      </c>
      <c r="Q137">
        <v>0</v>
      </c>
      <c r="R137">
        <v>11091</v>
      </c>
      <c r="S137">
        <v>8997</v>
      </c>
      <c r="T137">
        <v>4207</v>
      </c>
      <c r="U137">
        <v>0</v>
      </c>
      <c r="V137">
        <v>0</v>
      </c>
      <c r="W137">
        <v>0</v>
      </c>
      <c r="X137">
        <v>4230</v>
      </c>
      <c r="Y137">
        <v>4230</v>
      </c>
      <c r="Z137">
        <v>33</v>
      </c>
      <c r="AA137">
        <v>0</v>
      </c>
      <c r="AB137">
        <v>0</v>
      </c>
      <c r="AC137">
        <v>0</v>
      </c>
      <c r="AD137">
        <v>0</v>
      </c>
      <c r="AE137">
        <v>0</v>
      </c>
      <c r="AF137">
        <v>0</v>
      </c>
      <c r="AG137">
        <v>0</v>
      </c>
      <c r="AH137">
        <v>0</v>
      </c>
      <c r="AI137">
        <v>-6</v>
      </c>
      <c r="AJ137">
        <v>0</v>
      </c>
      <c r="AK137">
        <v>0</v>
      </c>
      <c r="AL137">
        <v>-3</v>
      </c>
    </row>
    <row r="138" spans="1:38">
      <c r="A138" s="1">
        <v>42965.7406597222</v>
      </c>
      <c r="B138">
        <v>-1</v>
      </c>
      <c r="C138">
        <v>-1</v>
      </c>
      <c r="D138">
        <v>-1</v>
      </c>
      <c r="E138">
        <v>69</v>
      </c>
      <c r="F138">
        <v>-1</v>
      </c>
      <c r="G138">
        <v>-1</v>
      </c>
      <c r="H138">
        <v>0</v>
      </c>
      <c r="I138">
        <v>0</v>
      </c>
      <c r="J138">
        <v>0</v>
      </c>
      <c r="K138">
        <v>0</v>
      </c>
      <c r="L138">
        <v>0</v>
      </c>
      <c r="M138">
        <v>0</v>
      </c>
      <c r="N138">
        <v>0</v>
      </c>
      <c r="O138">
        <v>0</v>
      </c>
      <c r="P138">
        <v>0</v>
      </c>
      <c r="Q138">
        <v>0</v>
      </c>
      <c r="R138">
        <v>12080</v>
      </c>
      <c r="S138">
        <v>8703</v>
      </c>
      <c r="T138">
        <v>3989</v>
      </c>
      <c r="U138">
        <v>0</v>
      </c>
      <c r="V138">
        <v>0</v>
      </c>
      <c r="W138">
        <v>0</v>
      </c>
      <c r="X138">
        <v>3970</v>
      </c>
      <c r="Y138">
        <v>3970</v>
      </c>
      <c r="Z138">
        <v>-544</v>
      </c>
      <c r="AA138">
        <v>0</v>
      </c>
      <c r="AB138">
        <v>0</v>
      </c>
      <c r="AC138">
        <v>0</v>
      </c>
      <c r="AD138">
        <v>0</v>
      </c>
      <c r="AE138">
        <v>0</v>
      </c>
      <c r="AF138">
        <v>0</v>
      </c>
      <c r="AG138">
        <v>0</v>
      </c>
      <c r="AH138">
        <v>0</v>
      </c>
      <c r="AI138">
        <v>61</v>
      </c>
      <c r="AJ138">
        <v>0</v>
      </c>
      <c r="AK138">
        <v>0</v>
      </c>
      <c r="AL138">
        <v>-297</v>
      </c>
    </row>
    <row r="139" spans="1:38">
      <c r="A139" s="1">
        <v>42965.740775463</v>
      </c>
      <c r="B139">
        <v>-1</v>
      </c>
      <c r="C139">
        <v>-1</v>
      </c>
      <c r="D139">
        <v>-1</v>
      </c>
      <c r="E139">
        <v>84</v>
      </c>
      <c r="F139">
        <v>-1</v>
      </c>
      <c r="G139">
        <v>-1</v>
      </c>
      <c r="H139">
        <v>0</v>
      </c>
      <c r="I139">
        <v>0</v>
      </c>
      <c r="J139">
        <v>0</v>
      </c>
      <c r="K139">
        <v>0</v>
      </c>
      <c r="L139">
        <v>0</v>
      </c>
      <c r="M139">
        <v>0</v>
      </c>
      <c r="N139">
        <v>0</v>
      </c>
      <c r="O139">
        <v>0</v>
      </c>
      <c r="P139">
        <v>0</v>
      </c>
      <c r="Q139">
        <v>0</v>
      </c>
      <c r="R139">
        <v>9800</v>
      </c>
      <c r="S139">
        <v>8904</v>
      </c>
      <c r="T139">
        <v>4013</v>
      </c>
      <c r="U139">
        <v>0</v>
      </c>
      <c r="V139">
        <v>0</v>
      </c>
      <c r="W139">
        <v>0</v>
      </c>
      <c r="X139">
        <v>4024</v>
      </c>
      <c r="Y139">
        <v>4024</v>
      </c>
      <c r="Z139">
        <v>0</v>
      </c>
      <c r="AA139">
        <v>0</v>
      </c>
      <c r="AB139">
        <v>0</v>
      </c>
      <c r="AC139">
        <v>0</v>
      </c>
      <c r="AD139">
        <v>0</v>
      </c>
      <c r="AE139">
        <v>0</v>
      </c>
      <c r="AF139">
        <v>0</v>
      </c>
      <c r="AG139">
        <v>0</v>
      </c>
      <c r="AH139">
        <v>0</v>
      </c>
      <c r="AI139">
        <v>-29</v>
      </c>
      <c r="AJ139">
        <v>0</v>
      </c>
      <c r="AK139">
        <v>0</v>
      </c>
      <c r="AL139">
        <v>-96</v>
      </c>
    </row>
    <row r="140" spans="1:38">
      <c r="A140" s="1">
        <v>42965.7408912037</v>
      </c>
      <c r="B140">
        <v>-1</v>
      </c>
      <c r="C140">
        <v>-1</v>
      </c>
      <c r="D140">
        <v>-1</v>
      </c>
      <c r="E140">
        <v>51</v>
      </c>
      <c r="F140">
        <v>-1</v>
      </c>
      <c r="G140">
        <v>-1</v>
      </c>
      <c r="H140">
        <v>0</v>
      </c>
      <c r="I140">
        <v>0</v>
      </c>
      <c r="J140">
        <v>0</v>
      </c>
      <c r="K140">
        <v>0</v>
      </c>
      <c r="L140">
        <v>0</v>
      </c>
      <c r="M140">
        <v>0</v>
      </c>
      <c r="N140">
        <v>0</v>
      </c>
      <c r="O140">
        <v>0</v>
      </c>
      <c r="P140">
        <v>0</v>
      </c>
      <c r="Q140">
        <v>0</v>
      </c>
      <c r="R140">
        <v>15435</v>
      </c>
      <c r="S140">
        <v>8385</v>
      </c>
      <c r="T140">
        <v>3892</v>
      </c>
      <c r="U140">
        <v>0</v>
      </c>
      <c r="V140">
        <v>0</v>
      </c>
      <c r="W140">
        <v>0</v>
      </c>
      <c r="X140">
        <v>2794</v>
      </c>
      <c r="Y140">
        <v>2794</v>
      </c>
      <c r="Z140">
        <v>271</v>
      </c>
      <c r="AA140">
        <v>0</v>
      </c>
      <c r="AB140">
        <v>0</v>
      </c>
      <c r="AC140">
        <v>0</v>
      </c>
      <c r="AD140">
        <v>0</v>
      </c>
      <c r="AE140">
        <v>0</v>
      </c>
      <c r="AF140">
        <v>0</v>
      </c>
      <c r="AG140">
        <v>0</v>
      </c>
      <c r="AH140">
        <v>0</v>
      </c>
      <c r="AI140">
        <v>23</v>
      </c>
      <c r="AJ140">
        <v>0</v>
      </c>
      <c r="AK140">
        <v>0</v>
      </c>
      <c r="AL140">
        <v>385</v>
      </c>
    </row>
    <row r="141" spans="1:38">
      <c r="A141" s="1">
        <v>42965.7410069444</v>
      </c>
      <c r="B141">
        <v>-1</v>
      </c>
      <c r="C141">
        <v>-1</v>
      </c>
      <c r="D141">
        <v>-1</v>
      </c>
      <c r="E141">
        <v>29</v>
      </c>
      <c r="F141">
        <v>-1</v>
      </c>
      <c r="G141">
        <v>-1</v>
      </c>
      <c r="H141">
        <v>0</v>
      </c>
      <c r="I141">
        <v>0</v>
      </c>
      <c r="J141">
        <v>0</v>
      </c>
      <c r="K141">
        <v>0</v>
      </c>
      <c r="L141">
        <v>0</v>
      </c>
      <c r="M141">
        <v>0</v>
      </c>
      <c r="N141">
        <v>0</v>
      </c>
      <c r="O141">
        <v>0</v>
      </c>
      <c r="P141">
        <v>0</v>
      </c>
      <c r="Q141">
        <v>0</v>
      </c>
      <c r="R141">
        <v>10926</v>
      </c>
      <c r="S141">
        <v>10690</v>
      </c>
      <c r="T141">
        <v>4200</v>
      </c>
      <c r="U141">
        <v>0</v>
      </c>
      <c r="V141">
        <v>0</v>
      </c>
      <c r="W141">
        <v>0</v>
      </c>
      <c r="X141">
        <v>4218</v>
      </c>
      <c r="Y141">
        <v>4218</v>
      </c>
      <c r="Z141">
        <v>-271</v>
      </c>
      <c r="AA141">
        <v>0</v>
      </c>
      <c r="AB141">
        <v>0</v>
      </c>
      <c r="AC141">
        <v>0</v>
      </c>
      <c r="AD141">
        <v>0</v>
      </c>
      <c r="AE141">
        <v>0</v>
      </c>
      <c r="AF141">
        <v>0</v>
      </c>
      <c r="AG141">
        <v>0</v>
      </c>
      <c r="AH141">
        <v>0</v>
      </c>
      <c r="AI141">
        <v>-24</v>
      </c>
      <c r="AJ141">
        <v>0</v>
      </c>
      <c r="AK141">
        <v>0</v>
      </c>
      <c r="AL141">
        <v>-310</v>
      </c>
    </row>
    <row r="142" spans="1:38">
      <c r="A142" s="1">
        <v>42965.7411226852</v>
      </c>
      <c r="B142">
        <v>-1</v>
      </c>
      <c r="C142">
        <v>-1</v>
      </c>
      <c r="D142">
        <v>-1</v>
      </c>
      <c r="E142">
        <v>68</v>
      </c>
      <c r="F142">
        <v>-1</v>
      </c>
      <c r="G142">
        <v>-1</v>
      </c>
      <c r="H142">
        <v>0</v>
      </c>
      <c r="I142">
        <v>0</v>
      </c>
      <c r="J142">
        <v>0</v>
      </c>
      <c r="K142">
        <v>0</v>
      </c>
      <c r="L142">
        <v>0</v>
      </c>
      <c r="M142">
        <v>0</v>
      </c>
      <c r="N142">
        <v>0</v>
      </c>
      <c r="O142">
        <v>0</v>
      </c>
      <c r="P142">
        <v>0</v>
      </c>
      <c r="Q142">
        <v>0</v>
      </c>
      <c r="R142">
        <v>12769</v>
      </c>
      <c r="S142">
        <v>9867</v>
      </c>
      <c r="T142">
        <v>4333</v>
      </c>
      <c r="U142">
        <v>0</v>
      </c>
      <c r="V142">
        <v>0</v>
      </c>
      <c r="W142">
        <v>0</v>
      </c>
      <c r="X142">
        <v>4353</v>
      </c>
      <c r="Y142">
        <v>4353</v>
      </c>
      <c r="Z142">
        <v>235</v>
      </c>
      <c r="AA142">
        <v>0</v>
      </c>
      <c r="AB142">
        <v>0</v>
      </c>
      <c r="AC142">
        <v>0</v>
      </c>
      <c r="AD142">
        <v>0</v>
      </c>
      <c r="AE142">
        <v>0</v>
      </c>
      <c r="AF142">
        <v>0</v>
      </c>
      <c r="AG142">
        <v>0</v>
      </c>
      <c r="AH142">
        <v>0</v>
      </c>
      <c r="AI142">
        <v>-18</v>
      </c>
      <c r="AJ142">
        <v>0</v>
      </c>
      <c r="AK142">
        <v>0</v>
      </c>
      <c r="AL142">
        <v>-133</v>
      </c>
    </row>
    <row r="143" spans="1:38">
      <c r="A143" s="1">
        <v>42965.7412384259</v>
      </c>
      <c r="B143">
        <v>-1</v>
      </c>
      <c r="C143">
        <v>-1</v>
      </c>
      <c r="D143">
        <v>-1</v>
      </c>
      <c r="E143">
        <v>84</v>
      </c>
      <c r="F143">
        <v>-1</v>
      </c>
      <c r="G143">
        <v>-1</v>
      </c>
      <c r="H143">
        <v>0</v>
      </c>
      <c r="I143">
        <v>0</v>
      </c>
      <c r="J143">
        <v>0</v>
      </c>
      <c r="K143">
        <v>0</v>
      </c>
      <c r="L143">
        <v>0</v>
      </c>
      <c r="M143">
        <v>0</v>
      </c>
      <c r="N143">
        <v>0</v>
      </c>
      <c r="O143">
        <v>0</v>
      </c>
      <c r="P143">
        <v>0</v>
      </c>
      <c r="Q143">
        <v>0</v>
      </c>
      <c r="R143">
        <v>13746</v>
      </c>
      <c r="S143">
        <v>7232</v>
      </c>
      <c r="T143">
        <v>3953</v>
      </c>
      <c r="U143">
        <v>0</v>
      </c>
      <c r="V143">
        <v>0</v>
      </c>
      <c r="W143">
        <v>0</v>
      </c>
      <c r="X143">
        <v>2559</v>
      </c>
      <c r="Y143">
        <v>2559</v>
      </c>
      <c r="Z143">
        <v>-96</v>
      </c>
      <c r="AA143">
        <v>0</v>
      </c>
      <c r="AB143">
        <v>0</v>
      </c>
      <c r="AC143">
        <v>0</v>
      </c>
      <c r="AD143">
        <v>0</v>
      </c>
      <c r="AE143">
        <v>0</v>
      </c>
      <c r="AF143">
        <v>0</v>
      </c>
      <c r="AG143">
        <v>0</v>
      </c>
      <c r="AH143">
        <v>0</v>
      </c>
      <c r="AI143">
        <v>-15</v>
      </c>
      <c r="AJ143">
        <v>0</v>
      </c>
      <c r="AK143">
        <v>0</v>
      </c>
      <c r="AL143">
        <v>232</v>
      </c>
    </row>
    <row r="144" spans="1:38">
      <c r="A144" s="1">
        <v>42965.7413541667</v>
      </c>
      <c r="B144">
        <v>-1</v>
      </c>
      <c r="C144">
        <v>-1</v>
      </c>
      <c r="D144">
        <v>-1</v>
      </c>
      <c r="E144">
        <v>11</v>
      </c>
      <c r="F144">
        <v>-1</v>
      </c>
      <c r="G144">
        <v>-1</v>
      </c>
      <c r="H144">
        <v>0</v>
      </c>
      <c r="I144">
        <v>0</v>
      </c>
      <c r="J144">
        <v>0</v>
      </c>
      <c r="K144">
        <v>0</v>
      </c>
      <c r="L144">
        <v>0</v>
      </c>
      <c r="M144">
        <v>0</v>
      </c>
      <c r="N144">
        <v>0</v>
      </c>
      <c r="O144">
        <v>0</v>
      </c>
      <c r="P144">
        <v>0</v>
      </c>
      <c r="Q144">
        <v>0</v>
      </c>
      <c r="R144">
        <v>13897</v>
      </c>
      <c r="S144">
        <v>9537</v>
      </c>
      <c r="T144">
        <v>4324</v>
      </c>
      <c r="U144">
        <v>0</v>
      </c>
      <c r="V144">
        <v>0</v>
      </c>
      <c r="W144">
        <v>0</v>
      </c>
      <c r="X144">
        <v>4344</v>
      </c>
      <c r="Y144">
        <v>4344</v>
      </c>
      <c r="Z144">
        <v>405</v>
      </c>
      <c r="AA144">
        <v>0</v>
      </c>
      <c r="AB144">
        <v>0</v>
      </c>
      <c r="AC144">
        <v>0</v>
      </c>
      <c r="AD144">
        <v>0</v>
      </c>
      <c r="AE144">
        <v>0</v>
      </c>
      <c r="AF144">
        <v>0</v>
      </c>
      <c r="AG144">
        <v>0</v>
      </c>
      <c r="AH144">
        <v>0</v>
      </c>
      <c r="AI144">
        <v>82</v>
      </c>
      <c r="AJ144">
        <v>0</v>
      </c>
      <c r="AK144">
        <v>0</v>
      </c>
      <c r="AL144">
        <v>537</v>
      </c>
    </row>
    <row r="145" spans="1:38">
      <c r="A145" s="1">
        <v>42965.7414699074</v>
      </c>
      <c r="B145">
        <v>-1</v>
      </c>
      <c r="C145">
        <v>-1</v>
      </c>
      <c r="D145">
        <v>-1</v>
      </c>
      <c r="E145">
        <v>40</v>
      </c>
      <c r="F145">
        <v>-1</v>
      </c>
      <c r="G145">
        <v>-1</v>
      </c>
      <c r="H145">
        <v>0</v>
      </c>
      <c r="I145">
        <v>0</v>
      </c>
      <c r="J145">
        <v>0</v>
      </c>
      <c r="K145">
        <v>0</v>
      </c>
      <c r="L145">
        <v>0</v>
      </c>
      <c r="M145">
        <v>0</v>
      </c>
      <c r="N145">
        <v>0</v>
      </c>
      <c r="O145">
        <v>0</v>
      </c>
      <c r="P145">
        <v>0</v>
      </c>
      <c r="Q145">
        <v>0</v>
      </c>
      <c r="R145">
        <v>11225</v>
      </c>
      <c r="S145">
        <v>9354</v>
      </c>
      <c r="T145">
        <v>4215</v>
      </c>
      <c r="U145">
        <v>0</v>
      </c>
      <c r="V145">
        <v>0</v>
      </c>
      <c r="W145">
        <v>0</v>
      </c>
      <c r="X145">
        <v>4230</v>
      </c>
      <c r="Y145">
        <v>4230</v>
      </c>
      <c r="Z145">
        <v>-314</v>
      </c>
      <c r="AA145">
        <v>0</v>
      </c>
      <c r="AB145">
        <v>0</v>
      </c>
      <c r="AC145">
        <v>0</v>
      </c>
      <c r="AD145">
        <v>0</v>
      </c>
      <c r="AE145">
        <v>0</v>
      </c>
      <c r="AF145">
        <v>0</v>
      </c>
      <c r="AG145">
        <v>0</v>
      </c>
      <c r="AH145">
        <v>0</v>
      </c>
      <c r="AI145">
        <v>-77</v>
      </c>
      <c r="AJ145">
        <v>0</v>
      </c>
      <c r="AK145">
        <v>0</v>
      </c>
      <c r="AL145">
        <v>-646</v>
      </c>
    </row>
    <row r="146" spans="1:38">
      <c r="A146" s="1">
        <v>42965.7415856481</v>
      </c>
      <c r="B146">
        <v>-1</v>
      </c>
      <c r="C146">
        <v>-1</v>
      </c>
      <c r="D146">
        <v>-1</v>
      </c>
      <c r="E146">
        <v>9</v>
      </c>
      <c r="F146">
        <v>-1</v>
      </c>
      <c r="G146">
        <v>-1</v>
      </c>
      <c r="H146">
        <v>0</v>
      </c>
      <c r="I146">
        <v>0</v>
      </c>
      <c r="J146">
        <v>0</v>
      </c>
      <c r="K146">
        <v>0</v>
      </c>
      <c r="L146">
        <v>0</v>
      </c>
      <c r="M146">
        <v>0</v>
      </c>
      <c r="N146">
        <v>0</v>
      </c>
      <c r="O146">
        <v>0</v>
      </c>
      <c r="P146">
        <v>0</v>
      </c>
      <c r="Q146">
        <v>0</v>
      </c>
      <c r="R146">
        <v>10303</v>
      </c>
      <c r="S146">
        <v>9122</v>
      </c>
      <c r="T146">
        <v>3411</v>
      </c>
      <c r="U146">
        <v>0</v>
      </c>
      <c r="V146">
        <v>0</v>
      </c>
      <c r="W146">
        <v>0</v>
      </c>
      <c r="X146">
        <v>3432</v>
      </c>
      <c r="Y146">
        <v>3432</v>
      </c>
      <c r="Z146">
        <v>-195</v>
      </c>
      <c r="AA146">
        <v>0</v>
      </c>
      <c r="AB146">
        <v>0</v>
      </c>
      <c r="AC146">
        <v>0</v>
      </c>
      <c r="AD146">
        <v>0</v>
      </c>
      <c r="AE146">
        <v>0</v>
      </c>
      <c r="AF146">
        <v>0</v>
      </c>
      <c r="AG146">
        <v>0</v>
      </c>
      <c r="AH146">
        <v>0</v>
      </c>
      <c r="AI146">
        <v>69</v>
      </c>
      <c r="AJ146">
        <v>0</v>
      </c>
      <c r="AK146">
        <v>0</v>
      </c>
      <c r="AL146">
        <v>121</v>
      </c>
    </row>
    <row r="147" spans="1:38">
      <c r="A147" s="1">
        <v>42965.7417013889</v>
      </c>
      <c r="B147">
        <v>-1</v>
      </c>
      <c r="C147">
        <v>-1</v>
      </c>
      <c r="D147">
        <v>-1</v>
      </c>
      <c r="E147">
        <v>59</v>
      </c>
      <c r="F147">
        <v>-1</v>
      </c>
      <c r="G147">
        <v>-1</v>
      </c>
      <c r="H147">
        <v>0</v>
      </c>
      <c r="I147">
        <v>0</v>
      </c>
      <c r="J147">
        <v>0</v>
      </c>
      <c r="K147">
        <v>0</v>
      </c>
      <c r="L147">
        <v>0</v>
      </c>
      <c r="M147">
        <v>0</v>
      </c>
      <c r="N147">
        <v>0</v>
      </c>
      <c r="O147">
        <v>0</v>
      </c>
      <c r="P147">
        <v>0</v>
      </c>
      <c r="Q147">
        <v>0</v>
      </c>
      <c r="R147">
        <v>14082</v>
      </c>
      <c r="S147">
        <v>9168</v>
      </c>
      <c r="T147">
        <v>4324</v>
      </c>
      <c r="U147">
        <v>0</v>
      </c>
      <c r="V147">
        <v>0</v>
      </c>
      <c r="W147">
        <v>0</v>
      </c>
      <c r="X147">
        <v>4356</v>
      </c>
      <c r="Y147">
        <v>4356</v>
      </c>
      <c r="Z147">
        <v>27</v>
      </c>
      <c r="AA147">
        <v>0</v>
      </c>
      <c r="AB147">
        <v>0</v>
      </c>
      <c r="AC147">
        <v>0</v>
      </c>
      <c r="AD147">
        <v>0</v>
      </c>
      <c r="AE147">
        <v>0</v>
      </c>
      <c r="AF147">
        <v>0</v>
      </c>
      <c r="AG147">
        <v>0</v>
      </c>
      <c r="AH147">
        <v>0</v>
      </c>
      <c r="AI147">
        <v>-67</v>
      </c>
      <c r="AJ147">
        <v>0</v>
      </c>
      <c r="AK147">
        <v>0</v>
      </c>
      <c r="AL147">
        <v>168</v>
      </c>
    </row>
    <row r="148" spans="1:38">
      <c r="A148" s="1">
        <v>42965.7418171296</v>
      </c>
      <c r="B148">
        <v>-1</v>
      </c>
      <c r="C148">
        <v>-1</v>
      </c>
      <c r="D148">
        <v>-1</v>
      </c>
      <c r="E148">
        <v>65</v>
      </c>
      <c r="F148">
        <v>-1</v>
      </c>
      <c r="G148">
        <v>-1</v>
      </c>
      <c r="H148">
        <v>0</v>
      </c>
      <c r="I148">
        <v>0</v>
      </c>
      <c r="J148">
        <v>0</v>
      </c>
      <c r="K148">
        <v>0</v>
      </c>
      <c r="L148">
        <v>0</v>
      </c>
      <c r="M148">
        <v>0</v>
      </c>
      <c r="N148">
        <v>0</v>
      </c>
      <c r="O148">
        <v>0</v>
      </c>
      <c r="P148">
        <v>0</v>
      </c>
      <c r="Q148">
        <v>0</v>
      </c>
      <c r="R148">
        <v>10619</v>
      </c>
      <c r="S148">
        <v>9267</v>
      </c>
      <c r="T148">
        <v>4348</v>
      </c>
      <c r="U148">
        <v>0</v>
      </c>
      <c r="V148">
        <v>0</v>
      </c>
      <c r="W148">
        <v>0</v>
      </c>
      <c r="X148">
        <v>4381</v>
      </c>
      <c r="Y148">
        <v>4381</v>
      </c>
      <c r="Z148">
        <v>-62</v>
      </c>
      <c r="AA148">
        <v>0</v>
      </c>
      <c r="AB148">
        <v>0</v>
      </c>
      <c r="AC148">
        <v>0</v>
      </c>
      <c r="AD148">
        <v>0</v>
      </c>
      <c r="AE148">
        <v>0</v>
      </c>
      <c r="AF148">
        <v>0</v>
      </c>
      <c r="AG148">
        <v>0</v>
      </c>
      <c r="AH148">
        <v>0</v>
      </c>
      <c r="AI148">
        <v>81</v>
      </c>
      <c r="AJ148">
        <v>0</v>
      </c>
      <c r="AK148">
        <v>0</v>
      </c>
      <c r="AL148">
        <v>267</v>
      </c>
    </row>
    <row r="149" spans="1:38">
      <c r="A149" s="1">
        <v>42965.7419328704</v>
      </c>
      <c r="B149">
        <v>-1</v>
      </c>
      <c r="C149">
        <v>-1</v>
      </c>
      <c r="D149">
        <v>-1</v>
      </c>
      <c r="E149">
        <v>58</v>
      </c>
      <c r="F149">
        <v>-1</v>
      </c>
      <c r="G149">
        <v>-1</v>
      </c>
      <c r="H149">
        <v>0</v>
      </c>
      <c r="I149">
        <v>0</v>
      </c>
      <c r="J149">
        <v>0</v>
      </c>
      <c r="K149">
        <v>0</v>
      </c>
      <c r="L149">
        <v>0</v>
      </c>
      <c r="M149">
        <v>0</v>
      </c>
      <c r="N149">
        <v>0</v>
      </c>
      <c r="O149">
        <v>0</v>
      </c>
      <c r="P149">
        <v>0</v>
      </c>
      <c r="Q149">
        <v>0</v>
      </c>
      <c r="R149">
        <v>11556</v>
      </c>
      <c r="S149">
        <v>10538</v>
      </c>
      <c r="T149">
        <v>5022</v>
      </c>
      <c r="U149">
        <v>0</v>
      </c>
      <c r="V149">
        <v>0</v>
      </c>
      <c r="W149">
        <v>0</v>
      </c>
      <c r="X149">
        <v>5060</v>
      </c>
      <c r="Y149">
        <v>5060</v>
      </c>
      <c r="Z149">
        <v>203</v>
      </c>
      <c r="AA149">
        <v>0</v>
      </c>
      <c r="AB149">
        <v>0</v>
      </c>
      <c r="AC149">
        <v>0</v>
      </c>
      <c r="AD149">
        <v>0</v>
      </c>
      <c r="AE149">
        <v>0</v>
      </c>
      <c r="AF149">
        <v>0</v>
      </c>
      <c r="AG149">
        <v>0</v>
      </c>
      <c r="AH149">
        <v>0</v>
      </c>
      <c r="AI149">
        <v>-52</v>
      </c>
      <c r="AJ149">
        <v>0</v>
      </c>
      <c r="AK149">
        <v>0</v>
      </c>
      <c r="AL149">
        <v>-462</v>
      </c>
    </row>
    <row r="150" spans="1:38">
      <c r="A150" s="1">
        <v>42965.7420486111</v>
      </c>
      <c r="B150">
        <v>-1</v>
      </c>
      <c r="C150">
        <v>-1</v>
      </c>
      <c r="D150">
        <v>-1</v>
      </c>
      <c r="E150">
        <v>47</v>
      </c>
      <c r="F150">
        <v>-1</v>
      </c>
      <c r="G150">
        <v>-1</v>
      </c>
      <c r="H150">
        <v>0</v>
      </c>
      <c r="I150">
        <v>0</v>
      </c>
      <c r="J150">
        <v>0</v>
      </c>
      <c r="K150">
        <v>0</v>
      </c>
      <c r="L150">
        <v>0</v>
      </c>
      <c r="M150">
        <v>0</v>
      </c>
      <c r="N150">
        <v>0</v>
      </c>
      <c r="O150">
        <v>0</v>
      </c>
      <c r="P150">
        <v>0</v>
      </c>
      <c r="Q150">
        <v>0</v>
      </c>
      <c r="R150">
        <v>8827</v>
      </c>
      <c r="S150">
        <v>5838</v>
      </c>
      <c r="T150">
        <v>3181</v>
      </c>
      <c r="U150">
        <v>0</v>
      </c>
      <c r="V150">
        <v>0</v>
      </c>
      <c r="W150">
        <v>0</v>
      </c>
      <c r="X150">
        <v>3203</v>
      </c>
      <c r="Y150">
        <v>3203</v>
      </c>
      <c r="Z150">
        <v>-174</v>
      </c>
      <c r="AA150">
        <v>0</v>
      </c>
      <c r="AB150">
        <v>0</v>
      </c>
      <c r="AC150">
        <v>0</v>
      </c>
      <c r="AD150">
        <v>0</v>
      </c>
      <c r="AE150">
        <v>0</v>
      </c>
      <c r="AF150">
        <v>0</v>
      </c>
      <c r="AG150">
        <v>0</v>
      </c>
      <c r="AH150">
        <v>0</v>
      </c>
      <c r="AI150">
        <v>-9</v>
      </c>
      <c r="AJ150">
        <v>0</v>
      </c>
      <c r="AK150">
        <v>0</v>
      </c>
      <c r="AL150">
        <v>-162</v>
      </c>
    </row>
    <row r="151" spans="1:38">
      <c r="A151" s="1">
        <v>42965.7421643519</v>
      </c>
      <c r="B151">
        <v>-1</v>
      </c>
      <c r="C151">
        <v>-1</v>
      </c>
      <c r="D151">
        <v>-1</v>
      </c>
      <c r="E151">
        <v>95</v>
      </c>
      <c r="F151">
        <v>-1</v>
      </c>
      <c r="G151">
        <v>-1</v>
      </c>
      <c r="H151">
        <v>0</v>
      </c>
      <c r="I151">
        <v>0</v>
      </c>
      <c r="J151">
        <v>0</v>
      </c>
      <c r="K151">
        <v>0</v>
      </c>
      <c r="L151">
        <v>0</v>
      </c>
      <c r="M151">
        <v>0</v>
      </c>
      <c r="N151">
        <v>0</v>
      </c>
      <c r="O151">
        <v>0</v>
      </c>
      <c r="P151">
        <v>0</v>
      </c>
      <c r="Q151">
        <v>0</v>
      </c>
      <c r="R151">
        <v>12358</v>
      </c>
      <c r="S151">
        <v>6908</v>
      </c>
      <c r="T151">
        <v>3322</v>
      </c>
      <c r="U151">
        <v>0</v>
      </c>
      <c r="V151">
        <v>0</v>
      </c>
      <c r="W151">
        <v>0</v>
      </c>
      <c r="X151">
        <v>3421</v>
      </c>
      <c r="Y151">
        <v>3421</v>
      </c>
      <c r="Z151">
        <v>13</v>
      </c>
      <c r="AA151">
        <v>0</v>
      </c>
      <c r="AB151">
        <v>0</v>
      </c>
      <c r="AC151">
        <v>0</v>
      </c>
      <c r="AD151">
        <v>0</v>
      </c>
      <c r="AE151">
        <v>0</v>
      </c>
      <c r="AF151">
        <v>0</v>
      </c>
      <c r="AG151">
        <v>0</v>
      </c>
      <c r="AH151">
        <v>0</v>
      </c>
      <c r="AI151">
        <v>24</v>
      </c>
      <c r="AJ151">
        <v>0</v>
      </c>
      <c r="AK151">
        <v>0</v>
      </c>
      <c r="AL151">
        <v>-92</v>
      </c>
    </row>
    <row r="152" spans="1:38">
      <c r="A152" s="1">
        <v>42965.7422800926</v>
      </c>
      <c r="B152">
        <v>-1</v>
      </c>
      <c r="C152">
        <v>-1</v>
      </c>
      <c r="D152">
        <v>-1</v>
      </c>
      <c r="E152">
        <v>28</v>
      </c>
      <c r="F152">
        <v>-1</v>
      </c>
      <c r="G152">
        <v>-1</v>
      </c>
      <c r="H152">
        <v>0</v>
      </c>
      <c r="I152">
        <v>0</v>
      </c>
      <c r="J152">
        <v>0</v>
      </c>
      <c r="K152">
        <v>0</v>
      </c>
      <c r="L152">
        <v>0</v>
      </c>
      <c r="M152">
        <v>0</v>
      </c>
      <c r="N152">
        <v>0</v>
      </c>
      <c r="O152">
        <v>0</v>
      </c>
      <c r="P152">
        <v>0</v>
      </c>
      <c r="Q152">
        <v>0</v>
      </c>
      <c r="R152">
        <v>13029</v>
      </c>
      <c r="S152">
        <v>10201</v>
      </c>
      <c r="T152">
        <v>4903</v>
      </c>
      <c r="U152">
        <v>0</v>
      </c>
      <c r="V152">
        <v>0</v>
      </c>
      <c r="W152">
        <v>0</v>
      </c>
      <c r="X152">
        <v>4953</v>
      </c>
      <c r="Y152">
        <v>4953</v>
      </c>
      <c r="Z152">
        <v>-42</v>
      </c>
      <c r="AA152">
        <v>0</v>
      </c>
      <c r="AB152">
        <v>0</v>
      </c>
      <c r="AC152">
        <v>0</v>
      </c>
      <c r="AD152">
        <v>0</v>
      </c>
      <c r="AE152">
        <v>0</v>
      </c>
      <c r="AF152">
        <v>0</v>
      </c>
      <c r="AG152">
        <v>0</v>
      </c>
      <c r="AH152">
        <v>0</v>
      </c>
      <c r="AI152">
        <v>-31</v>
      </c>
      <c r="AJ152">
        <v>0</v>
      </c>
      <c r="AK152">
        <v>0</v>
      </c>
      <c r="AL152">
        <v>201</v>
      </c>
    </row>
    <row r="153" spans="1:38">
      <c r="A153" s="1">
        <v>42965.7423958333</v>
      </c>
      <c r="B153">
        <v>-1</v>
      </c>
      <c r="C153">
        <v>-1</v>
      </c>
      <c r="D153">
        <v>-1</v>
      </c>
      <c r="E153">
        <v>6</v>
      </c>
      <c r="F153">
        <v>-1</v>
      </c>
      <c r="G153">
        <v>-1</v>
      </c>
      <c r="H153">
        <v>0</v>
      </c>
      <c r="I153">
        <v>0</v>
      </c>
      <c r="J153">
        <v>0</v>
      </c>
      <c r="K153">
        <v>0</v>
      </c>
      <c r="L153">
        <v>0</v>
      </c>
      <c r="M153">
        <v>0</v>
      </c>
      <c r="N153">
        <v>0</v>
      </c>
      <c r="O153">
        <v>0</v>
      </c>
      <c r="P153">
        <v>0</v>
      </c>
      <c r="Q153">
        <v>0</v>
      </c>
      <c r="R153">
        <v>15426</v>
      </c>
      <c r="S153">
        <v>6579</v>
      </c>
      <c r="T153">
        <v>3820</v>
      </c>
      <c r="U153">
        <v>0</v>
      </c>
      <c r="V153">
        <v>0</v>
      </c>
      <c r="W153">
        <v>0</v>
      </c>
      <c r="X153">
        <v>2440</v>
      </c>
      <c r="Y153">
        <v>2440</v>
      </c>
      <c r="Z153">
        <v>408</v>
      </c>
      <c r="AA153">
        <v>0</v>
      </c>
      <c r="AB153">
        <v>0</v>
      </c>
      <c r="AC153">
        <v>0</v>
      </c>
      <c r="AD153">
        <v>0</v>
      </c>
      <c r="AE153">
        <v>0</v>
      </c>
      <c r="AF153">
        <v>0</v>
      </c>
      <c r="AG153">
        <v>0</v>
      </c>
      <c r="AH153">
        <v>0</v>
      </c>
      <c r="AI153">
        <v>27</v>
      </c>
      <c r="AJ153">
        <v>0</v>
      </c>
      <c r="AK153">
        <v>0</v>
      </c>
      <c r="AL153">
        <v>579</v>
      </c>
    </row>
    <row r="154" spans="1:38">
      <c r="A154" s="1">
        <v>42965.7425115741</v>
      </c>
      <c r="B154">
        <v>-1</v>
      </c>
      <c r="C154">
        <v>-1</v>
      </c>
      <c r="D154">
        <v>-1</v>
      </c>
      <c r="E154">
        <v>5</v>
      </c>
      <c r="F154">
        <v>-1</v>
      </c>
      <c r="G154">
        <v>-1</v>
      </c>
      <c r="H154">
        <v>0</v>
      </c>
      <c r="I154">
        <v>0</v>
      </c>
      <c r="J154">
        <v>0</v>
      </c>
      <c r="K154">
        <v>0</v>
      </c>
      <c r="L154">
        <v>0</v>
      </c>
      <c r="M154">
        <v>0</v>
      </c>
      <c r="N154">
        <v>0</v>
      </c>
      <c r="O154">
        <v>0</v>
      </c>
      <c r="P154">
        <v>0</v>
      </c>
      <c r="Q154">
        <v>0</v>
      </c>
      <c r="R154">
        <v>10649</v>
      </c>
      <c r="S154">
        <v>8397</v>
      </c>
      <c r="T154">
        <v>4605</v>
      </c>
      <c r="U154">
        <v>0</v>
      </c>
      <c r="V154">
        <v>0</v>
      </c>
      <c r="W154">
        <v>0</v>
      </c>
      <c r="X154">
        <v>4657</v>
      </c>
      <c r="Y154">
        <v>4657</v>
      </c>
      <c r="Z154">
        <v>-292</v>
      </c>
      <c r="AA154">
        <v>0</v>
      </c>
      <c r="AB154">
        <v>0</v>
      </c>
      <c r="AC154">
        <v>0</v>
      </c>
      <c r="AD154">
        <v>0</v>
      </c>
      <c r="AE154">
        <v>0</v>
      </c>
      <c r="AF154">
        <v>0</v>
      </c>
      <c r="AG154">
        <v>0</v>
      </c>
      <c r="AH154">
        <v>0</v>
      </c>
      <c r="AI154">
        <v>11</v>
      </c>
      <c r="AJ154">
        <v>0</v>
      </c>
      <c r="AK154">
        <v>0</v>
      </c>
      <c r="AL154">
        <v>-603</v>
      </c>
    </row>
    <row r="155" spans="1:38">
      <c r="A155" s="1">
        <v>42965.7426273148</v>
      </c>
      <c r="B155">
        <v>-1</v>
      </c>
      <c r="C155">
        <v>-1</v>
      </c>
      <c r="D155">
        <v>-1</v>
      </c>
      <c r="E155">
        <v>64</v>
      </c>
      <c r="F155">
        <v>-1</v>
      </c>
      <c r="G155">
        <v>-1</v>
      </c>
      <c r="H155">
        <v>0</v>
      </c>
      <c r="I155">
        <v>0</v>
      </c>
      <c r="J155">
        <v>0</v>
      </c>
      <c r="K155">
        <v>0</v>
      </c>
      <c r="L155">
        <v>0</v>
      </c>
      <c r="M155">
        <v>0</v>
      </c>
      <c r="N155">
        <v>0</v>
      </c>
      <c r="O155">
        <v>0</v>
      </c>
      <c r="P155">
        <v>0</v>
      </c>
      <c r="Q155">
        <v>0</v>
      </c>
      <c r="R155">
        <v>10845</v>
      </c>
      <c r="S155">
        <v>8183</v>
      </c>
      <c r="T155">
        <v>3781</v>
      </c>
      <c r="U155">
        <v>0</v>
      </c>
      <c r="V155">
        <v>0</v>
      </c>
      <c r="W155">
        <v>0</v>
      </c>
      <c r="X155">
        <v>4475</v>
      </c>
      <c r="Y155">
        <v>4475</v>
      </c>
      <c r="Z155">
        <v>92</v>
      </c>
      <c r="AA155">
        <v>0</v>
      </c>
      <c r="AB155">
        <v>0</v>
      </c>
      <c r="AC155">
        <v>0</v>
      </c>
      <c r="AD155">
        <v>0</v>
      </c>
      <c r="AE155">
        <v>0</v>
      </c>
      <c r="AF155">
        <v>0</v>
      </c>
      <c r="AG155">
        <v>0</v>
      </c>
      <c r="AH155">
        <v>0</v>
      </c>
      <c r="AI155">
        <v>-23</v>
      </c>
      <c r="AJ155">
        <v>0</v>
      </c>
      <c r="AK155">
        <v>0</v>
      </c>
      <c r="AL155">
        <v>183</v>
      </c>
    </row>
    <row r="156" spans="1:38">
      <c r="A156" s="1">
        <v>42965.7427430556</v>
      </c>
      <c r="B156">
        <v>-1</v>
      </c>
      <c r="C156">
        <v>-1</v>
      </c>
      <c r="D156">
        <v>-1</v>
      </c>
      <c r="E156">
        <v>71</v>
      </c>
      <c r="F156">
        <v>-1</v>
      </c>
      <c r="G156">
        <v>-1</v>
      </c>
      <c r="H156">
        <v>0</v>
      </c>
      <c r="I156">
        <v>0</v>
      </c>
      <c r="J156">
        <v>0</v>
      </c>
      <c r="K156">
        <v>0</v>
      </c>
      <c r="L156">
        <v>0</v>
      </c>
      <c r="M156">
        <v>0</v>
      </c>
      <c r="N156">
        <v>0</v>
      </c>
      <c r="O156">
        <v>0</v>
      </c>
      <c r="P156">
        <v>0</v>
      </c>
      <c r="Q156">
        <v>0</v>
      </c>
      <c r="R156">
        <v>26142</v>
      </c>
      <c r="S156">
        <v>8689</v>
      </c>
      <c r="T156">
        <v>4254</v>
      </c>
      <c r="U156">
        <v>0</v>
      </c>
      <c r="V156">
        <v>0</v>
      </c>
      <c r="W156">
        <v>0</v>
      </c>
      <c r="X156">
        <v>-7500</v>
      </c>
      <c r="Y156">
        <v>-7500</v>
      </c>
      <c r="Z156">
        <v>165</v>
      </c>
      <c r="AA156">
        <v>0</v>
      </c>
      <c r="AB156">
        <v>5</v>
      </c>
      <c r="AC156">
        <v>0</v>
      </c>
      <c r="AD156">
        <v>0</v>
      </c>
      <c r="AE156">
        <v>0</v>
      </c>
      <c r="AF156">
        <v>0</v>
      </c>
      <c r="AG156">
        <v>0</v>
      </c>
      <c r="AH156">
        <v>0</v>
      </c>
      <c r="AI156">
        <v>23</v>
      </c>
      <c r="AJ156">
        <v>0</v>
      </c>
      <c r="AK156">
        <v>0</v>
      </c>
      <c r="AL156">
        <v>-312</v>
      </c>
    </row>
    <row r="157" spans="1:38">
      <c r="A157" s="1">
        <v>42965.7428587963</v>
      </c>
      <c r="B157">
        <v>-1</v>
      </c>
      <c r="C157">
        <v>-1</v>
      </c>
      <c r="D157">
        <v>-1</v>
      </c>
      <c r="E157">
        <v>10</v>
      </c>
      <c r="F157">
        <v>-1</v>
      </c>
      <c r="G157">
        <v>-1</v>
      </c>
      <c r="H157">
        <v>0</v>
      </c>
      <c r="I157">
        <v>0</v>
      </c>
      <c r="J157">
        <v>0</v>
      </c>
      <c r="K157">
        <v>0</v>
      </c>
      <c r="L157">
        <v>0</v>
      </c>
      <c r="M157">
        <v>0</v>
      </c>
      <c r="N157">
        <v>0</v>
      </c>
      <c r="O157">
        <v>0</v>
      </c>
      <c r="P157">
        <v>0</v>
      </c>
      <c r="Q157">
        <v>0</v>
      </c>
      <c r="R157">
        <v>39140</v>
      </c>
      <c r="S157">
        <v>4943</v>
      </c>
      <c r="T157">
        <v>5232</v>
      </c>
      <c r="U157">
        <v>0</v>
      </c>
      <c r="V157">
        <v>0</v>
      </c>
      <c r="W157">
        <v>0</v>
      </c>
      <c r="X157">
        <v>-22517</v>
      </c>
      <c r="Y157">
        <v>-22517</v>
      </c>
      <c r="Z157">
        <v>-368</v>
      </c>
      <c r="AA157">
        <v>0</v>
      </c>
      <c r="AB157">
        <v>19</v>
      </c>
      <c r="AC157">
        <v>0</v>
      </c>
      <c r="AD157">
        <v>0</v>
      </c>
      <c r="AE157">
        <v>0</v>
      </c>
      <c r="AF157">
        <v>0</v>
      </c>
      <c r="AG157">
        <v>0</v>
      </c>
      <c r="AH157">
        <v>0</v>
      </c>
      <c r="AI157">
        <v>-39</v>
      </c>
      <c r="AJ157">
        <v>0</v>
      </c>
      <c r="AK157">
        <v>0</v>
      </c>
      <c r="AL157">
        <v>-58</v>
      </c>
    </row>
    <row r="158" spans="1:38">
      <c r="A158" s="1">
        <v>42965.742974537</v>
      </c>
      <c r="B158">
        <v>-1</v>
      </c>
      <c r="C158">
        <v>-1</v>
      </c>
      <c r="D158">
        <v>-1</v>
      </c>
      <c r="E158">
        <v>84</v>
      </c>
      <c r="F158">
        <v>-1</v>
      </c>
      <c r="G158">
        <v>-1</v>
      </c>
      <c r="H158">
        <v>0</v>
      </c>
      <c r="I158">
        <v>0</v>
      </c>
      <c r="J158">
        <v>0</v>
      </c>
      <c r="K158">
        <v>0</v>
      </c>
      <c r="L158">
        <v>0</v>
      </c>
      <c r="M158">
        <v>0</v>
      </c>
      <c r="N158">
        <v>0</v>
      </c>
      <c r="O158">
        <v>0</v>
      </c>
      <c r="P158">
        <v>0</v>
      </c>
      <c r="Q158">
        <v>0</v>
      </c>
      <c r="R158">
        <v>16958</v>
      </c>
      <c r="S158">
        <v>5518</v>
      </c>
      <c r="T158">
        <v>4209</v>
      </c>
      <c r="U158">
        <v>0</v>
      </c>
      <c r="V158">
        <v>0</v>
      </c>
      <c r="W158">
        <v>0</v>
      </c>
      <c r="X158">
        <v>3197</v>
      </c>
      <c r="Y158">
        <v>3197</v>
      </c>
      <c r="Z158">
        <v>-5</v>
      </c>
      <c r="AA158">
        <v>0</v>
      </c>
      <c r="AB158">
        <v>0</v>
      </c>
      <c r="AC158">
        <v>0</v>
      </c>
      <c r="AD158">
        <v>0</v>
      </c>
      <c r="AE158">
        <v>0</v>
      </c>
      <c r="AF158">
        <v>0</v>
      </c>
      <c r="AG158">
        <v>0</v>
      </c>
      <c r="AH158">
        <v>0</v>
      </c>
      <c r="AI158">
        <v>35</v>
      </c>
      <c r="AJ158">
        <v>0</v>
      </c>
      <c r="AK158">
        <v>0</v>
      </c>
      <c r="AL158">
        <v>517</v>
      </c>
    </row>
    <row r="159" spans="1:38">
      <c r="A159" s="1">
        <v>42965.7430902778</v>
      </c>
      <c r="B159">
        <v>-1</v>
      </c>
      <c r="C159">
        <v>-1</v>
      </c>
      <c r="D159">
        <v>-1</v>
      </c>
      <c r="E159">
        <v>2</v>
      </c>
      <c r="F159">
        <v>-1</v>
      </c>
      <c r="G159">
        <v>-1</v>
      </c>
      <c r="H159">
        <v>0</v>
      </c>
      <c r="I159">
        <v>0</v>
      </c>
      <c r="J159">
        <v>0</v>
      </c>
      <c r="K159">
        <v>0</v>
      </c>
      <c r="L159">
        <v>0</v>
      </c>
      <c r="M159">
        <v>0</v>
      </c>
      <c r="N159">
        <v>0</v>
      </c>
      <c r="O159">
        <v>0</v>
      </c>
      <c r="P159">
        <v>0</v>
      </c>
      <c r="Q159">
        <v>0</v>
      </c>
      <c r="R159">
        <v>33174</v>
      </c>
      <c r="S159">
        <v>13506</v>
      </c>
      <c r="T159">
        <v>3903</v>
      </c>
      <c r="U159">
        <v>0</v>
      </c>
      <c r="V159">
        <v>0</v>
      </c>
      <c r="W159">
        <v>0</v>
      </c>
      <c r="X159">
        <v>-9294</v>
      </c>
      <c r="Y159">
        <v>-9294</v>
      </c>
      <c r="Z159">
        <v>0</v>
      </c>
      <c r="AA159">
        <v>0</v>
      </c>
      <c r="AB159">
        <v>24</v>
      </c>
      <c r="AC159">
        <v>0</v>
      </c>
      <c r="AD159">
        <v>0</v>
      </c>
      <c r="AE159">
        <v>0</v>
      </c>
      <c r="AF159">
        <v>0</v>
      </c>
      <c r="AG159">
        <v>0</v>
      </c>
      <c r="AH159">
        <v>0</v>
      </c>
      <c r="AI159">
        <v>38</v>
      </c>
      <c r="AJ159">
        <v>0</v>
      </c>
      <c r="AK159">
        <v>0</v>
      </c>
      <c r="AL159">
        <v>-495</v>
      </c>
    </row>
    <row r="160" spans="1:38">
      <c r="A160" s="1">
        <v>42965.7432060185</v>
      </c>
      <c r="B160">
        <v>-1</v>
      </c>
      <c r="C160">
        <v>-1</v>
      </c>
      <c r="D160">
        <v>-1</v>
      </c>
      <c r="E160">
        <v>53</v>
      </c>
      <c r="F160">
        <v>-1</v>
      </c>
      <c r="G160">
        <v>-1</v>
      </c>
      <c r="H160">
        <v>0</v>
      </c>
      <c r="I160">
        <v>0</v>
      </c>
      <c r="J160">
        <v>0</v>
      </c>
      <c r="K160">
        <v>0</v>
      </c>
      <c r="L160">
        <v>0</v>
      </c>
      <c r="M160">
        <v>0</v>
      </c>
      <c r="N160">
        <v>0</v>
      </c>
      <c r="O160">
        <v>0</v>
      </c>
      <c r="P160">
        <v>0</v>
      </c>
      <c r="Q160">
        <v>0</v>
      </c>
      <c r="R160">
        <v>12759</v>
      </c>
      <c r="S160">
        <v>8012</v>
      </c>
      <c r="T160">
        <v>4142</v>
      </c>
      <c r="U160">
        <v>0</v>
      </c>
      <c r="V160">
        <v>0</v>
      </c>
      <c r="W160">
        <v>0</v>
      </c>
      <c r="X160">
        <v>4177</v>
      </c>
      <c r="Y160">
        <v>4177</v>
      </c>
      <c r="Z160">
        <v>119</v>
      </c>
      <c r="AA160">
        <v>0</v>
      </c>
      <c r="AB160">
        <v>0</v>
      </c>
      <c r="AC160">
        <v>0</v>
      </c>
      <c r="AD160">
        <v>0</v>
      </c>
      <c r="AE160">
        <v>0</v>
      </c>
      <c r="AF160">
        <v>0</v>
      </c>
      <c r="AG160">
        <v>0</v>
      </c>
      <c r="AH160">
        <v>0</v>
      </c>
      <c r="AI160">
        <v>-26</v>
      </c>
      <c r="AJ160">
        <v>0</v>
      </c>
      <c r="AK160">
        <v>0</v>
      </c>
      <c r="AL160">
        <v>12</v>
      </c>
    </row>
    <row r="161" spans="1:38">
      <c r="A161" s="1">
        <v>42965.7433217593</v>
      </c>
      <c r="B161">
        <v>-1</v>
      </c>
      <c r="C161">
        <v>-1</v>
      </c>
      <c r="D161">
        <v>-1</v>
      </c>
      <c r="E161">
        <v>31</v>
      </c>
      <c r="F161">
        <v>-1</v>
      </c>
      <c r="G161">
        <v>-1</v>
      </c>
      <c r="H161">
        <v>0</v>
      </c>
      <c r="I161">
        <v>0</v>
      </c>
      <c r="J161">
        <v>0</v>
      </c>
      <c r="K161">
        <v>0</v>
      </c>
      <c r="L161">
        <v>0</v>
      </c>
      <c r="M161">
        <v>0</v>
      </c>
      <c r="N161">
        <v>0</v>
      </c>
      <c r="O161">
        <v>0</v>
      </c>
      <c r="P161">
        <v>0</v>
      </c>
      <c r="Q161">
        <v>0</v>
      </c>
      <c r="R161">
        <v>14824</v>
      </c>
      <c r="S161">
        <v>8334</v>
      </c>
      <c r="T161">
        <v>4839</v>
      </c>
      <c r="U161">
        <v>0</v>
      </c>
      <c r="V161">
        <v>0</v>
      </c>
      <c r="W161">
        <v>0</v>
      </c>
      <c r="X161">
        <v>4865</v>
      </c>
      <c r="Y161">
        <v>4865</v>
      </c>
      <c r="Z161">
        <v>373</v>
      </c>
      <c r="AA161">
        <v>0</v>
      </c>
      <c r="AB161">
        <v>0</v>
      </c>
      <c r="AC161">
        <v>0</v>
      </c>
      <c r="AD161">
        <v>0</v>
      </c>
      <c r="AE161">
        <v>0</v>
      </c>
      <c r="AF161">
        <v>0</v>
      </c>
      <c r="AG161">
        <v>0</v>
      </c>
      <c r="AH161">
        <v>0</v>
      </c>
      <c r="AI161">
        <v>-3</v>
      </c>
      <c r="AJ161">
        <v>0</v>
      </c>
      <c r="AK161">
        <v>0</v>
      </c>
      <c r="AL161">
        <v>334</v>
      </c>
    </row>
    <row r="162" spans="1:38">
      <c r="A162" s="1">
        <v>42965.7434375</v>
      </c>
      <c r="B162">
        <v>-1</v>
      </c>
      <c r="C162">
        <v>-1</v>
      </c>
      <c r="D162">
        <v>-1</v>
      </c>
      <c r="E162">
        <v>42</v>
      </c>
      <c r="F162">
        <v>-1</v>
      </c>
      <c r="G162">
        <v>-1</v>
      </c>
      <c r="H162">
        <v>0</v>
      </c>
      <c r="I162">
        <v>0</v>
      </c>
      <c r="J162">
        <v>0</v>
      </c>
      <c r="K162">
        <v>0</v>
      </c>
      <c r="L162">
        <v>0</v>
      </c>
      <c r="M162">
        <v>0</v>
      </c>
      <c r="N162">
        <v>0</v>
      </c>
      <c r="O162">
        <v>0</v>
      </c>
      <c r="P162">
        <v>0</v>
      </c>
      <c r="Q162">
        <v>0</v>
      </c>
      <c r="R162">
        <v>17198</v>
      </c>
      <c r="S162">
        <v>7764</v>
      </c>
      <c r="T162">
        <v>5201</v>
      </c>
      <c r="U162">
        <v>0</v>
      </c>
      <c r="V162">
        <v>0</v>
      </c>
      <c r="W162">
        <v>0</v>
      </c>
      <c r="X162">
        <v>958</v>
      </c>
      <c r="Y162">
        <v>958</v>
      </c>
      <c r="Z162">
        <v>-425</v>
      </c>
      <c r="AA162">
        <v>0</v>
      </c>
      <c r="AB162">
        <v>16</v>
      </c>
      <c r="AC162">
        <v>0</v>
      </c>
      <c r="AD162">
        <v>0</v>
      </c>
      <c r="AE162">
        <v>0</v>
      </c>
      <c r="AF162">
        <v>0</v>
      </c>
      <c r="AG162">
        <v>0</v>
      </c>
      <c r="AH162">
        <v>0</v>
      </c>
      <c r="AI162">
        <v>31</v>
      </c>
      <c r="AJ162">
        <v>0</v>
      </c>
      <c r="AK162">
        <v>0</v>
      </c>
      <c r="AL162">
        <v>-236</v>
      </c>
    </row>
    <row r="163" spans="1:38">
      <c r="A163" s="1">
        <v>42965.7435532407</v>
      </c>
      <c r="B163">
        <v>-1</v>
      </c>
      <c r="C163">
        <v>-1</v>
      </c>
      <c r="D163">
        <v>-1</v>
      </c>
      <c r="E163">
        <v>3</v>
      </c>
      <c r="F163">
        <v>-1</v>
      </c>
      <c r="G163">
        <v>-1</v>
      </c>
      <c r="H163">
        <v>0</v>
      </c>
      <c r="I163">
        <v>0</v>
      </c>
      <c r="J163">
        <v>0</v>
      </c>
      <c r="K163">
        <v>0</v>
      </c>
      <c r="L163">
        <v>0</v>
      </c>
      <c r="M163">
        <v>0</v>
      </c>
      <c r="N163">
        <v>0</v>
      </c>
      <c r="O163">
        <v>0</v>
      </c>
      <c r="P163">
        <v>0</v>
      </c>
      <c r="Q163">
        <v>0</v>
      </c>
      <c r="R163">
        <v>28684</v>
      </c>
      <c r="S163">
        <v>2375</v>
      </c>
      <c r="T163">
        <v>5619</v>
      </c>
      <c r="U163">
        <v>0</v>
      </c>
      <c r="V163">
        <v>0</v>
      </c>
      <c r="W163">
        <v>0</v>
      </c>
      <c r="X163">
        <v>-12715</v>
      </c>
      <c r="Y163">
        <v>-12715</v>
      </c>
      <c r="Z163">
        <v>609</v>
      </c>
      <c r="AA163">
        <v>0</v>
      </c>
      <c r="AB163">
        <v>26</v>
      </c>
      <c r="AC163">
        <v>0</v>
      </c>
      <c r="AD163">
        <v>0</v>
      </c>
      <c r="AE163">
        <v>0</v>
      </c>
      <c r="AF163">
        <v>0</v>
      </c>
      <c r="AG163">
        <v>0</v>
      </c>
      <c r="AH163">
        <v>0</v>
      </c>
      <c r="AI163">
        <v>2</v>
      </c>
      <c r="AJ163">
        <v>0</v>
      </c>
      <c r="AK163">
        <v>0</v>
      </c>
      <c r="AL163">
        <v>375</v>
      </c>
    </row>
    <row r="164" spans="1:38">
      <c r="A164" s="1">
        <v>42965.7436689815</v>
      </c>
      <c r="B164">
        <v>-1</v>
      </c>
      <c r="C164">
        <v>-1</v>
      </c>
      <c r="D164">
        <v>-1</v>
      </c>
      <c r="E164">
        <v>83</v>
      </c>
      <c r="F164">
        <v>-1</v>
      </c>
      <c r="G164">
        <v>-1</v>
      </c>
      <c r="H164">
        <v>0</v>
      </c>
      <c r="I164">
        <v>0</v>
      </c>
      <c r="J164">
        <v>0</v>
      </c>
      <c r="K164">
        <v>0</v>
      </c>
      <c r="L164">
        <v>0</v>
      </c>
      <c r="M164">
        <v>0</v>
      </c>
      <c r="N164">
        <v>0</v>
      </c>
      <c r="O164">
        <v>0</v>
      </c>
      <c r="P164">
        <v>0</v>
      </c>
      <c r="Q164">
        <v>0</v>
      </c>
      <c r="R164">
        <v>26366</v>
      </c>
      <c r="S164">
        <v>3658</v>
      </c>
      <c r="T164">
        <v>5447</v>
      </c>
      <c r="U164">
        <v>0</v>
      </c>
      <c r="V164">
        <v>0</v>
      </c>
      <c r="W164">
        <v>0</v>
      </c>
      <c r="X164">
        <v>-28651</v>
      </c>
      <c r="Y164">
        <v>-28651</v>
      </c>
      <c r="Z164">
        <v>-620</v>
      </c>
      <c r="AA164">
        <v>0</v>
      </c>
      <c r="AB164">
        <v>1651</v>
      </c>
      <c r="AC164">
        <v>0</v>
      </c>
      <c r="AD164">
        <v>0</v>
      </c>
      <c r="AE164">
        <v>0</v>
      </c>
      <c r="AF164">
        <v>0</v>
      </c>
      <c r="AG164">
        <v>0</v>
      </c>
      <c r="AH164">
        <v>0</v>
      </c>
      <c r="AI164">
        <v>-22</v>
      </c>
      <c r="AJ164">
        <v>0</v>
      </c>
      <c r="AK164">
        <v>0</v>
      </c>
      <c r="AL164">
        <v>-342</v>
      </c>
    </row>
    <row r="165" spans="1:38">
      <c r="A165" s="1">
        <v>42965.7437847222</v>
      </c>
      <c r="B165">
        <v>-1</v>
      </c>
      <c r="C165">
        <v>-1</v>
      </c>
      <c r="D165">
        <v>-1</v>
      </c>
      <c r="E165">
        <v>90</v>
      </c>
      <c r="F165">
        <v>-1</v>
      </c>
      <c r="G165">
        <v>-1</v>
      </c>
      <c r="H165">
        <v>0</v>
      </c>
      <c r="I165">
        <v>0</v>
      </c>
      <c r="J165">
        <v>0</v>
      </c>
      <c r="K165">
        <v>0</v>
      </c>
      <c r="L165">
        <v>0</v>
      </c>
      <c r="M165">
        <v>0</v>
      </c>
      <c r="N165">
        <v>0</v>
      </c>
      <c r="O165">
        <v>0</v>
      </c>
      <c r="P165">
        <v>0</v>
      </c>
      <c r="Q165">
        <v>0</v>
      </c>
      <c r="R165">
        <v>32364</v>
      </c>
      <c r="S165">
        <v>66</v>
      </c>
      <c r="T165">
        <v>5562</v>
      </c>
      <c r="U165">
        <v>0</v>
      </c>
      <c r="V165">
        <v>0</v>
      </c>
      <c r="W165">
        <v>0</v>
      </c>
      <c r="X165">
        <v>5589</v>
      </c>
      <c r="Y165">
        <v>5589</v>
      </c>
      <c r="Z165">
        <v>-55</v>
      </c>
      <c r="AA165">
        <v>0</v>
      </c>
      <c r="AB165">
        <v>0</v>
      </c>
      <c r="AC165">
        <v>0</v>
      </c>
      <c r="AD165">
        <v>0</v>
      </c>
      <c r="AE165">
        <v>0</v>
      </c>
      <c r="AF165">
        <v>0</v>
      </c>
      <c r="AG165">
        <v>0</v>
      </c>
      <c r="AH165">
        <v>0</v>
      </c>
      <c r="AI165">
        <v>-45</v>
      </c>
      <c r="AJ165">
        <v>0</v>
      </c>
      <c r="AK165">
        <v>0</v>
      </c>
      <c r="AL165">
        <v>66</v>
      </c>
    </row>
    <row r="166" spans="1:38">
      <c r="A166" s="1">
        <v>42965.743900463</v>
      </c>
      <c r="B166">
        <v>-1</v>
      </c>
      <c r="C166">
        <v>-1</v>
      </c>
      <c r="D166">
        <v>-1</v>
      </c>
      <c r="E166">
        <v>79</v>
      </c>
      <c r="F166">
        <v>-1</v>
      </c>
      <c r="G166">
        <v>-1</v>
      </c>
      <c r="H166">
        <v>0</v>
      </c>
      <c r="I166">
        <v>0</v>
      </c>
      <c r="J166">
        <v>0</v>
      </c>
      <c r="K166">
        <v>0</v>
      </c>
      <c r="L166">
        <v>0</v>
      </c>
      <c r="M166">
        <v>0</v>
      </c>
      <c r="N166">
        <v>0</v>
      </c>
      <c r="O166">
        <v>0</v>
      </c>
      <c r="P166">
        <v>0</v>
      </c>
      <c r="Q166">
        <v>0</v>
      </c>
      <c r="R166">
        <v>27292</v>
      </c>
      <c r="S166">
        <v>3107</v>
      </c>
      <c r="T166">
        <v>5336</v>
      </c>
      <c r="U166">
        <v>0</v>
      </c>
      <c r="V166">
        <v>0</v>
      </c>
      <c r="W166">
        <v>0</v>
      </c>
      <c r="X166">
        <v>-1037</v>
      </c>
      <c r="Y166">
        <v>-1037</v>
      </c>
      <c r="Z166">
        <v>407</v>
      </c>
      <c r="AA166">
        <v>0</v>
      </c>
      <c r="AB166">
        <v>16</v>
      </c>
      <c r="AC166">
        <v>0</v>
      </c>
      <c r="AD166">
        <v>0</v>
      </c>
      <c r="AE166">
        <v>0</v>
      </c>
      <c r="AF166">
        <v>0</v>
      </c>
      <c r="AG166">
        <v>0</v>
      </c>
      <c r="AH166">
        <v>0</v>
      </c>
      <c r="AI166">
        <v>1</v>
      </c>
      <c r="AJ166">
        <v>0</v>
      </c>
      <c r="AK166">
        <v>0</v>
      </c>
      <c r="AL166">
        <v>107</v>
      </c>
    </row>
    <row r="167" spans="1:38">
      <c r="A167" s="1">
        <v>42965.7440162037</v>
      </c>
      <c r="B167">
        <v>-1</v>
      </c>
      <c r="C167">
        <v>-1</v>
      </c>
      <c r="D167">
        <v>-1</v>
      </c>
      <c r="E167">
        <v>38</v>
      </c>
      <c r="F167">
        <v>-1</v>
      </c>
      <c r="G167">
        <v>-1</v>
      </c>
      <c r="H167">
        <v>0</v>
      </c>
      <c r="I167">
        <v>0</v>
      </c>
      <c r="J167">
        <v>0</v>
      </c>
      <c r="K167">
        <v>0</v>
      </c>
      <c r="L167">
        <v>0</v>
      </c>
      <c r="M167">
        <v>0</v>
      </c>
      <c r="N167">
        <v>0</v>
      </c>
      <c r="O167">
        <v>0</v>
      </c>
      <c r="P167">
        <v>0</v>
      </c>
      <c r="Q167">
        <v>0</v>
      </c>
      <c r="R167">
        <v>22316</v>
      </c>
      <c r="S167">
        <v>3590</v>
      </c>
      <c r="T167">
        <v>5270</v>
      </c>
      <c r="U167">
        <v>0</v>
      </c>
      <c r="V167">
        <v>0</v>
      </c>
      <c r="W167">
        <v>0</v>
      </c>
      <c r="X167">
        <v>-9882</v>
      </c>
      <c r="Y167">
        <v>-9882</v>
      </c>
      <c r="Z167">
        <v>-408</v>
      </c>
      <c r="AA167">
        <v>0</v>
      </c>
      <c r="AB167">
        <v>38</v>
      </c>
      <c r="AC167">
        <v>0</v>
      </c>
      <c r="AD167">
        <v>0</v>
      </c>
      <c r="AE167">
        <v>0</v>
      </c>
      <c r="AF167">
        <v>0</v>
      </c>
      <c r="AG167">
        <v>0</v>
      </c>
      <c r="AH167">
        <v>0</v>
      </c>
      <c r="AI167">
        <v>-25</v>
      </c>
      <c r="AJ167">
        <v>0</v>
      </c>
      <c r="AK167">
        <v>0</v>
      </c>
      <c r="AL167">
        <v>591</v>
      </c>
    </row>
    <row r="168" spans="1:38">
      <c r="A168" s="1">
        <v>42965.7441319444</v>
      </c>
      <c r="B168">
        <v>-1</v>
      </c>
      <c r="C168">
        <v>-1</v>
      </c>
      <c r="D168">
        <v>-1</v>
      </c>
      <c r="E168">
        <v>61</v>
      </c>
      <c r="F168">
        <v>-1</v>
      </c>
      <c r="G168">
        <v>-1</v>
      </c>
      <c r="H168">
        <v>0</v>
      </c>
      <c r="I168">
        <v>0</v>
      </c>
      <c r="J168">
        <v>0</v>
      </c>
      <c r="K168">
        <v>0</v>
      </c>
      <c r="L168">
        <v>0</v>
      </c>
      <c r="M168">
        <v>0</v>
      </c>
      <c r="N168">
        <v>0</v>
      </c>
      <c r="O168">
        <v>0</v>
      </c>
      <c r="P168">
        <v>0</v>
      </c>
      <c r="Q168">
        <v>0</v>
      </c>
      <c r="R168">
        <v>22290</v>
      </c>
      <c r="S168">
        <v>2738</v>
      </c>
      <c r="T168">
        <v>4824</v>
      </c>
      <c r="U168">
        <v>0</v>
      </c>
      <c r="V168">
        <v>0</v>
      </c>
      <c r="W168">
        <v>0</v>
      </c>
      <c r="X168">
        <v>4790</v>
      </c>
      <c r="Y168">
        <v>4790</v>
      </c>
      <c r="Z168">
        <v>43</v>
      </c>
      <c r="AA168">
        <v>0</v>
      </c>
      <c r="AB168">
        <v>0</v>
      </c>
      <c r="AC168">
        <v>0</v>
      </c>
      <c r="AD168">
        <v>0</v>
      </c>
      <c r="AE168">
        <v>0</v>
      </c>
      <c r="AF168">
        <v>0</v>
      </c>
      <c r="AG168">
        <v>0</v>
      </c>
      <c r="AH168">
        <v>0</v>
      </c>
      <c r="AI168">
        <v>59</v>
      </c>
      <c r="AJ168">
        <v>0</v>
      </c>
      <c r="AK168">
        <v>0</v>
      </c>
      <c r="AL168">
        <v>-264</v>
      </c>
    </row>
    <row r="169" spans="1:38">
      <c r="A169" s="1">
        <v>42965.7442476852</v>
      </c>
      <c r="B169">
        <v>-1</v>
      </c>
      <c r="C169">
        <v>-1</v>
      </c>
      <c r="D169">
        <v>-1</v>
      </c>
      <c r="E169">
        <v>86</v>
      </c>
      <c r="F169">
        <v>-1</v>
      </c>
      <c r="G169">
        <v>-1</v>
      </c>
      <c r="H169">
        <v>0</v>
      </c>
      <c r="I169">
        <v>0</v>
      </c>
      <c r="J169">
        <v>0</v>
      </c>
      <c r="K169">
        <v>0</v>
      </c>
      <c r="L169">
        <v>0</v>
      </c>
      <c r="M169">
        <v>0</v>
      </c>
      <c r="N169">
        <v>0</v>
      </c>
      <c r="O169">
        <v>0</v>
      </c>
      <c r="P169">
        <v>0</v>
      </c>
      <c r="Q169">
        <v>0</v>
      </c>
      <c r="R169">
        <v>26956</v>
      </c>
      <c r="S169">
        <v>3625</v>
      </c>
      <c r="T169">
        <v>5786</v>
      </c>
      <c r="U169">
        <v>0</v>
      </c>
      <c r="V169">
        <v>0</v>
      </c>
      <c r="W169">
        <v>0</v>
      </c>
      <c r="X169">
        <v>-6932</v>
      </c>
      <c r="Y169">
        <v>-6932</v>
      </c>
      <c r="Z169">
        <v>266</v>
      </c>
      <c r="AA169">
        <v>0</v>
      </c>
      <c r="AB169">
        <v>28</v>
      </c>
      <c r="AC169">
        <v>0</v>
      </c>
      <c r="AD169">
        <v>0</v>
      </c>
      <c r="AE169">
        <v>0</v>
      </c>
      <c r="AF169">
        <v>0</v>
      </c>
      <c r="AG169">
        <v>0</v>
      </c>
      <c r="AH169">
        <v>0</v>
      </c>
      <c r="AI169">
        <v>2</v>
      </c>
      <c r="AJ169">
        <v>0</v>
      </c>
      <c r="AK169">
        <v>0</v>
      </c>
      <c r="AL169">
        <v>-375</v>
      </c>
    </row>
    <row r="170" spans="1:38">
      <c r="A170" s="1">
        <v>42965.7443634259</v>
      </c>
      <c r="B170">
        <v>-1</v>
      </c>
      <c r="C170">
        <v>-1</v>
      </c>
      <c r="D170">
        <v>-1</v>
      </c>
      <c r="E170">
        <v>76</v>
      </c>
      <c r="F170">
        <v>-1</v>
      </c>
      <c r="G170">
        <v>-1</v>
      </c>
      <c r="H170">
        <v>0</v>
      </c>
      <c r="I170">
        <v>0</v>
      </c>
      <c r="J170">
        <v>0</v>
      </c>
      <c r="K170">
        <v>0</v>
      </c>
      <c r="L170">
        <v>0</v>
      </c>
      <c r="M170">
        <v>0</v>
      </c>
      <c r="N170">
        <v>0</v>
      </c>
      <c r="O170">
        <v>0</v>
      </c>
      <c r="P170">
        <v>0</v>
      </c>
      <c r="Q170">
        <v>0</v>
      </c>
      <c r="R170">
        <v>16762</v>
      </c>
      <c r="S170">
        <v>7127</v>
      </c>
      <c r="T170">
        <v>4829</v>
      </c>
      <c r="U170">
        <v>0</v>
      </c>
      <c r="V170">
        <v>0</v>
      </c>
      <c r="W170">
        <v>0</v>
      </c>
      <c r="X170">
        <v>4841</v>
      </c>
      <c r="Y170">
        <v>4841</v>
      </c>
      <c r="Z170">
        <v>323</v>
      </c>
      <c r="AA170">
        <v>0</v>
      </c>
      <c r="AB170">
        <v>0</v>
      </c>
      <c r="AC170">
        <v>0</v>
      </c>
      <c r="AD170">
        <v>0</v>
      </c>
      <c r="AE170">
        <v>0</v>
      </c>
      <c r="AF170">
        <v>0</v>
      </c>
      <c r="AG170">
        <v>0</v>
      </c>
      <c r="AH170">
        <v>0</v>
      </c>
      <c r="AI170">
        <v>-63</v>
      </c>
      <c r="AJ170">
        <v>0</v>
      </c>
      <c r="AK170">
        <v>0</v>
      </c>
      <c r="AL170">
        <v>126</v>
      </c>
    </row>
    <row r="171" spans="1:38">
      <c r="A171" s="1">
        <v>42965.7444791667</v>
      </c>
      <c r="B171">
        <v>-1</v>
      </c>
      <c r="C171">
        <v>-1</v>
      </c>
      <c r="D171">
        <v>-1</v>
      </c>
      <c r="E171">
        <v>93</v>
      </c>
      <c r="F171">
        <v>-1</v>
      </c>
      <c r="G171">
        <v>-1</v>
      </c>
      <c r="H171">
        <v>0</v>
      </c>
      <c r="I171">
        <v>0</v>
      </c>
      <c r="J171">
        <v>0</v>
      </c>
      <c r="K171">
        <v>0</v>
      </c>
      <c r="L171">
        <v>0</v>
      </c>
      <c r="M171">
        <v>0</v>
      </c>
      <c r="N171">
        <v>0</v>
      </c>
      <c r="O171">
        <v>0</v>
      </c>
      <c r="P171">
        <v>0</v>
      </c>
      <c r="Q171">
        <v>0</v>
      </c>
      <c r="R171">
        <v>16426</v>
      </c>
      <c r="S171">
        <v>6506</v>
      </c>
      <c r="T171">
        <v>6539</v>
      </c>
      <c r="U171">
        <v>0</v>
      </c>
      <c r="V171">
        <v>0</v>
      </c>
      <c r="W171">
        <v>0</v>
      </c>
      <c r="X171">
        <v>6576</v>
      </c>
      <c r="Y171">
        <v>6576</v>
      </c>
      <c r="Z171">
        <v>-573</v>
      </c>
      <c r="AA171">
        <v>0</v>
      </c>
      <c r="AB171">
        <v>0</v>
      </c>
      <c r="AC171">
        <v>0</v>
      </c>
      <c r="AD171">
        <v>0</v>
      </c>
      <c r="AE171">
        <v>0</v>
      </c>
      <c r="AF171">
        <v>0</v>
      </c>
      <c r="AG171">
        <v>0</v>
      </c>
      <c r="AH171">
        <v>0</v>
      </c>
      <c r="AI171">
        <v>73</v>
      </c>
      <c r="AJ171">
        <v>0</v>
      </c>
      <c r="AK171">
        <v>0</v>
      </c>
      <c r="AL171">
        <v>506</v>
      </c>
    </row>
    <row r="172" spans="1:38">
      <c r="A172" s="1">
        <v>42965.7445949074</v>
      </c>
      <c r="B172">
        <v>-1</v>
      </c>
      <c r="C172">
        <v>-1</v>
      </c>
      <c r="D172">
        <v>-1</v>
      </c>
      <c r="E172">
        <v>61</v>
      </c>
      <c r="F172">
        <v>-1</v>
      </c>
      <c r="G172">
        <v>-1</v>
      </c>
      <c r="H172">
        <v>0</v>
      </c>
      <c r="I172">
        <v>0</v>
      </c>
      <c r="J172">
        <v>0</v>
      </c>
      <c r="K172">
        <v>0</v>
      </c>
      <c r="L172">
        <v>0</v>
      </c>
      <c r="M172">
        <v>0</v>
      </c>
      <c r="N172">
        <v>0</v>
      </c>
      <c r="O172">
        <v>0</v>
      </c>
      <c r="P172">
        <v>0</v>
      </c>
      <c r="Q172">
        <v>0</v>
      </c>
      <c r="R172">
        <v>19302</v>
      </c>
      <c r="S172">
        <v>8223</v>
      </c>
      <c r="T172">
        <v>8437</v>
      </c>
      <c r="U172">
        <v>0</v>
      </c>
      <c r="V172">
        <v>0</v>
      </c>
      <c r="W172">
        <v>0</v>
      </c>
      <c r="X172">
        <v>-2981</v>
      </c>
      <c r="Y172">
        <v>-2981</v>
      </c>
      <c r="Z172">
        <v>17</v>
      </c>
      <c r="AA172">
        <v>0</v>
      </c>
      <c r="AB172">
        <v>26</v>
      </c>
      <c r="AC172">
        <v>0</v>
      </c>
      <c r="AD172">
        <v>0</v>
      </c>
      <c r="AE172">
        <v>0</v>
      </c>
      <c r="AF172">
        <v>0</v>
      </c>
      <c r="AG172">
        <v>0</v>
      </c>
      <c r="AH172">
        <v>0</v>
      </c>
      <c r="AI172">
        <v>-21</v>
      </c>
      <c r="AJ172">
        <v>0</v>
      </c>
      <c r="AK172">
        <v>0</v>
      </c>
      <c r="AL172">
        <v>-848</v>
      </c>
    </row>
    <row r="173" spans="1:38">
      <c r="A173" s="1">
        <v>42965.7447106481</v>
      </c>
      <c r="B173">
        <v>-1</v>
      </c>
      <c r="C173">
        <v>-1</v>
      </c>
      <c r="D173">
        <v>-1</v>
      </c>
      <c r="E173">
        <v>32</v>
      </c>
      <c r="F173">
        <v>-1</v>
      </c>
      <c r="G173">
        <v>-1</v>
      </c>
      <c r="H173">
        <v>0</v>
      </c>
      <c r="I173">
        <v>0</v>
      </c>
      <c r="J173">
        <v>0</v>
      </c>
      <c r="K173">
        <v>0</v>
      </c>
      <c r="L173">
        <v>0</v>
      </c>
      <c r="M173">
        <v>0</v>
      </c>
      <c r="N173">
        <v>0</v>
      </c>
      <c r="O173">
        <v>0</v>
      </c>
      <c r="P173">
        <v>0</v>
      </c>
      <c r="Q173">
        <v>0</v>
      </c>
      <c r="R173">
        <v>31262</v>
      </c>
      <c r="S173">
        <v>1669</v>
      </c>
      <c r="T173">
        <v>6612</v>
      </c>
      <c r="U173">
        <v>0</v>
      </c>
      <c r="V173">
        <v>0</v>
      </c>
      <c r="W173">
        <v>0</v>
      </c>
      <c r="X173">
        <v>-4259</v>
      </c>
      <c r="Y173">
        <v>-4259</v>
      </c>
      <c r="Z173">
        <v>-76</v>
      </c>
      <c r="AA173">
        <v>0</v>
      </c>
      <c r="AB173">
        <v>26</v>
      </c>
      <c r="AC173">
        <v>0</v>
      </c>
      <c r="AD173">
        <v>0</v>
      </c>
      <c r="AE173">
        <v>0</v>
      </c>
      <c r="AF173">
        <v>0</v>
      </c>
      <c r="AG173">
        <v>0</v>
      </c>
      <c r="AH173">
        <v>0</v>
      </c>
      <c r="AI173">
        <v>-26</v>
      </c>
      <c r="AJ173">
        <v>0</v>
      </c>
      <c r="AK173">
        <v>0</v>
      </c>
      <c r="AL173">
        <v>587</v>
      </c>
    </row>
    <row r="174" spans="1:38">
      <c r="A174" s="1">
        <v>42965.7448263889</v>
      </c>
      <c r="B174">
        <v>-1</v>
      </c>
      <c r="C174">
        <v>-1</v>
      </c>
      <c r="D174">
        <v>-1</v>
      </c>
      <c r="E174">
        <v>30</v>
      </c>
      <c r="F174">
        <v>-1</v>
      </c>
      <c r="G174">
        <v>-1</v>
      </c>
      <c r="H174">
        <v>0</v>
      </c>
      <c r="I174">
        <v>0</v>
      </c>
      <c r="J174">
        <v>0</v>
      </c>
      <c r="K174">
        <v>0</v>
      </c>
      <c r="L174">
        <v>0</v>
      </c>
      <c r="M174">
        <v>0</v>
      </c>
      <c r="N174">
        <v>0</v>
      </c>
      <c r="O174">
        <v>0</v>
      </c>
      <c r="P174">
        <v>0</v>
      </c>
      <c r="Q174">
        <v>0</v>
      </c>
      <c r="R174">
        <v>32474</v>
      </c>
      <c r="S174">
        <v>1647</v>
      </c>
      <c r="T174">
        <v>5977</v>
      </c>
      <c r="U174">
        <v>0</v>
      </c>
      <c r="V174">
        <v>0</v>
      </c>
      <c r="W174">
        <v>0</v>
      </c>
      <c r="X174">
        <v>-11866</v>
      </c>
      <c r="Y174">
        <v>-11866</v>
      </c>
      <c r="Z174">
        <v>0</v>
      </c>
      <c r="AA174">
        <v>0</v>
      </c>
      <c r="AB174">
        <v>80</v>
      </c>
      <c r="AC174">
        <v>0</v>
      </c>
      <c r="AD174">
        <v>0</v>
      </c>
      <c r="AE174">
        <v>0</v>
      </c>
      <c r="AF174">
        <v>0</v>
      </c>
      <c r="AG174">
        <v>0</v>
      </c>
      <c r="AH174">
        <v>0</v>
      </c>
      <c r="AI174">
        <v>-5</v>
      </c>
      <c r="AJ174">
        <v>0</v>
      </c>
      <c r="AK174">
        <v>0</v>
      </c>
      <c r="AL174">
        <v>-277</v>
      </c>
    </row>
    <row r="175" spans="1:38">
      <c r="A175" s="1">
        <v>42965.7449421296</v>
      </c>
      <c r="B175">
        <v>-1</v>
      </c>
      <c r="C175">
        <v>-1</v>
      </c>
      <c r="D175">
        <v>-1</v>
      </c>
      <c r="E175">
        <v>39</v>
      </c>
      <c r="F175">
        <v>-1</v>
      </c>
      <c r="G175">
        <v>-1</v>
      </c>
      <c r="H175">
        <v>0</v>
      </c>
      <c r="I175">
        <v>0</v>
      </c>
      <c r="J175">
        <v>0</v>
      </c>
      <c r="K175">
        <v>0</v>
      </c>
      <c r="L175">
        <v>0</v>
      </c>
      <c r="M175">
        <v>0</v>
      </c>
      <c r="N175">
        <v>0</v>
      </c>
      <c r="O175">
        <v>0</v>
      </c>
      <c r="P175">
        <v>0</v>
      </c>
      <c r="Q175">
        <v>0</v>
      </c>
      <c r="R175">
        <v>33882</v>
      </c>
      <c r="S175">
        <v>1498</v>
      </c>
      <c r="T175">
        <v>6212</v>
      </c>
      <c r="U175">
        <v>0</v>
      </c>
      <c r="V175">
        <v>0</v>
      </c>
      <c r="W175">
        <v>0</v>
      </c>
      <c r="X175">
        <v>-11476</v>
      </c>
      <c r="Y175">
        <v>-11476</v>
      </c>
      <c r="Z175">
        <v>254</v>
      </c>
      <c r="AA175">
        <v>0</v>
      </c>
      <c r="AB175">
        <v>66</v>
      </c>
      <c r="AC175">
        <v>0</v>
      </c>
      <c r="AD175">
        <v>0</v>
      </c>
      <c r="AE175">
        <v>0</v>
      </c>
      <c r="AF175">
        <v>0</v>
      </c>
      <c r="AG175">
        <v>0</v>
      </c>
      <c r="AH175">
        <v>0</v>
      </c>
      <c r="AI175">
        <v>55</v>
      </c>
      <c r="AJ175">
        <v>0</v>
      </c>
      <c r="AK175">
        <v>0</v>
      </c>
      <c r="AL175">
        <v>574</v>
      </c>
    </row>
    <row r="176" spans="1:38">
      <c r="A176" s="1">
        <v>42965.7450578704</v>
      </c>
      <c r="B176">
        <v>-1</v>
      </c>
      <c r="C176">
        <v>-1</v>
      </c>
      <c r="D176">
        <v>-1</v>
      </c>
      <c r="E176">
        <v>86</v>
      </c>
      <c r="F176">
        <v>-1</v>
      </c>
      <c r="G176">
        <v>-1</v>
      </c>
      <c r="H176">
        <v>0</v>
      </c>
      <c r="I176">
        <v>0</v>
      </c>
      <c r="J176">
        <v>0</v>
      </c>
      <c r="K176">
        <v>0</v>
      </c>
      <c r="L176">
        <v>0</v>
      </c>
      <c r="M176">
        <v>0</v>
      </c>
      <c r="N176">
        <v>0</v>
      </c>
      <c r="O176">
        <v>0</v>
      </c>
      <c r="P176">
        <v>0</v>
      </c>
      <c r="Q176">
        <v>0</v>
      </c>
      <c r="R176">
        <v>49143</v>
      </c>
      <c r="S176">
        <v>1461</v>
      </c>
      <c r="T176">
        <v>7024</v>
      </c>
      <c r="U176">
        <v>0</v>
      </c>
      <c r="V176">
        <v>0</v>
      </c>
      <c r="W176">
        <v>0</v>
      </c>
      <c r="X176">
        <v>-19404</v>
      </c>
      <c r="Y176">
        <v>-19404</v>
      </c>
      <c r="Z176">
        <v>-150</v>
      </c>
      <c r="AA176">
        <v>0</v>
      </c>
      <c r="AB176">
        <v>100</v>
      </c>
      <c r="AC176">
        <v>0</v>
      </c>
      <c r="AD176">
        <v>0</v>
      </c>
      <c r="AE176">
        <v>0</v>
      </c>
      <c r="AF176">
        <v>0</v>
      </c>
      <c r="AG176">
        <v>0</v>
      </c>
      <c r="AH176">
        <v>0</v>
      </c>
      <c r="AI176">
        <v>-5</v>
      </c>
      <c r="AJ176">
        <v>0</v>
      </c>
      <c r="AK176">
        <v>0</v>
      </c>
      <c r="AL176">
        <v>-539</v>
      </c>
    </row>
    <row r="177" spans="1:38">
      <c r="A177" s="1">
        <v>42965.7451736111</v>
      </c>
      <c r="B177">
        <v>-1</v>
      </c>
      <c r="C177">
        <v>-1</v>
      </c>
      <c r="D177">
        <v>-1</v>
      </c>
      <c r="E177">
        <v>62</v>
      </c>
      <c r="F177">
        <v>-1</v>
      </c>
      <c r="G177">
        <v>-1</v>
      </c>
      <c r="H177">
        <v>0</v>
      </c>
      <c r="I177">
        <v>0</v>
      </c>
      <c r="J177">
        <v>0</v>
      </c>
      <c r="K177">
        <v>0</v>
      </c>
      <c r="L177">
        <v>0</v>
      </c>
      <c r="M177">
        <v>0</v>
      </c>
      <c r="N177">
        <v>0</v>
      </c>
      <c r="O177">
        <v>0</v>
      </c>
      <c r="P177">
        <v>0</v>
      </c>
      <c r="Q177">
        <v>0</v>
      </c>
      <c r="R177">
        <v>30437</v>
      </c>
      <c r="S177">
        <v>1365</v>
      </c>
      <c r="T177">
        <v>6730</v>
      </c>
      <c r="U177">
        <v>0</v>
      </c>
      <c r="V177">
        <v>0</v>
      </c>
      <c r="W177">
        <v>0</v>
      </c>
      <c r="X177">
        <v>5484</v>
      </c>
      <c r="Y177">
        <v>5484</v>
      </c>
      <c r="Z177">
        <v>3</v>
      </c>
      <c r="AA177">
        <v>0</v>
      </c>
      <c r="AB177">
        <v>0</v>
      </c>
      <c r="AC177">
        <v>0</v>
      </c>
      <c r="AD177">
        <v>0</v>
      </c>
      <c r="AE177">
        <v>0</v>
      </c>
      <c r="AF177">
        <v>0</v>
      </c>
      <c r="AG177">
        <v>0</v>
      </c>
      <c r="AH177">
        <v>0</v>
      </c>
      <c r="AI177">
        <v>-18</v>
      </c>
      <c r="AJ177">
        <v>0</v>
      </c>
      <c r="AK177">
        <v>0</v>
      </c>
      <c r="AL177">
        <v>365</v>
      </c>
    </row>
    <row r="178" spans="1:38">
      <c r="A178" s="1">
        <v>42965.7452893518</v>
      </c>
      <c r="B178">
        <v>-1</v>
      </c>
      <c r="C178">
        <v>-1</v>
      </c>
      <c r="D178">
        <v>-1</v>
      </c>
      <c r="E178">
        <v>56</v>
      </c>
      <c r="F178">
        <v>-1</v>
      </c>
      <c r="G178">
        <v>-1</v>
      </c>
      <c r="H178">
        <v>0</v>
      </c>
      <c r="I178">
        <v>0</v>
      </c>
      <c r="J178">
        <v>0</v>
      </c>
      <c r="K178">
        <v>0</v>
      </c>
      <c r="L178">
        <v>0</v>
      </c>
      <c r="M178">
        <v>0</v>
      </c>
      <c r="N178">
        <v>0</v>
      </c>
      <c r="O178">
        <v>0</v>
      </c>
      <c r="P178">
        <v>0</v>
      </c>
      <c r="Q178">
        <v>0</v>
      </c>
      <c r="R178">
        <v>28258</v>
      </c>
      <c r="S178">
        <v>1343</v>
      </c>
      <c r="T178">
        <v>6712</v>
      </c>
      <c r="U178">
        <v>0</v>
      </c>
      <c r="V178">
        <v>0</v>
      </c>
      <c r="W178">
        <v>0</v>
      </c>
      <c r="X178">
        <v>-12563</v>
      </c>
      <c r="Y178">
        <v>-12563</v>
      </c>
      <c r="Z178">
        <v>-107</v>
      </c>
      <c r="AA178">
        <v>0</v>
      </c>
      <c r="AB178">
        <v>84</v>
      </c>
      <c r="AC178">
        <v>0</v>
      </c>
      <c r="AD178">
        <v>0</v>
      </c>
      <c r="AE178">
        <v>0</v>
      </c>
      <c r="AF178">
        <v>0</v>
      </c>
      <c r="AG178">
        <v>0</v>
      </c>
      <c r="AH178">
        <v>0</v>
      </c>
      <c r="AI178">
        <v>1</v>
      </c>
      <c r="AJ178">
        <v>0</v>
      </c>
      <c r="AK178">
        <v>0</v>
      </c>
      <c r="AL178">
        <v>-657</v>
      </c>
    </row>
    <row r="179" spans="1:38">
      <c r="A179" s="1">
        <v>42965.7454050926</v>
      </c>
      <c r="B179">
        <v>-1</v>
      </c>
      <c r="C179">
        <v>-1</v>
      </c>
      <c r="D179">
        <v>-1</v>
      </c>
      <c r="E179">
        <v>90</v>
      </c>
      <c r="F179">
        <v>-1</v>
      </c>
      <c r="G179">
        <v>-1</v>
      </c>
      <c r="H179">
        <v>0</v>
      </c>
      <c r="I179">
        <v>0</v>
      </c>
      <c r="J179">
        <v>0</v>
      </c>
      <c r="K179">
        <v>0</v>
      </c>
      <c r="L179">
        <v>0</v>
      </c>
      <c r="M179">
        <v>0</v>
      </c>
      <c r="N179">
        <v>0</v>
      </c>
      <c r="O179">
        <v>0</v>
      </c>
      <c r="P179">
        <v>0</v>
      </c>
      <c r="Q179">
        <v>0</v>
      </c>
      <c r="R179">
        <v>29771</v>
      </c>
      <c r="S179">
        <v>1348</v>
      </c>
      <c r="T179">
        <v>5984</v>
      </c>
      <c r="U179">
        <v>0</v>
      </c>
      <c r="V179">
        <v>0</v>
      </c>
      <c r="W179">
        <v>0</v>
      </c>
      <c r="X179">
        <v>2063</v>
      </c>
      <c r="Y179">
        <v>2063</v>
      </c>
      <c r="Z179">
        <v>0</v>
      </c>
      <c r="AA179">
        <v>0</v>
      </c>
      <c r="AB179">
        <v>19</v>
      </c>
      <c r="AC179">
        <v>0</v>
      </c>
      <c r="AD179">
        <v>0</v>
      </c>
      <c r="AE179">
        <v>0</v>
      </c>
      <c r="AF179">
        <v>0</v>
      </c>
      <c r="AG179">
        <v>0</v>
      </c>
      <c r="AH179">
        <v>0</v>
      </c>
      <c r="AI179">
        <v>-50</v>
      </c>
      <c r="AJ179">
        <v>0</v>
      </c>
      <c r="AK179">
        <v>0</v>
      </c>
      <c r="AL179">
        <v>272</v>
      </c>
    </row>
    <row r="180" spans="1:38">
      <c r="A180" s="1">
        <v>42965.7455208333</v>
      </c>
      <c r="B180">
        <v>-1</v>
      </c>
      <c r="C180">
        <v>-1</v>
      </c>
      <c r="D180">
        <v>-1</v>
      </c>
      <c r="E180">
        <v>94</v>
      </c>
      <c r="F180">
        <v>-1</v>
      </c>
      <c r="G180">
        <v>-1</v>
      </c>
      <c r="H180">
        <v>0</v>
      </c>
      <c r="I180">
        <v>0</v>
      </c>
      <c r="J180">
        <v>0</v>
      </c>
      <c r="K180">
        <v>0</v>
      </c>
      <c r="L180">
        <v>0</v>
      </c>
      <c r="M180">
        <v>0</v>
      </c>
      <c r="N180">
        <v>0</v>
      </c>
      <c r="O180">
        <v>0</v>
      </c>
      <c r="P180">
        <v>0</v>
      </c>
      <c r="Q180">
        <v>0</v>
      </c>
      <c r="R180">
        <v>28518</v>
      </c>
      <c r="S180">
        <v>970</v>
      </c>
      <c r="T180">
        <v>6308</v>
      </c>
      <c r="U180">
        <v>0</v>
      </c>
      <c r="V180">
        <v>0</v>
      </c>
      <c r="W180">
        <v>0</v>
      </c>
      <c r="X180">
        <v>-12912</v>
      </c>
      <c r="Y180">
        <v>-12912</v>
      </c>
      <c r="Z180">
        <v>140</v>
      </c>
      <c r="AA180">
        <v>0</v>
      </c>
      <c r="AB180">
        <v>81</v>
      </c>
      <c r="AC180">
        <v>0</v>
      </c>
      <c r="AD180">
        <v>0</v>
      </c>
      <c r="AE180">
        <v>0</v>
      </c>
      <c r="AF180">
        <v>0</v>
      </c>
      <c r="AG180">
        <v>0</v>
      </c>
      <c r="AH180">
        <v>0</v>
      </c>
      <c r="AI180">
        <v>89</v>
      </c>
      <c r="AJ180">
        <v>0</v>
      </c>
      <c r="AK180">
        <v>0</v>
      </c>
      <c r="AL180">
        <v>46</v>
      </c>
    </row>
    <row r="181" spans="1:38">
      <c r="A181" s="1">
        <v>42965.7456365741</v>
      </c>
      <c r="B181">
        <v>-1</v>
      </c>
      <c r="C181">
        <v>-1</v>
      </c>
      <c r="D181">
        <v>-1</v>
      </c>
      <c r="E181">
        <v>8</v>
      </c>
      <c r="F181">
        <v>-1</v>
      </c>
      <c r="G181">
        <v>-1</v>
      </c>
      <c r="H181">
        <v>0</v>
      </c>
      <c r="I181">
        <v>0</v>
      </c>
      <c r="J181">
        <v>0</v>
      </c>
      <c r="K181">
        <v>0</v>
      </c>
      <c r="L181">
        <v>0</v>
      </c>
      <c r="M181">
        <v>0</v>
      </c>
      <c r="N181">
        <v>0</v>
      </c>
      <c r="O181">
        <v>0</v>
      </c>
      <c r="P181">
        <v>0</v>
      </c>
      <c r="Q181">
        <v>0</v>
      </c>
      <c r="R181">
        <v>24759</v>
      </c>
      <c r="S181">
        <v>1634</v>
      </c>
      <c r="T181">
        <v>5937</v>
      </c>
      <c r="U181">
        <v>0</v>
      </c>
      <c r="V181">
        <v>0</v>
      </c>
      <c r="W181">
        <v>0</v>
      </c>
      <c r="X181">
        <v>5963</v>
      </c>
      <c r="Y181">
        <v>5963</v>
      </c>
      <c r="Z181">
        <v>-140</v>
      </c>
      <c r="AA181">
        <v>0</v>
      </c>
      <c r="AB181">
        <v>0</v>
      </c>
      <c r="AC181">
        <v>0</v>
      </c>
      <c r="AD181">
        <v>0</v>
      </c>
      <c r="AE181">
        <v>0</v>
      </c>
      <c r="AF181">
        <v>0</v>
      </c>
      <c r="AG181">
        <v>0</v>
      </c>
      <c r="AH181">
        <v>0</v>
      </c>
      <c r="AI181">
        <v>-33</v>
      </c>
      <c r="AJ181">
        <v>0</v>
      </c>
      <c r="AK181">
        <v>0</v>
      </c>
      <c r="AL181">
        <v>-366</v>
      </c>
    </row>
    <row r="182" spans="1:38">
      <c r="A182" s="1">
        <v>42965.7457523148</v>
      </c>
      <c r="B182">
        <v>-1</v>
      </c>
      <c r="C182">
        <v>-1</v>
      </c>
      <c r="D182">
        <v>-1</v>
      </c>
      <c r="E182">
        <v>45</v>
      </c>
      <c r="F182">
        <v>-1</v>
      </c>
      <c r="G182">
        <v>-1</v>
      </c>
      <c r="H182">
        <v>0</v>
      </c>
      <c r="I182">
        <v>0</v>
      </c>
      <c r="J182">
        <v>0</v>
      </c>
      <c r="K182">
        <v>0</v>
      </c>
      <c r="L182">
        <v>0</v>
      </c>
      <c r="M182">
        <v>0</v>
      </c>
      <c r="N182">
        <v>0</v>
      </c>
      <c r="O182">
        <v>0</v>
      </c>
      <c r="P182">
        <v>0</v>
      </c>
      <c r="Q182">
        <v>0</v>
      </c>
      <c r="R182">
        <v>28541</v>
      </c>
      <c r="S182">
        <v>1142</v>
      </c>
      <c r="T182">
        <v>6188</v>
      </c>
      <c r="U182">
        <v>0</v>
      </c>
      <c r="V182">
        <v>0</v>
      </c>
      <c r="W182">
        <v>0</v>
      </c>
      <c r="X182">
        <v>-12783</v>
      </c>
      <c r="Y182">
        <v>-12783</v>
      </c>
      <c r="Z182">
        <v>109</v>
      </c>
      <c r="AA182">
        <v>0</v>
      </c>
      <c r="AB182">
        <v>72</v>
      </c>
      <c r="AC182">
        <v>0</v>
      </c>
      <c r="AD182">
        <v>0</v>
      </c>
      <c r="AE182">
        <v>0</v>
      </c>
      <c r="AF182">
        <v>0</v>
      </c>
      <c r="AG182">
        <v>0</v>
      </c>
      <c r="AH182">
        <v>0</v>
      </c>
      <c r="AI182">
        <v>28</v>
      </c>
      <c r="AJ182">
        <v>0</v>
      </c>
      <c r="AK182">
        <v>0</v>
      </c>
      <c r="AL182">
        <v>142</v>
      </c>
    </row>
    <row r="183" spans="1:38">
      <c r="A183" s="1">
        <v>42965.7458680556</v>
      </c>
      <c r="B183">
        <v>-1</v>
      </c>
      <c r="C183">
        <v>-1</v>
      </c>
      <c r="D183">
        <v>-1</v>
      </c>
      <c r="E183">
        <v>16</v>
      </c>
      <c r="F183">
        <v>-1</v>
      </c>
      <c r="G183">
        <v>-1</v>
      </c>
      <c r="H183">
        <v>0</v>
      </c>
      <c r="I183">
        <v>0</v>
      </c>
      <c r="J183">
        <v>0</v>
      </c>
      <c r="K183">
        <v>0</v>
      </c>
      <c r="L183">
        <v>0</v>
      </c>
      <c r="M183">
        <v>0</v>
      </c>
      <c r="N183">
        <v>0</v>
      </c>
      <c r="O183">
        <v>0</v>
      </c>
      <c r="P183">
        <v>0</v>
      </c>
      <c r="Q183">
        <v>0</v>
      </c>
      <c r="R183">
        <v>24432</v>
      </c>
      <c r="S183">
        <v>1106</v>
      </c>
      <c r="T183">
        <v>5685</v>
      </c>
      <c r="U183">
        <v>0</v>
      </c>
      <c r="V183">
        <v>0</v>
      </c>
      <c r="W183">
        <v>0</v>
      </c>
      <c r="X183">
        <v>5717</v>
      </c>
      <c r="Y183">
        <v>5717</v>
      </c>
      <c r="Z183">
        <v>17</v>
      </c>
      <c r="AA183">
        <v>0</v>
      </c>
      <c r="AB183">
        <v>0</v>
      </c>
      <c r="AC183">
        <v>0</v>
      </c>
      <c r="AD183">
        <v>0</v>
      </c>
      <c r="AE183">
        <v>0</v>
      </c>
      <c r="AF183">
        <v>0</v>
      </c>
      <c r="AG183">
        <v>0</v>
      </c>
      <c r="AH183">
        <v>0</v>
      </c>
      <c r="AI183">
        <v>-62</v>
      </c>
      <c r="AJ183">
        <v>0</v>
      </c>
      <c r="AK183">
        <v>0</v>
      </c>
      <c r="AL183">
        <v>106</v>
      </c>
    </row>
    <row r="184" spans="1:38">
      <c r="A184" s="1">
        <v>42965.7459837963</v>
      </c>
      <c r="B184">
        <v>-1</v>
      </c>
      <c r="C184">
        <v>-1</v>
      </c>
      <c r="D184">
        <v>-1</v>
      </c>
      <c r="E184">
        <v>99</v>
      </c>
      <c r="F184">
        <v>-1</v>
      </c>
      <c r="G184">
        <v>-1</v>
      </c>
      <c r="H184">
        <v>0</v>
      </c>
      <c r="I184">
        <v>0</v>
      </c>
      <c r="J184">
        <v>0</v>
      </c>
      <c r="K184">
        <v>0</v>
      </c>
      <c r="L184">
        <v>0</v>
      </c>
      <c r="M184">
        <v>0</v>
      </c>
      <c r="N184">
        <v>0</v>
      </c>
      <c r="O184">
        <v>0</v>
      </c>
      <c r="P184">
        <v>0</v>
      </c>
      <c r="Q184">
        <v>0</v>
      </c>
      <c r="R184">
        <v>24398</v>
      </c>
      <c r="S184">
        <v>1415</v>
      </c>
      <c r="T184">
        <v>6214</v>
      </c>
      <c r="U184">
        <v>0</v>
      </c>
      <c r="V184">
        <v>0</v>
      </c>
      <c r="W184">
        <v>0</v>
      </c>
      <c r="X184">
        <v>-11781</v>
      </c>
      <c r="Y184">
        <v>-11781</v>
      </c>
      <c r="Z184">
        <v>-126</v>
      </c>
      <c r="AA184">
        <v>0</v>
      </c>
      <c r="AB184">
        <v>43</v>
      </c>
      <c r="AC184">
        <v>0</v>
      </c>
      <c r="AD184">
        <v>0</v>
      </c>
      <c r="AE184">
        <v>0</v>
      </c>
      <c r="AF184">
        <v>0</v>
      </c>
      <c r="AG184">
        <v>0</v>
      </c>
      <c r="AH184">
        <v>0</v>
      </c>
      <c r="AI184">
        <v>62</v>
      </c>
      <c r="AJ184">
        <v>0</v>
      </c>
      <c r="AK184">
        <v>0</v>
      </c>
      <c r="AL184">
        <v>415</v>
      </c>
    </row>
    <row r="185" spans="1:38">
      <c r="A185" s="1">
        <v>42965.746099537</v>
      </c>
      <c r="B185">
        <v>-1</v>
      </c>
      <c r="C185">
        <v>-1</v>
      </c>
      <c r="D185">
        <v>-1</v>
      </c>
      <c r="E185">
        <v>58</v>
      </c>
      <c r="F185">
        <v>-1</v>
      </c>
      <c r="G185">
        <v>-1</v>
      </c>
      <c r="H185">
        <v>0</v>
      </c>
      <c r="I185">
        <v>0</v>
      </c>
      <c r="J185">
        <v>0</v>
      </c>
      <c r="K185">
        <v>0</v>
      </c>
      <c r="L185">
        <v>0</v>
      </c>
      <c r="M185">
        <v>0</v>
      </c>
      <c r="N185">
        <v>0</v>
      </c>
      <c r="O185">
        <v>0</v>
      </c>
      <c r="P185">
        <v>0</v>
      </c>
      <c r="Q185">
        <v>0</v>
      </c>
      <c r="R185">
        <v>26313</v>
      </c>
      <c r="S185">
        <v>1110</v>
      </c>
      <c r="T185">
        <v>5664</v>
      </c>
      <c r="U185">
        <v>0</v>
      </c>
      <c r="V185">
        <v>0</v>
      </c>
      <c r="W185">
        <v>0</v>
      </c>
      <c r="X185">
        <v>5688</v>
      </c>
      <c r="Y185">
        <v>5688</v>
      </c>
      <c r="Z185">
        <v>0</v>
      </c>
      <c r="AA185">
        <v>0</v>
      </c>
      <c r="AB185">
        <v>0</v>
      </c>
      <c r="AC185">
        <v>0</v>
      </c>
      <c r="AD185">
        <v>0</v>
      </c>
      <c r="AE185">
        <v>0</v>
      </c>
      <c r="AF185">
        <v>0</v>
      </c>
      <c r="AG185">
        <v>0</v>
      </c>
      <c r="AH185">
        <v>0</v>
      </c>
      <c r="AI185">
        <v>-62</v>
      </c>
      <c r="AJ185">
        <v>0</v>
      </c>
      <c r="AK185">
        <v>0</v>
      </c>
      <c r="AL185">
        <v>110</v>
      </c>
    </row>
    <row r="186" spans="1:38">
      <c r="A186" s="1">
        <v>42965.7462152778</v>
      </c>
      <c r="B186">
        <v>-1</v>
      </c>
      <c r="C186">
        <v>-1</v>
      </c>
      <c r="D186">
        <v>-1</v>
      </c>
      <c r="E186">
        <v>8</v>
      </c>
      <c r="F186">
        <v>-1</v>
      </c>
      <c r="G186">
        <v>-1</v>
      </c>
      <c r="H186">
        <v>0</v>
      </c>
      <c r="I186">
        <v>0</v>
      </c>
      <c r="J186">
        <v>0</v>
      </c>
      <c r="K186">
        <v>0</v>
      </c>
      <c r="L186">
        <v>0</v>
      </c>
      <c r="M186">
        <v>0</v>
      </c>
      <c r="N186">
        <v>0</v>
      </c>
      <c r="O186">
        <v>0</v>
      </c>
      <c r="P186">
        <v>0</v>
      </c>
      <c r="Q186">
        <v>0</v>
      </c>
      <c r="R186">
        <v>24357</v>
      </c>
      <c r="S186">
        <v>857</v>
      </c>
      <c r="T186">
        <v>5840</v>
      </c>
      <c r="U186">
        <v>0</v>
      </c>
      <c r="V186">
        <v>0</v>
      </c>
      <c r="W186">
        <v>0</v>
      </c>
      <c r="X186">
        <v>-3207</v>
      </c>
      <c r="Y186">
        <v>-3207</v>
      </c>
      <c r="Z186">
        <v>0</v>
      </c>
      <c r="AA186">
        <v>0</v>
      </c>
      <c r="AB186">
        <v>42</v>
      </c>
      <c r="AC186">
        <v>0</v>
      </c>
      <c r="AD186">
        <v>0</v>
      </c>
      <c r="AE186">
        <v>0</v>
      </c>
      <c r="AF186">
        <v>0</v>
      </c>
      <c r="AG186">
        <v>0</v>
      </c>
      <c r="AH186">
        <v>0</v>
      </c>
      <c r="AI186">
        <v>31</v>
      </c>
      <c r="AJ186">
        <v>0</v>
      </c>
      <c r="AK186">
        <v>0</v>
      </c>
      <c r="AL186">
        <v>-143</v>
      </c>
    </row>
    <row r="187" spans="1:38">
      <c r="A187" s="1">
        <v>42965.7463310185</v>
      </c>
      <c r="B187">
        <v>-1</v>
      </c>
      <c r="C187">
        <v>-1</v>
      </c>
      <c r="D187">
        <v>-1</v>
      </c>
      <c r="E187">
        <v>16</v>
      </c>
      <c r="F187">
        <v>-1</v>
      </c>
      <c r="G187">
        <v>-1</v>
      </c>
      <c r="H187">
        <v>0</v>
      </c>
      <c r="I187">
        <v>0</v>
      </c>
      <c r="J187">
        <v>0</v>
      </c>
      <c r="K187">
        <v>0</v>
      </c>
      <c r="L187">
        <v>0</v>
      </c>
      <c r="M187">
        <v>0</v>
      </c>
      <c r="N187">
        <v>0</v>
      </c>
      <c r="O187">
        <v>0</v>
      </c>
      <c r="P187">
        <v>0</v>
      </c>
      <c r="Q187">
        <v>0</v>
      </c>
      <c r="R187">
        <v>22368</v>
      </c>
      <c r="S187">
        <v>1351</v>
      </c>
      <c r="T187">
        <v>5513</v>
      </c>
      <c r="U187">
        <v>0</v>
      </c>
      <c r="V187">
        <v>0</v>
      </c>
      <c r="W187">
        <v>0</v>
      </c>
      <c r="X187">
        <v>-5104</v>
      </c>
      <c r="Y187">
        <v>-5104</v>
      </c>
      <c r="Z187">
        <v>0</v>
      </c>
      <c r="AA187">
        <v>0</v>
      </c>
      <c r="AB187">
        <v>52</v>
      </c>
      <c r="AC187">
        <v>0</v>
      </c>
      <c r="AD187">
        <v>0</v>
      </c>
      <c r="AE187">
        <v>0</v>
      </c>
      <c r="AF187">
        <v>0</v>
      </c>
      <c r="AG187">
        <v>0</v>
      </c>
      <c r="AH187">
        <v>0</v>
      </c>
      <c r="AI187">
        <v>-57</v>
      </c>
      <c r="AJ187">
        <v>0</v>
      </c>
      <c r="AK187">
        <v>0</v>
      </c>
      <c r="AL187">
        <v>-671</v>
      </c>
    </row>
    <row r="188" spans="1:38">
      <c r="A188" s="1">
        <v>42965.7464467593</v>
      </c>
      <c r="B188">
        <v>-1</v>
      </c>
      <c r="C188">
        <v>-1</v>
      </c>
      <c r="D188">
        <v>-1</v>
      </c>
      <c r="E188">
        <v>62</v>
      </c>
      <c r="F188">
        <v>-1</v>
      </c>
      <c r="G188">
        <v>-1</v>
      </c>
      <c r="H188">
        <v>0</v>
      </c>
      <c r="I188">
        <v>0</v>
      </c>
      <c r="J188">
        <v>0</v>
      </c>
      <c r="K188">
        <v>0</v>
      </c>
      <c r="L188">
        <v>0</v>
      </c>
      <c r="M188">
        <v>0</v>
      </c>
      <c r="N188">
        <v>0</v>
      </c>
      <c r="O188">
        <v>0</v>
      </c>
      <c r="P188">
        <v>0</v>
      </c>
      <c r="Q188">
        <v>0</v>
      </c>
      <c r="R188">
        <v>26177</v>
      </c>
      <c r="S188">
        <v>1624</v>
      </c>
      <c r="T188">
        <v>6385</v>
      </c>
      <c r="U188">
        <v>0</v>
      </c>
      <c r="V188">
        <v>0</v>
      </c>
      <c r="W188">
        <v>0</v>
      </c>
      <c r="X188">
        <v>-7506</v>
      </c>
      <c r="Y188">
        <v>-7506</v>
      </c>
      <c r="Z188">
        <v>104</v>
      </c>
      <c r="AA188">
        <v>0</v>
      </c>
      <c r="AB188">
        <v>42</v>
      </c>
      <c r="AC188">
        <v>0</v>
      </c>
      <c r="AD188">
        <v>0</v>
      </c>
      <c r="AE188">
        <v>0</v>
      </c>
      <c r="AF188">
        <v>0</v>
      </c>
      <c r="AG188">
        <v>0</v>
      </c>
      <c r="AH188">
        <v>0</v>
      </c>
      <c r="AI188">
        <v>80</v>
      </c>
      <c r="AJ188">
        <v>0</v>
      </c>
      <c r="AK188">
        <v>0</v>
      </c>
      <c r="AL188">
        <v>646</v>
      </c>
    </row>
    <row r="189" spans="1:38">
      <c r="A189" s="1">
        <v>42965.7465625</v>
      </c>
      <c r="B189">
        <v>-1</v>
      </c>
      <c r="C189">
        <v>-1</v>
      </c>
      <c r="D189">
        <v>-1</v>
      </c>
      <c r="E189">
        <v>49</v>
      </c>
      <c r="F189">
        <v>-1</v>
      </c>
      <c r="G189">
        <v>-1</v>
      </c>
      <c r="H189">
        <v>0</v>
      </c>
      <c r="I189">
        <v>0</v>
      </c>
      <c r="J189">
        <v>0</v>
      </c>
      <c r="K189">
        <v>0</v>
      </c>
      <c r="L189">
        <v>0</v>
      </c>
      <c r="M189">
        <v>0</v>
      </c>
      <c r="N189">
        <v>0</v>
      </c>
      <c r="O189">
        <v>0</v>
      </c>
      <c r="P189">
        <v>0</v>
      </c>
      <c r="Q189">
        <v>0</v>
      </c>
      <c r="R189">
        <v>22939</v>
      </c>
      <c r="S189">
        <v>1614</v>
      </c>
      <c r="T189">
        <v>5604</v>
      </c>
      <c r="U189">
        <v>0</v>
      </c>
      <c r="V189">
        <v>0</v>
      </c>
      <c r="W189">
        <v>0</v>
      </c>
      <c r="X189">
        <v>5612</v>
      </c>
      <c r="Y189">
        <v>5612</v>
      </c>
      <c r="Z189">
        <v>105</v>
      </c>
      <c r="AA189">
        <v>0</v>
      </c>
      <c r="AB189">
        <v>0</v>
      </c>
      <c r="AC189">
        <v>0</v>
      </c>
      <c r="AD189">
        <v>0</v>
      </c>
      <c r="AE189">
        <v>0</v>
      </c>
      <c r="AF189">
        <v>0</v>
      </c>
      <c r="AG189">
        <v>0</v>
      </c>
      <c r="AH189">
        <v>0</v>
      </c>
      <c r="AI189">
        <v>-53</v>
      </c>
      <c r="AJ189">
        <v>0</v>
      </c>
      <c r="AK189">
        <v>0</v>
      </c>
      <c r="AL189">
        <v>-463</v>
      </c>
    </row>
    <row r="190" spans="1:38">
      <c r="A190" s="1">
        <v>42965.7466782407</v>
      </c>
      <c r="B190">
        <v>-1</v>
      </c>
      <c r="C190">
        <v>-1</v>
      </c>
      <c r="D190">
        <v>-1</v>
      </c>
      <c r="E190">
        <v>1</v>
      </c>
      <c r="F190">
        <v>-1</v>
      </c>
      <c r="G190">
        <v>-1</v>
      </c>
      <c r="H190">
        <v>0</v>
      </c>
      <c r="I190">
        <v>0</v>
      </c>
      <c r="J190">
        <v>0</v>
      </c>
      <c r="K190">
        <v>0</v>
      </c>
      <c r="L190">
        <v>0</v>
      </c>
      <c r="M190">
        <v>0</v>
      </c>
      <c r="N190">
        <v>0</v>
      </c>
      <c r="O190">
        <v>0</v>
      </c>
      <c r="P190">
        <v>0</v>
      </c>
      <c r="Q190">
        <v>0</v>
      </c>
      <c r="R190">
        <v>24434</v>
      </c>
      <c r="S190">
        <v>1105</v>
      </c>
      <c r="T190">
        <v>5888</v>
      </c>
      <c r="U190">
        <v>0</v>
      </c>
      <c r="V190">
        <v>0</v>
      </c>
      <c r="W190">
        <v>0</v>
      </c>
      <c r="X190">
        <v>-1825</v>
      </c>
      <c r="Y190">
        <v>-1825</v>
      </c>
      <c r="Z190">
        <v>-209</v>
      </c>
      <c r="AA190">
        <v>0</v>
      </c>
      <c r="AB190">
        <v>37</v>
      </c>
      <c r="AC190">
        <v>0</v>
      </c>
      <c r="AD190">
        <v>0</v>
      </c>
      <c r="AE190">
        <v>0</v>
      </c>
      <c r="AF190">
        <v>0</v>
      </c>
      <c r="AG190">
        <v>0</v>
      </c>
      <c r="AH190">
        <v>0</v>
      </c>
      <c r="AI190">
        <v>3</v>
      </c>
      <c r="AJ190">
        <v>0</v>
      </c>
      <c r="AK190">
        <v>0</v>
      </c>
      <c r="AL190">
        <v>181</v>
      </c>
    </row>
    <row r="191" spans="1:38">
      <c r="A191" s="1">
        <v>42965.7467939815</v>
      </c>
      <c r="B191">
        <v>-1</v>
      </c>
      <c r="C191">
        <v>-1</v>
      </c>
      <c r="D191">
        <v>-1</v>
      </c>
      <c r="E191">
        <v>12</v>
      </c>
      <c r="F191">
        <v>-1</v>
      </c>
      <c r="G191">
        <v>-1</v>
      </c>
      <c r="H191">
        <v>0</v>
      </c>
      <c r="I191">
        <v>0</v>
      </c>
      <c r="J191">
        <v>0</v>
      </c>
      <c r="K191">
        <v>0</v>
      </c>
      <c r="L191">
        <v>0</v>
      </c>
      <c r="M191">
        <v>0</v>
      </c>
      <c r="N191">
        <v>0</v>
      </c>
      <c r="O191">
        <v>0</v>
      </c>
      <c r="P191">
        <v>0</v>
      </c>
      <c r="Q191">
        <v>0</v>
      </c>
      <c r="R191">
        <v>25064</v>
      </c>
      <c r="S191">
        <v>1053</v>
      </c>
      <c r="T191">
        <v>6550</v>
      </c>
      <c r="U191">
        <v>0</v>
      </c>
      <c r="V191">
        <v>0</v>
      </c>
      <c r="W191">
        <v>0</v>
      </c>
      <c r="X191">
        <v>-12306</v>
      </c>
      <c r="Y191">
        <v>-12306</v>
      </c>
      <c r="Z191">
        <v>136</v>
      </c>
      <c r="AA191">
        <v>0</v>
      </c>
      <c r="AB191">
        <v>70</v>
      </c>
      <c r="AC191">
        <v>0</v>
      </c>
      <c r="AD191">
        <v>0</v>
      </c>
      <c r="AE191">
        <v>0</v>
      </c>
      <c r="AF191">
        <v>0</v>
      </c>
      <c r="AG191">
        <v>0</v>
      </c>
      <c r="AH191">
        <v>0</v>
      </c>
      <c r="AI191">
        <v>24</v>
      </c>
      <c r="AJ191">
        <v>0</v>
      </c>
      <c r="AK191">
        <v>0</v>
      </c>
      <c r="AL191">
        <v>53</v>
      </c>
    </row>
    <row r="192" spans="1:38">
      <c r="A192" s="1">
        <v>42965.7469097222</v>
      </c>
      <c r="B192">
        <v>-1</v>
      </c>
      <c r="C192">
        <v>-1</v>
      </c>
      <c r="D192">
        <v>-1</v>
      </c>
      <c r="E192">
        <v>0</v>
      </c>
      <c r="F192">
        <v>-1</v>
      </c>
      <c r="G192">
        <v>-1</v>
      </c>
      <c r="H192">
        <v>0</v>
      </c>
      <c r="I192">
        <v>0</v>
      </c>
      <c r="J192">
        <v>0</v>
      </c>
      <c r="K192">
        <v>0</v>
      </c>
      <c r="L192">
        <v>0</v>
      </c>
      <c r="M192">
        <v>0</v>
      </c>
      <c r="N192">
        <v>0</v>
      </c>
      <c r="O192">
        <v>0</v>
      </c>
      <c r="P192">
        <v>0</v>
      </c>
      <c r="Q192">
        <v>0</v>
      </c>
      <c r="R192">
        <v>23724</v>
      </c>
      <c r="S192">
        <v>663</v>
      </c>
      <c r="T192">
        <v>5133</v>
      </c>
      <c r="U192">
        <v>0</v>
      </c>
      <c r="V192">
        <v>0</v>
      </c>
      <c r="W192">
        <v>0</v>
      </c>
      <c r="X192">
        <v>5153</v>
      </c>
      <c r="Y192">
        <v>5153</v>
      </c>
      <c r="Z192">
        <v>-10</v>
      </c>
      <c r="AA192">
        <v>0</v>
      </c>
      <c r="AB192">
        <v>0</v>
      </c>
      <c r="AC192">
        <v>0</v>
      </c>
      <c r="AD192">
        <v>0</v>
      </c>
      <c r="AE192">
        <v>0</v>
      </c>
      <c r="AF192">
        <v>0</v>
      </c>
      <c r="AG192">
        <v>0</v>
      </c>
      <c r="AH192">
        <v>0</v>
      </c>
      <c r="AI192">
        <v>22</v>
      </c>
      <c r="AJ192">
        <v>0</v>
      </c>
      <c r="AK192">
        <v>0</v>
      </c>
      <c r="AL192">
        <v>-337</v>
      </c>
    </row>
    <row r="193" spans="1:38">
      <c r="A193" s="1">
        <v>42965.747025463</v>
      </c>
      <c r="B193">
        <v>-1</v>
      </c>
      <c r="C193">
        <v>-1</v>
      </c>
      <c r="D193">
        <v>-1</v>
      </c>
      <c r="E193">
        <v>25</v>
      </c>
      <c r="F193">
        <v>-1</v>
      </c>
      <c r="G193">
        <v>-1</v>
      </c>
      <c r="H193">
        <v>0</v>
      </c>
      <c r="I193">
        <v>0</v>
      </c>
      <c r="J193">
        <v>0</v>
      </c>
      <c r="K193">
        <v>0</v>
      </c>
      <c r="L193">
        <v>0</v>
      </c>
      <c r="M193">
        <v>0</v>
      </c>
      <c r="N193">
        <v>0</v>
      </c>
      <c r="O193">
        <v>0</v>
      </c>
      <c r="P193">
        <v>0</v>
      </c>
      <c r="Q193">
        <v>0</v>
      </c>
      <c r="R193">
        <v>51183</v>
      </c>
      <c r="S193">
        <v>1209</v>
      </c>
      <c r="T193">
        <v>6728</v>
      </c>
      <c r="U193">
        <v>0</v>
      </c>
      <c r="V193">
        <v>0</v>
      </c>
      <c r="W193">
        <v>0</v>
      </c>
      <c r="X193">
        <v>-41118</v>
      </c>
      <c r="Y193">
        <v>-41118</v>
      </c>
      <c r="Z193">
        <v>-126</v>
      </c>
      <c r="AA193">
        <v>0</v>
      </c>
      <c r="AB193">
        <v>181</v>
      </c>
      <c r="AC193">
        <v>0</v>
      </c>
      <c r="AD193">
        <v>0</v>
      </c>
      <c r="AE193">
        <v>0</v>
      </c>
      <c r="AF193">
        <v>0</v>
      </c>
      <c r="AG193">
        <v>0</v>
      </c>
      <c r="AH193">
        <v>0</v>
      </c>
      <c r="AI193">
        <v>-60</v>
      </c>
      <c r="AJ193">
        <v>0</v>
      </c>
      <c r="AK193">
        <v>0</v>
      </c>
      <c r="AL193">
        <v>208</v>
      </c>
    </row>
    <row r="194" spans="1:38">
      <c r="A194" s="1">
        <v>42965.7471412037</v>
      </c>
      <c r="B194">
        <v>-1</v>
      </c>
      <c r="C194">
        <v>-1</v>
      </c>
      <c r="D194">
        <v>-1</v>
      </c>
      <c r="E194">
        <v>31</v>
      </c>
      <c r="F194">
        <v>-1</v>
      </c>
      <c r="G194">
        <v>-1</v>
      </c>
      <c r="H194">
        <v>0</v>
      </c>
      <c r="I194">
        <v>0</v>
      </c>
      <c r="J194">
        <v>0</v>
      </c>
      <c r="K194">
        <v>0</v>
      </c>
      <c r="L194">
        <v>0</v>
      </c>
      <c r="M194">
        <v>0</v>
      </c>
      <c r="N194">
        <v>0</v>
      </c>
      <c r="O194">
        <v>0</v>
      </c>
      <c r="P194">
        <v>0</v>
      </c>
      <c r="Q194">
        <v>0</v>
      </c>
      <c r="R194">
        <v>24210</v>
      </c>
      <c r="S194">
        <v>857</v>
      </c>
      <c r="T194">
        <v>6466</v>
      </c>
      <c r="U194">
        <v>0</v>
      </c>
      <c r="V194">
        <v>0</v>
      </c>
      <c r="W194">
        <v>0</v>
      </c>
      <c r="X194">
        <v>6510</v>
      </c>
      <c r="Y194">
        <v>6510</v>
      </c>
      <c r="Z194">
        <v>136</v>
      </c>
      <c r="AA194">
        <v>0</v>
      </c>
      <c r="AB194">
        <v>0</v>
      </c>
      <c r="AC194">
        <v>0</v>
      </c>
      <c r="AD194">
        <v>0</v>
      </c>
      <c r="AE194">
        <v>0</v>
      </c>
      <c r="AF194">
        <v>0</v>
      </c>
      <c r="AG194">
        <v>0</v>
      </c>
      <c r="AH194">
        <v>0</v>
      </c>
      <c r="AI194">
        <v>-18</v>
      </c>
      <c r="AJ194">
        <v>0</v>
      </c>
      <c r="AK194">
        <v>0</v>
      </c>
      <c r="AL194">
        <v>-143</v>
      </c>
    </row>
    <row r="195" spans="1:38">
      <c r="A195" s="1">
        <v>42965.7472569444</v>
      </c>
      <c r="B195">
        <v>-1</v>
      </c>
      <c r="C195">
        <v>-1</v>
      </c>
      <c r="D195">
        <v>-1</v>
      </c>
      <c r="E195">
        <v>48</v>
      </c>
      <c r="F195">
        <v>-1</v>
      </c>
      <c r="G195">
        <v>-1</v>
      </c>
      <c r="H195">
        <v>0</v>
      </c>
      <c r="I195">
        <v>0</v>
      </c>
      <c r="J195">
        <v>0</v>
      </c>
      <c r="K195">
        <v>0</v>
      </c>
      <c r="L195">
        <v>0</v>
      </c>
      <c r="M195">
        <v>0</v>
      </c>
      <c r="N195">
        <v>0</v>
      </c>
      <c r="O195">
        <v>0</v>
      </c>
      <c r="P195">
        <v>0</v>
      </c>
      <c r="Q195">
        <v>0</v>
      </c>
      <c r="R195">
        <v>23692</v>
      </c>
      <c r="S195">
        <v>783</v>
      </c>
      <c r="T195">
        <v>5727</v>
      </c>
      <c r="U195">
        <v>0</v>
      </c>
      <c r="V195">
        <v>0</v>
      </c>
      <c r="W195">
        <v>0</v>
      </c>
      <c r="X195">
        <v>5737</v>
      </c>
      <c r="Y195">
        <v>5737</v>
      </c>
      <c r="Z195">
        <v>7</v>
      </c>
      <c r="AA195">
        <v>0</v>
      </c>
      <c r="AB195">
        <v>0</v>
      </c>
      <c r="AC195">
        <v>0</v>
      </c>
      <c r="AD195">
        <v>0</v>
      </c>
      <c r="AE195">
        <v>0</v>
      </c>
      <c r="AF195">
        <v>0</v>
      </c>
      <c r="AG195">
        <v>0</v>
      </c>
      <c r="AH195">
        <v>0</v>
      </c>
      <c r="AI195">
        <v>94</v>
      </c>
      <c r="AJ195">
        <v>0</v>
      </c>
      <c r="AK195">
        <v>0</v>
      </c>
      <c r="AL195">
        <v>783</v>
      </c>
    </row>
    <row r="196" spans="1:38">
      <c r="A196" s="1">
        <v>42965.7473726852</v>
      </c>
      <c r="B196">
        <v>-1</v>
      </c>
      <c r="C196">
        <v>-1</v>
      </c>
      <c r="D196">
        <v>-1</v>
      </c>
      <c r="E196">
        <v>3</v>
      </c>
      <c r="F196">
        <v>-1</v>
      </c>
      <c r="G196">
        <v>-1</v>
      </c>
      <c r="H196">
        <v>0</v>
      </c>
      <c r="I196">
        <v>0</v>
      </c>
      <c r="J196">
        <v>0</v>
      </c>
      <c r="K196">
        <v>0</v>
      </c>
      <c r="L196">
        <v>0</v>
      </c>
      <c r="M196">
        <v>0</v>
      </c>
      <c r="N196">
        <v>0</v>
      </c>
      <c r="O196">
        <v>0</v>
      </c>
      <c r="P196">
        <v>0</v>
      </c>
      <c r="Q196">
        <v>0</v>
      </c>
      <c r="R196">
        <v>24163</v>
      </c>
      <c r="S196">
        <v>764</v>
      </c>
      <c r="T196">
        <v>6412</v>
      </c>
      <c r="U196">
        <v>0</v>
      </c>
      <c r="V196">
        <v>0</v>
      </c>
      <c r="W196">
        <v>0</v>
      </c>
      <c r="X196">
        <v>-15628</v>
      </c>
      <c r="Y196">
        <v>-15628</v>
      </c>
      <c r="Z196">
        <v>-143</v>
      </c>
      <c r="AA196">
        <v>0</v>
      </c>
      <c r="AB196">
        <v>99</v>
      </c>
      <c r="AC196">
        <v>0</v>
      </c>
      <c r="AD196">
        <v>0</v>
      </c>
      <c r="AE196">
        <v>0</v>
      </c>
      <c r="AF196">
        <v>0</v>
      </c>
      <c r="AG196">
        <v>0</v>
      </c>
      <c r="AH196">
        <v>0</v>
      </c>
      <c r="AI196">
        <v>-46</v>
      </c>
      <c r="AJ196">
        <v>0</v>
      </c>
      <c r="AK196">
        <v>0</v>
      </c>
      <c r="AL196">
        <v>-236</v>
      </c>
    </row>
    <row r="197" spans="1:38">
      <c r="A197" s="1">
        <v>42965.7474884259</v>
      </c>
      <c r="B197">
        <v>-1</v>
      </c>
      <c r="C197">
        <v>-1</v>
      </c>
      <c r="D197">
        <v>-1</v>
      </c>
      <c r="E197">
        <v>20</v>
      </c>
      <c r="F197">
        <v>-1</v>
      </c>
      <c r="G197">
        <v>-1</v>
      </c>
      <c r="H197">
        <v>0</v>
      </c>
      <c r="I197">
        <v>0</v>
      </c>
      <c r="J197">
        <v>0</v>
      </c>
      <c r="K197">
        <v>0</v>
      </c>
      <c r="L197">
        <v>0</v>
      </c>
      <c r="M197">
        <v>0</v>
      </c>
      <c r="N197">
        <v>0</v>
      </c>
      <c r="O197">
        <v>0</v>
      </c>
      <c r="P197">
        <v>0</v>
      </c>
      <c r="Q197">
        <v>0</v>
      </c>
      <c r="R197">
        <v>24523</v>
      </c>
      <c r="S197">
        <v>459</v>
      </c>
      <c r="T197">
        <v>5739</v>
      </c>
      <c r="U197">
        <v>0</v>
      </c>
      <c r="V197">
        <v>0</v>
      </c>
      <c r="W197">
        <v>0</v>
      </c>
      <c r="X197">
        <v>5776</v>
      </c>
      <c r="Y197">
        <v>5776</v>
      </c>
      <c r="Z197">
        <v>272</v>
      </c>
      <c r="AA197">
        <v>0</v>
      </c>
      <c r="AB197">
        <v>0</v>
      </c>
      <c r="AC197">
        <v>0</v>
      </c>
      <c r="AD197">
        <v>0</v>
      </c>
      <c r="AE197">
        <v>0</v>
      </c>
      <c r="AF197">
        <v>0</v>
      </c>
      <c r="AG197">
        <v>0</v>
      </c>
      <c r="AH197">
        <v>0</v>
      </c>
      <c r="AI197">
        <v>-35</v>
      </c>
      <c r="AJ197">
        <v>0</v>
      </c>
      <c r="AK197">
        <v>0</v>
      </c>
      <c r="AL197">
        <v>-542</v>
      </c>
    </row>
    <row r="198" spans="1:38">
      <c r="A198" s="1">
        <v>42965.7476041667</v>
      </c>
      <c r="B198">
        <v>-1</v>
      </c>
      <c r="C198">
        <v>-1</v>
      </c>
      <c r="D198">
        <v>-1</v>
      </c>
      <c r="E198">
        <v>87</v>
      </c>
      <c r="F198">
        <v>-1</v>
      </c>
      <c r="G198">
        <v>-1</v>
      </c>
      <c r="H198">
        <v>0</v>
      </c>
      <c r="I198">
        <v>0</v>
      </c>
      <c r="J198">
        <v>0</v>
      </c>
      <c r="K198">
        <v>0</v>
      </c>
      <c r="L198">
        <v>0</v>
      </c>
      <c r="M198">
        <v>0</v>
      </c>
      <c r="N198">
        <v>0</v>
      </c>
      <c r="O198">
        <v>0</v>
      </c>
      <c r="P198">
        <v>0</v>
      </c>
      <c r="Q198">
        <v>0</v>
      </c>
      <c r="R198">
        <v>26207</v>
      </c>
      <c r="S198">
        <v>317</v>
      </c>
      <c r="T198">
        <v>5884</v>
      </c>
      <c r="U198">
        <v>0</v>
      </c>
      <c r="V198">
        <v>0</v>
      </c>
      <c r="W198">
        <v>0</v>
      </c>
      <c r="X198">
        <v>5954</v>
      </c>
      <c r="Y198">
        <v>5954</v>
      </c>
      <c r="Z198">
        <v>-272</v>
      </c>
      <c r="AA198">
        <v>0</v>
      </c>
      <c r="AB198">
        <v>0</v>
      </c>
      <c r="AC198">
        <v>0</v>
      </c>
      <c r="AD198">
        <v>0</v>
      </c>
      <c r="AE198">
        <v>0</v>
      </c>
      <c r="AF198">
        <v>0</v>
      </c>
      <c r="AG198">
        <v>0</v>
      </c>
      <c r="AH198">
        <v>0</v>
      </c>
      <c r="AI198">
        <v>50</v>
      </c>
      <c r="AJ198">
        <v>0</v>
      </c>
      <c r="AK198">
        <v>0</v>
      </c>
      <c r="AL198">
        <v>316</v>
      </c>
    </row>
    <row r="199" spans="1:38">
      <c r="A199" s="1">
        <v>42965.7477199074</v>
      </c>
      <c r="B199">
        <v>-1</v>
      </c>
      <c r="C199">
        <v>-1</v>
      </c>
      <c r="D199">
        <v>-1</v>
      </c>
      <c r="E199">
        <v>88</v>
      </c>
      <c r="F199">
        <v>-1</v>
      </c>
      <c r="G199">
        <v>-1</v>
      </c>
      <c r="H199">
        <v>0</v>
      </c>
      <c r="I199">
        <v>0</v>
      </c>
      <c r="J199">
        <v>0</v>
      </c>
      <c r="K199">
        <v>0</v>
      </c>
      <c r="L199">
        <v>0</v>
      </c>
      <c r="M199">
        <v>0</v>
      </c>
      <c r="N199">
        <v>0</v>
      </c>
      <c r="O199">
        <v>0</v>
      </c>
      <c r="P199">
        <v>0</v>
      </c>
      <c r="Q199">
        <v>0</v>
      </c>
      <c r="R199">
        <v>23620</v>
      </c>
      <c r="S199">
        <v>975</v>
      </c>
      <c r="T199">
        <v>6064</v>
      </c>
      <c r="U199">
        <v>0</v>
      </c>
      <c r="V199">
        <v>0</v>
      </c>
      <c r="W199">
        <v>0</v>
      </c>
      <c r="X199">
        <v>-7991</v>
      </c>
      <c r="Y199">
        <v>-7991</v>
      </c>
      <c r="Z199">
        <v>272</v>
      </c>
      <c r="AA199">
        <v>0</v>
      </c>
      <c r="AB199">
        <v>17</v>
      </c>
      <c r="AC199">
        <v>0</v>
      </c>
      <c r="AD199">
        <v>0</v>
      </c>
      <c r="AE199">
        <v>0</v>
      </c>
      <c r="AF199">
        <v>0</v>
      </c>
      <c r="AG199">
        <v>0</v>
      </c>
      <c r="AH199">
        <v>0</v>
      </c>
      <c r="AI199">
        <v>-11</v>
      </c>
      <c r="AJ199">
        <v>0</v>
      </c>
      <c r="AK199">
        <v>0</v>
      </c>
      <c r="AL199">
        <v>-25</v>
      </c>
    </row>
    <row r="200" spans="1:38">
      <c r="A200" s="1">
        <v>42965.7478356482</v>
      </c>
      <c r="B200">
        <v>-1</v>
      </c>
      <c r="C200">
        <v>-1</v>
      </c>
      <c r="D200">
        <v>-1</v>
      </c>
      <c r="E200">
        <v>28</v>
      </c>
      <c r="F200">
        <v>-1</v>
      </c>
      <c r="G200">
        <v>-1</v>
      </c>
      <c r="H200">
        <v>0</v>
      </c>
      <c r="I200">
        <v>0</v>
      </c>
      <c r="J200">
        <v>0</v>
      </c>
      <c r="K200">
        <v>0</v>
      </c>
      <c r="L200">
        <v>0</v>
      </c>
      <c r="M200">
        <v>0</v>
      </c>
      <c r="N200">
        <v>0</v>
      </c>
      <c r="O200">
        <v>0</v>
      </c>
      <c r="P200">
        <v>0</v>
      </c>
      <c r="Q200">
        <v>0</v>
      </c>
      <c r="R200">
        <v>25568</v>
      </c>
      <c r="S200">
        <v>332</v>
      </c>
      <c r="T200">
        <v>5815</v>
      </c>
      <c r="U200">
        <v>0</v>
      </c>
      <c r="V200">
        <v>0</v>
      </c>
      <c r="W200">
        <v>0</v>
      </c>
      <c r="X200">
        <v>5863</v>
      </c>
      <c r="Y200">
        <v>5863</v>
      </c>
      <c r="Z200">
        <v>-158</v>
      </c>
      <c r="AA200">
        <v>0</v>
      </c>
      <c r="AB200">
        <v>0</v>
      </c>
      <c r="AC200">
        <v>0</v>
      </c>
      <c r="AD200">
        <v>0</v>
      </c>
      <c r="AE200">
        <v>0</v>
      </c>
      <c r="AF200">
        <v>0</v>
      </c>
      <c r="AG200">
        <v>0</v>
      </c>
      <c r="AH200">
        <v>0</v>
      </c>
      <c r="AI200">
        <v>-24</v>
      </c>
      <c r="AJ200">
        <v>0</v>
      </c>
      <c r="AK200">
        <v>0</v>
      </c>
      <c r="AL200">
        <v>332</v>
      </c>
    </row>
    <row r="201" spans="1:38">
      <c r="A201" s="1">
        <v>42965.7479513889</v>
      </c>
      <c r="B201">
        <v>-1</v>
      </c>
      <c r="C201">
        <v>-1</v>
      </c>
      <c r="D201">
        <v>-1</v>
      </c>
      <c r="E201">
        <v>28</v>
      </c>
      <c r="F201">
        <v>-1</v>
      </c>
      <c r="G201">
        <v>-1</v>
      </c>
      <c r="H201">
        <v>0</v>
      </c>
      <c r="I201">
        <v>0</v>
      </c>
      <c r="J201">
        <v>0</v>
      </c>
      <c r="K201">
        <v>0</v>
      </c>
      <c r="L201">
        <v>0</v>
      </c>
      <c r="M201">
        <v>0</v>
      </c>
      <c r="N201">
        <v>0</v>
      </c>
      <c r="O201">
        <v>0</v>
      </c>
      <c r="P201">
        <v>0</v>
      </c>
      <c r="Q201">
        <v>0</v>
      </c>
      <c r="R201">
        <v>19151</v>
      </c>
      <c r="S201">
        <v>1120</v>
      </c>
      <c r="T201">
        <v>5410</v>
      </c>
      <c r="U201">
        <v>0</v>
      </c>
      <c r="V201">
        <v>0</v>
      </c>
      <c r="W201">
        <v>0</v>
      </c>
      <c r="X201">
        <v>-1213</v>
      </c>
      <c r="Y201">
        <v>-1213</v>
      </c>
      <c r="Z201">
        <v>-114</v>
      </c>
      <c r="AA201">
        <v>0</v>
      </c>
      <c r="AB201">
        <v>20</v>
      </c>
      <c r="AC201">
        <v>0</v>
      </c>
      <c r="AD201">
        <v>0</v>
      </c>
      <c r="AE201">
        <v>0</v>
      </c>
      <c r="AF201">
        <v>0</v>
      </c>
      <c r="AG201">
        <v>0</v>
      </c>
      <c r="AH201">
        <v>0</v>
      </c>
      <c r="AI201">
        <v>17</v>
      </c>
      <c r="AJ201">
        <v>0</v>
      </c>
      <c r="AK201">
        <v>0</v>
      </c>
      <c r="AL201">
        <v>120</v>
      </c>
    </row>
    <row r="202" spans="1:38">
      <c r="A202" s="1">
        <v>42965.7480671296</v>
      </c>
      <c r="B202">
        <v>-1</v>
      </c>
      <c r="C202">
        <v>-1</v>
      </c>
      <c r="D202">
        <v>-1</v>
      </c>
      <c r="E202">
        <v>5</v>
      </c>
      <c r="F202">
        <v>-1</v>
      </c>
      <c r="G202">
        <v>-1</v>
      </c>
      <c r="H202">
        <v>0</v>
      </c>
      <c r="I202">
        <v>0</v>
      </c>
      <c r="J202">
        <v>0</v>
      </c>
      <c r="K202">
        <v>0</v>
      </c>
      <c r="L202">
        <v>0</v>
      </c>
      <c r="M202">
        <v>0</v>
      </c>
      <c r="N202">
        <v>0</v>
      </c>
      <c r="O202">
        <v>0</v>
      </c>
      <c r="P202">
        <v>0</v>
      </c>
      <c r="Q202">
        <v>0</v>
      </c>
      <c r="R202">
        <v>20582</v>
      </c>
      <c r="S202">
        <v>598</v>
      </c>
      <c r="T202">
        <v>5825</v>
      </c>
      <c r="U202">
        <v>0</v>
      </c>
      <c r="V202">
        <v>0</v>
      </c>
      <c r="W202">
        <v>0</v>
      </c>
      <c r="X202">
        <v>5839</v>
      </c>
      <c r="Y202">
        <v>5839</v>
      </c>
      <c r="Z202">
        <v>105</v>
      </c>
      <c r="AA202">
        <v>0</v>
      </c>
      <c r="AB202">
        <v>0</v>
      </c>
      <c r="AC202">
        <v>0</v>
      </c>
      <c r="AD202">
        <v>0</v>
      </c>
      <c r="AE202">
        <v>0</v>
      </c>
      <c r="AF202">
        <v>0</v>
      </c>
      <c r="AG202">
        <v>0</v>
      </c>
      <c r="AH202">
        <v>0</v>
      </c>
      <c r="AI202">
        <v>8</v>
      </c>
      <c r="AJ202">
        <v>0</v>
      </c>
      <c r="AK202">
        <v>0</v>
      </c>
      <c r="AL202">
        <v>-403</v>
      </c>
    </row>
    <row r="203" spans="1:38">
      <c r="A203" s="1">
        <v>42965.7481828704</v>
      </c>
      <c r="B203">
        <v>-1</v>
      </c>
      <c r="C203">
        <v>-1</v>
      </c>
      <c r="D203">
        <v>-1</v>
      </c>
      <c r="E203">
        <v>75</v>
      </c>
      <c r="F203">
        <v>-1</v>
      </c>
      <c r="G203">
        <v>-1</v>
      </c>
      <c r="H203">
        <v>0</v>
      </c>
      <c r="I203">
        <v>0</v>
      </c>
      <c r="J203">
        <v>0</v>
      </c>
      <c r="K203">
        <v>0</v>
      </c>
      <c r="L203">
        <v>0</v>
      </c>
      <c r="M203">
        <v>0</v>
      </c>
      <c r="N203">
        <v>0</v>
      </c>
      <c r="O203">
        <v>0</v>
      </c>
      <c r="P203">
        <v>0</v>
      </c>
      <c r="Q203">
        <v>0</v>
      </c>
      <c r="R203">
        <v>20528</v>
      </c>
      <c r="S203">
        <v>1891</v>
      </c>
      <c r="T203">
        <v>5748</v>
      </c>
      <c r="U203">
        <v>0</v>
      </c>
      <c r="V203">
        <v>0</v>
      </c>
      <c r="W203">
        <v>0</v>
      </c>
      <c r="X203">
        <v>-2113</v>
      </c>
      <c r="Y203">
        <v>-2113</v>
      </c>
      <c r="Z203">
        <v>166</v>
      </c>
      <c r="AA203">
        <v>0</v>
      </c>
      <c r="AB203">
        <v>26</v>
      </c>
      <c r="AC203">
        <v>0</v>
      </c>
      <c r="AD203">
        <v>0</v>
      </c>
      <c r="AE203">
        <v>0</v>
      </c>
      <c r="AF203">
        <v>0</v>
      </c>
      <c r="AG203">
        <v>0</v>
      </c>
      <c r="AH203">
        <v>0</v>
      </c>
      <c r="AI203">
        <v>-49</v>
      </c>
      <c r="AJ203">
        <v>0</v>
      </c>
      <c r="AK203">
        <v>0</v>
      </c>
      <c r="AL203">
        <v>-109</v>
      </c>
    </row>
    <row r="204" spans="1:38">
      <c r="A204" s="1">
        <v>42965.7482986111</v>
      </c>
      <c r="B204">
        <v>-1</v>
      </c>
      <c r="C204">
        <v>-1</v>
      </c>
      <c r="D204">
        <v>-1</v>
      </c>
      <c r="E204">
        <v>1</v>
      </c>
      <c r="F204">
        <v>-1</v>
      </c>
      <c r="G204">
        <v>-1</v>
      </c>
      <c r="H204">
        <v>0</v>
      </c>
      <c r="I204">
        <v>0</v>
      </c>
      <c r="J204">
        <v>0</v>
      </c>
      <c r="K204">
        <v>0</v>
      </c>
      <c r="L204">
        <v>0</v>
      </c>
      <c r="M204">
        <v>0</v>
      </c>
      <c r="N204">
        <v>0</v>
      </c>
      <c r="O204">
        <v>0</v>
      </c>
      <c r="P204">
        <v>0</v>
      </c>
      <c r="Q204">
        <v>0</v>
      </c>
      <c r="R204">
        <v>14867</v>
      </c>
      <c r="S204">
        <v>4467</v>
      </c>
      <c r="T204">
        <v>6059</v>
      </c>
      <c r="U204">
        <v>0</v>
      </c>
      <c r="V204">
        <v>0</v>
      </c>
      <c r="W204">
        <v>0</v>
      </c>
      <c r="X204">
        <v>-6411</v>
      </c>
      <c r="Y204">
        <v>-6411</v>
      </c>
      <c r="Z204">
        <v>-271</v>
      </c>
      <c r="AA204">
        <v>0</v>
      </c>
      <c r="AB204">
        <v>78</v>
      </c>
      <c r="AC204">
        <v>0</v>
      </c>
      <c r="AD204">
        <v>0</v>
      </c>
      <c r="AE204">
        <v>0</v>
      </c>
      <c r="AF204">
        <v>0</v>
      </c>
      <c r="AG204">
        <v>0</v>
      </c>
      <c r="AH204">
        <v>0</v>
      </c>
      <c r="AI204">
        <v>48</v>
      </c>
      <c r="AJ204">
        <v>0</v>
      </c>
      <c r="AK204">
        <v>0</v>
      </c>
      <c r="AL204">
        <v>466</v>
      </c>
    </row>
    <row r="205" spans="1:38">
      <c r="A205" s="1">
        <v>42965.7484143519</v>
      </c>
      <c r="B205">
        <v>-1</v>
      </c>
      <c r="C205">
        <v>-1</v>
      </c>
      <c r="D205">
        <v>-1</v>
      </c>
      <c r="E205">
        <v>65</v>
      </c>
      <c r="F205">
        <v>-1</v>
      </c>
      <c r="G205">
        <v>-1</v>
      </c>
      <c r="H205">
        <v>0</v>
      </c>
      <c r="I205">
        <v>0</v>
      </c>
      <c r="J205">
        <v>0</v>
      </c>
      <c r="K205">
        <v>0</v>
      </c>
      <c r="L205">
        <v>0</v>
      </c>
      <c r="M205">
        <v>0</v>
      </c>
      <c r="N205">
        <v>0</v>
      </c>
      <c r="O205">
        <v>0</v>
      </c>
      <c r="P205">
        <v>0</v>
      </c>
      <c r="Q205">
        <v>0</v>
      </c>
      <c r="R205">
        <v>19274</v>
      </c>
      <c r="S205">
        <v>1921</v>
      </c>
      <c r="T205">
        <v>5683</v>
      </c>
      <c r="U205">
        <v>0</v>
      </c>
      <c r="V205">
        <v>0</v>
      </c>
      <c r="W205">
        <v>0</v>
      </c>
      <c r="X205">
        <v>1092</v>
      </c>
      <c r="Y205">
        <v>1092</v>
      </c>
      <c r="Z205">
        <v>0</v>
      </c>
      <c r="AA205">
        <v>0</v>
      </c>
      <c r="AB205">
        <v>34</v>
      </c>
      <c r="AC205">
        <v>0</v>
      </c>
      <c r="AD205">
        <v>0</v>
      </c>
      <c r="AE205">
        <v>0</v>
      </c>
      <c r="AF205">
        <v>0</v>
      </c>
      <c r="AG205">
        <v>0</v>
      </c>
      <c r="AH205">
        <v>0</v>
      </c>
      <c r="AI205">
        <v>40</v>
      </c>
      <c r="AJ205">
        <v>0</v>
      </c>
      <c r="AK205">
        <v>0</v>
      </c>
      <c r="AL205">
        <v>-79</v>
      </c>
    </row>
    <row r="206" spans="1:38">
      <c r="A206" s="1">
        <v>42965.7485300926</v>
      </c>
      <c r="B206">
        <v>-1</v>
      </c>
      <c r="C206">
        <v>-1</v>
      </c>
      <c r="D206">
        <v>-1</v>
      </c>
      <c r="E206">
        <v>82</v>
      </c>
      <c r="F206">
        <v>-1</v>
      </c>
      <c r="G206">
        <v>-1</v>
      </c>
      <c r="H206">
        <v>0</v>
      </c>
      <c r="I206">
        <v>0</v>
      </c>
      <c r="J206">
        <v>0</v>
      </c>
      <c r="K206">
        <v>0</v>
      </c>
      <c r="L206">
        <v>0</v>
      </c>
      <c r="M206">
        <v>0</v>
      </c>
      <c r="N206">
        <v>0</v>
      </c>
      <c r="O206">
        <v>0</v>
      </c>
      <c r="P206">
        <v>0</v>
      </c>
      <c r="Q206">
        <v>0</v>
      </c>
      <c r="R206">
        <v>18455</v>
      </c>
      <c r="S206">
        <v>211</v>
      </c>
      <c r="T206">
        <v>5547</v>
      </c>
      <c r="U206">
        <v>0</v>
      </c>
      <c r="V206">
        <v>0</v>
      </c>
      <c r="W206">
        <v>0</v>
      </c>
      <c r="X206">
        <v>1392</v>
      </c>
      <c r="Y206">
        <v>1392</v>
      </c>
      <c r="Z206">
        <v>0</v>
      </c>
      <c r="AA206">
        <v>0</v>
      </c>
      <c r="AB206">
        <v>17</v>
      </c>
      <c r="AC206">
        <v>0</v>
      </c>
      <c r="AD206">
        <v>0</v>
      </c>
      <c r="AE206">
        <v>0</v>
      </c>
      <c r="AF206">
        <v>0</v>
      </c>
      <c r="AG206">
        <v>0</v>
      </c>
      <c r="AH206">
        <v>0</v>
      </c>
      <c r="AI206">
        <v>-82</v>
      </c>
      <c r="AJ206">
        <v>0</v>
      </c>
      <c r="AK206">
        <v>0</v>
      </c>
      <c r="AL206">
        <v>-789</v>
      </c>
    </row>
    <row r="207" spans="1:38">
      <c r="A207" s="1">
        <v>42965.7486458333</v>
      </c>
      <c r="B207">
        <v>-1</v>
      </c>
      <c r="C207">
        <v>-1</v>
      </c>
      <c r="D207">
        <v>-1</v>
      </c>
      <c r="E207">
        <v>26</v>
      </c>
      <c r="F207">
        <v>-1</v>
      </c>
      <c r="G207">
        <v>-1</v>
      </c>
      <c r="H207">
        <v>0</v>
      </c>
      <c r="I207">
        <v>0</v>
      </c>
      <c r="J207">
        <v>0</v>
      </c>
      <c r="K207">
        <v>0</v>
      </c>
      <c r="L207">
        <v>0</v>
      </c>
      <c r="M207">
        <v>0</v>
      </c>
      <c r="N207">
        <v>0</v>
      </c>
      <c r="O207">
        <v>0</v>
      </c>
      <c r="P207">
        <v>0</v>
      </c>
      <c r="Q207">
        <v>0</v>
      </c>
      <c r="R207">
        <v>21908</v>
      </c>
      <c r="S207">
        <v>120</v>
      </c>
      <c r="T207">
        <v>5780</v>
      </c>
      <c r="U207">
        <v>0</v>
      </c>
      <c r="V207">
        <v>0</v>
      </c>
      <c r="W207">
        <v>0</v>
      </c>
      <c r="X207">
        <v>5837</v>
      </c>
      <c r="Y207">
        <v>5837</v>
      </c>
      <c r="Z207">
        <v>335</v>
      </c>
      <c r="AA207">
        <v>0</v>
      </c>
      <c r="AB207">
        <v>0</v>
      </c>
      <c r="AC207">
        <v>0</v>
      </c>
      <c r="AD207">
        <v>0</v>
      </c>
      <c r="AE207">
        <v>0</v>
      </c>
      <c r="AF207">
        <v>0</v>
      </c>
      <c r="AG207">
        <v>0</v>
      </c>
      <c r="AH207">
        <v>0</v>
      </c>
      <c r="AI207">
        <v>6</v>
      </c>
      <c r="AJ207">
        <v>0</v>
      </c>
      <c r="AK207">
        <v>0</v>
      </c>
      <c r="AL207">
        <v>120</v>
      </c>
    </row>
    <row r="208" spans="1:38">
      <c r="A208" s="1">
        <v>42965.7487615741</v>
      </c>
      <c r="B208">
        <v>-1</v>
      </c>
      <c r="C208">
        <v>-1</v>
      </c>
      <c r="D208">
        <v>-1</v>
      </c>
      <c r="E208">
        <v>59</v>
      </c>
      <c r="F208">
        <v>-1</v>
      </c>
      <c r="G208">
        <v>-1</v>
      </c>
      <c r="H208">
        <v>0</v>
      </c>
      <c r="I208">
        <v>0</v>
      </c>
      <c r="J208">
        <v>0</v>
      </c>
      <c r="K208">
        <v>0</v>
      </c>
      <c r="L208">
        <v>0</v>
      </c>
      <c r="M208">
        <v>0</v>
      </c>
      <c r="N208">
        <v>0</v>
      </c>
      <c r="O208">
        <v>0</v>
      </c>
      <c r="P208">
        <v>0</v>
      </c>
      <c r="Q208">
        <v>0</v>
      </c>
      <c r="R208">
        <v>23308</v>
      </c>
      <c r="S208">
        <v>225</v>
      </c>
      <c r="T208">
        <v>5576</v>
      </c>
      <c r="U208">
        <v>0</v>
      </c>
      <c r="V208">
        <v>0</v>
      </c>
      <c r="W208">
        <v>0</v>
      </c>
      <c r="X208">
        <v>5652</v>
      </c>
      <c r="Y208">
        <v>5652</v>
      </c>
      <c r="Z208">
        <v>-63</v>
      </c>
      <c r="AA208">
        <v>0</v>
      </c>
      <c r="AB208">
        <v>0</v>
      </c>
      <c r="AC208">
        <v>0</v>
      </c>
      <c r="AD208">
        <v>0</v>
      </c>
      <c r="AE208">
        <v>0</v>
      </c>
      <c r="AF208">
        <v>0</v>
      </c>
      <c r="AG208">
        <v>0</v>
      </c>
      <c r="AH208">
        <v>0</v>
      </c>
      <c r="AI208">
        <v>17</v>
      </c>
      <c r="AJ208">
        <v>0</v>
      </c>
      <c r="AK208">
        <v>0</v>
      </c>
      <c r="AL208">
        <v>224</v>
      </c>
    </row>
    <row r="209" spans="1:38">
      <c r="A209" s="1">
        <v>42965.7488773148</v>
      </c>
      <c r="B209">
        <v>-1</v>
      </c>
      <c r="C209">
        <v>-1</v>
      </c>
      <c r="D209">
        <v>-1</v>
      </c>
      <c r="E209">
        <v>40</v>
      </c>
      <c r="F209">
        <v>-1</v>
      </c>
      <c r="G209">
        <v>-1</v>
      </c>
      <c r="H209">
        <v>0</v>
      </c>
      <c r="I209">
        <v>0</v>
      </c>
      <c r="J209">
        <v>0</v>
      </c>
      <c r="K209">
        <v>0</v>
      </c>
      <c r="L209">
        <v>0</v>
      </c>
      <c r="M209">
        <v>0</v>
      </c>
      <c r="N209">
        <v>0</v>
      </c>
      <c r="O209">
        <v>0</v>
      </c>
      <c r="P209">
        <v>0</v>
      </c>
      <c r="Q209">
        <v>0</v>
      </c>
      <c r="R209">
        <v>21968</v>
      </c>
      <c r="S209">
        <v>911</v>
      </c>
      <c r="T209">
        <v>5205</v>
      </c>
      <c r="U209">
        <v>0</v>
      </c>
      <c r="V209">
        <v>0</v>
      </c>
      <c r="W209">
        <v>0</v>
      </c>
      <c r="X209">
        <v>1031</v>
      </c>
      <c r="Y209">
        <v>1031</v>
      </c>
      <c r="Z209">
        <v>-164</v>
      </c>
      <c r="AA209">
        <v>0</v>
      </c>
      <c r="AB209">
        <v>31</v>
      </c>
      <c r="AC209">
        <v>0</v>
      </c>
      <c r="AD209">
        <v>0</v>
      </c>
      <c r="AE209">
        <v>0</v>
      </c>
      <c r="AF209">
        <v>0</v>
      </c>
      <c r="AG209">
        <v>0</v>
      </c>
      <c r="AH209">
        <v>0</v>
      </c>
      <c r="AI209">
        <v>-14</v>
      </c>
      <c r="AJ209">
        <v>0</v>
      </c>
      <c r="AK209">
        <v>0</v>
      </c>
      <c r="AL209">
        <v>-89</v>
      </c>
    </row>
    <row r="210" spans="1:38">
      <c r="A210" s="1">
        <v>42965.7489930556</v>
      </c>
      <c r="B210">
        <v>-1</v>
      </c>
      <c r="C210">
        <v>-1</v>
      </c>
      <c r="D210">
        <v>-1</v>
      </c>
      <c r="E210">
        <v>16</v>
      </c>
      <c r="F210">
        <v>-1</v>
      </c>
      <c r="G210">
        <v>-1</v>
      </c>
      <c r="H210">
        <v>0</v>
      </c>
      <c r="I210">
        <v>0</v>
      </c>
      <c r="J210">
        <v>0</v>
      </c>
      <c r="K210">
        <v>0</v>
      </c>
      <c r="L210">
        <v>0</v>
      </c>
      <c r="M210">
        <v>0</v>
      </c>
      <c r="N210">
        <v>0</v>
      </c>
      <c r="O210">
        <v>0</v>
      </c>
      <c r="P210">
        <v>0</v>
      </c>
      <c r="Q210">
        <v>0</v>
      </c>
      <c r="R210">
        <v>14567</v>
      </c>
      <c r="S210">
        <v>5520</v>
      </c>
      <c r="T210">
        <v>5455</v>
      </c>
      <c r="U210">
        <v>0</v>
      </c>
      <c r="V210">
        <v>0</v>
      </c>
      <c r="W210">
        <v>0</v>
      </c>
      <c r="X210">
        <v>5525</v>
      </c>
      <c r="Y210">
        <v>5525</v>
      </c>
      <c r="Z210">
        <v>-108</v>
      </c>
      <c r="AA210">
        <v>0</v>
      </c>
      <c r="AB210">
        <v>0</v>
      </c>
      <c r="AC210">
        <v>0</v>
      </c>
      <c r="AD210">
        <v>0</v>
      </c>
      <c r="AE210">
        <v>0</v>
      </c>
      <c r="AF210">
        <v>0</v>
      </c>
      <c r="AG210">
        <v>0</v>
      </c>
      <c r="AH210">
        <v>0</v>
      </c>
      <c r="AI210">
        <v>9</v>
      </c>
      <c r="AJ210">
        <v>0</v>
      </c>
      <c r="AK210">
        <v>0</v>
      </c>
      <c r="AL210">
        <v>520</v>
      </c>
    </row>
    <row r="211" spans="1:38">
      <c r="A211" s="1">
        <v>42965.7491087963</v>
      </c>
      <c r="B211">
        <v>-1</v>
      </c>
      <c r="C211">
        <v>-1</v>
      </c>
      <c r="D211">
        <v>-1</v>
      </c>
      <c r="E211">
        <v>93</v>
      </c>
      <c r="F211">
        <v>-1</v>
      </c>
      <c r="G211">
        <v>-1</v>
      </c>
      <c r="H211">
        <v>0</v>
      </c>
      <c r="I211">
        <v>0</v>
      </c>
      <c r="J211">
        <v>0</v>
      </c>
      <c r="K211">
        <v>0</v>
      </c>
      <c r="L211">
        <v>0</v>
      </c>
      <c r="M211">
        <v>0</v>
      </c>
      <c r="N211">
        <v>0</v>
      </c>
      <c r="O211">
        <v>0</v>
      </c>
      <c r="P211">
        <v>0</v>
      </c>
      <c r="Q211">
        <v>0</v>
      </c>
      <c r="R211">
        <v>11276</v>
      </c>
      <c r="S211">
        <v>7190</v>
      </c>
      <c r="T211">
        <v>5868</v>
      </c>
      <c r="U211">
        <v>0</v>
      </c>
      <c r="V211">
        <v>0</v>
      </c>
      <c r="W211">
        <v>0</v>
      </c>
      <c r="X211">
        <v>5900</v>
      </c>
      <c r="Y211">
        <v>5900</v>
      </c>
      <c r="Z211">
        <v>129</v>
      </c>
      <c r="AA211">
        <v>0</v>
      </c>
      <c r="AB211">
        <v>0</v>
      </c>
      <c r="AC211">
        <v>0</v>
      </c>
      <c r="AD211">
        <v>0</v>
      </c>
      <c r="AE211">
        <v>0</v>
      </c>
      <c r="AF211">
        <v>0</v>
      </c>
      <c r="AG211">
        <v>0</v>
      </c>
      <c r="AH211">
        <v>0</v>
      </c>
      <c r="AI211">
        <v>12</v>
      </c>
      <c r="AJ211">
        <v>0</v>
      </c>
      <c r="AK211">
        <v>0</v>
      </c>
      <c r="AL211">
        <v>190</v>
      </c>
    </row>
    <row r="212" spans="1:38">
      <c r="A212" s="1">
        <v>42965.749224537</v>
      </c>
      <c r="B212">
        <v>-1</v>
      </c>
      <c r="C212">
        <v>-1</v>
      </c>
      <c r="D212">
        <v>-1</v>
      </c>
      <c r="E212">
        <v>22</v>
      </c>
      <c r="F212">
        <v>-1</v>
      </c>
      <c r="G212">
        <v>-1</v>
      </c>
      <c r="H212">
        <v>0</v>
      </c>
      <c r="I212">
        <v>0</v>
      </c>
      <c r="J212">
        <v>0</v>
      </c>
      <c r="K212">
        <v>0</v>
      </c>
      <c r="L212">
        <v>0</v>
      </c>
      <c r="M212">
        <v>0</v>
      </c>
      <c r="N212">
        <v>0</v>
      </c>
      <c r="O212">
        <v>0</v>
      </c>
      <c r="P212">
        <v>0</v>
      </c>
      <c r="Q212">
        <v>0</v>
      </c>
      <c r="R212">
        <v>12481</v>
      </c>
      <c r="S212">
        <v>7210</v>
      </c>
      <c r="T212">
        <v>5257</v>
      </c>
      <c r="U212">
        <v>0</v>
      </c>
      <c r="V212">
        <v>0</v>
      </c>
      <c r="W212">
        <v>0</v>
      </c>
      <c r="X212">
        <v>5331</v>
      </c>
      <c r="Y212">
        <v>5331</v>
      </c>
      <c r="Z212">
        <v>-129</v>
      </c>
      <c r="AA212">
        <v>0</v>
      </c>
      <c r="AB212">
        <v>0</v>
      </c>
      <c r="AC212">
        <v>0</v>
      </c>
      <c r="AD212">
        <v>0</v>
      </c>
      <c r="AE212">
        <v>0</v>
      </c>
      <c r="AF212">
        <v>0</v>
      </c>
      <c r="AG212">
        <v>0</v>
      </c>
      <c r="AH212">
        <v>0</v>
      </c>
      <c r="AI212">
        <v>-4</v>
      </c>
      <c r="AJ212">
        <v>0</v>
      </c>
      <c r="AK212">
        <v>0</v>
      </c>
      <c r="AL212">
        <v>-791</v>
      </c>
    </row>
    <row r="213" spans="1:38">
      <c r="A213" s="1">
        <v>42965.7493402778</v>
      </c>
      <c r="B213">
        <v>-1</v>
      </c>
      <c r="C213">
        <v>-1</v>
      </c>
      <c r="D213">
        <v>-1</v>
      </c>
      <c r="E213">
        <v>89</v>
      </c>
      <c r="F213">
        <v>-1</v>
      </c>
      <c r="G213">
        <v>-1</v>
      </c>
      <c r="H213">
        <v>0</v>
      </c>
      <c r="I213">
        <v>0</v>
      </c>
      <c r="J213">
        <v>0</v>
      </c>
      <c r="K213">
        <v>0</v>
      </c>
      <c r="L213">
        <v>0</v>
      </c>
      <c r="M213">
        <v>0</v>
      </c>
      <c r="N213">
        <v>0</v>
      </c>
      <c r="O213">
        <v>0</v>
      </c>
      <c r="P213">
        <v>0</v>
      </c>
      <c r="Q213">
        <v>0</v>
      </c>
      <c r="R213">
        <v>16703</v>
      </c>
      <c r="S213">
        <v>5137</v>
      </c>
      <c r="T213">
        <v>5933</v>
      </c>
      <c r="U213">
        <v>0</v>
      </c>
      <c r="V213">
        <v>0</v>
      </c>
      <c r="W213">
        <v>0</v>
      </c>
      <c r="X213">
        <v>802</v>
      </c>
      <c r="Y213">
        <v>802</v>
      </c>
      <c r="Z213">
        <v>136</v>
      </c>
      <c r="AA213">
        <v>0</v>
      </c>
      <c r="AB213">
        <v>48</v>
      </c>
      <c r="AC213">
        <v>0</v>
      </c>
      <c r="AD213">
        <v>0</v>
      </c>
      <c r="AE213">
        <v>0</v>
      </c>
      <c r="AF213">
        <v>0</v>
      </c>
      <c r="AG213">
        <v>0</v>
      </c>
      <c r="AH213">
        <v>0</v>
      </c>
      <c r="AI213">
        <v>33</v>
      </c>
      <c r="AJ213">
        <v>0</v>
      </c>
      <c r="AK213">
        <v>0</v>
      </c>
      <c r="AL213">
        <v>137</v>
      </c>
    </row>
    <row r="214" spans="1:38">
      <c r="A214" s="1">
        <v>42965.7494560185</v>
      </c>
      <c r="B214">
        <v>-1</v>
      </c>
      <c r="C214">
        <v>-1</v>
      </c>
      <c r="D214">
        <v>-1</v>
      </c>
      <c r="E214">
        <v>99</v>
      </c>
      <c r="F214">
        <v>-1</v>
      </c>
      <c r="G214">
        <v>-1</v>
      </c>
      <c r="H214">
        <v>0</v>
      </c>
      <c r="I214">
        <v>0</v>
      </c>
      <c r="J214">
        <v>0</v>
      </c>
      <c r="K214">
        <v>0</v>
      </c>
      <c r="L214">
        <v>0</v>
      </c>
      <c r="M214">
        <v>0</v>
      </c>
      <c r="N214">
        <v>0</v>
      </c>
      <c r="O214">
        <v>0</v>
      </c>
      <c r="P214">
        <v>0</v>
      </c>
      <c r="Q214">
        <v>0</v>
      </c>
      <c r="R214">
        <v>15703</v>
      </c>
      <c r="S214">
        <v>5574</v>
      </c>
      <c r="T214">
        <v>5535</v>
      </c>
      <c r="U214">
        <v>0</v>
      </c>
      <c r="V214">
        <v>0</v>
      </c>
      <c r="W214">
        <v>0</v>
      </c>
      <c r="X214">
        <v>5551</v>
      </c>
      <c r="Y214">
        <v>5551</v>
      </c>
      <c r="Z214">
        <v>-136</v>
      </c>
      <c r="AA214">
        <v>0</v>
      </c>
      <c r="AB214">
        <v>0</v>
      </c>
      <c r="AC214">
        <v>0</v>
      </c>
      <c r="AD214">
        <v>0</v>
      </c>
      <c r="AE214">
        <v>0</v>
      </c>
      <c r="AF214">
        <v>0</v>
      </c>
      <c r="AG214">
        <v>0</v>
      </c>
      <c r="AH214">
        <v>0</v>
      </c>
      <c r="AI214">
        <v>-31</v>
      </c>
      <c r="AJ214">
        <v>0</v>
      </c>
      <c r="AK214">
        <v>0</v>
      </c>
      <c r="AL214">
        <v>573</v>
      </c>
    </row>
    <row r="215" spans="1:38">
      <c r="A215" s="1">
        <v>42965.7495717593</v>
      </c>
      <c r="B215">
        <v>-1</v>
      </c>
      <c r="C215">
        <v>-1</v>
      </c>
      <c r="D215">
        <v>-1</v>
      </c>
      <c r="E215">
        <v>15</v>
      </c>
      <c r="F215">
        <v>-1</v>
      </c>
      <c r="G215">
        <v>-1</v>
      </c>
      <c r="H215">
        <v>0</v>
      </c>
      <c r="I215">
        <v>0</v>
      </c>
      <c r="J215">
        <v>0</v>
      </c>
      <c r="K215">
        <v>0</v>
      </c>
      <c r="L215">
        <v>0</v>
      </c>
      <c r="M215">
        <v>0</v>
      </c>
      <c r="N215">
        <v>0</v>
      </c>
      <c r="O215">
        <v>0</v>
      </c>
      <c r="P215">
        <v>0</v>
      </c>
      <c r="Q215">
        <v>0</v>
      </c>
      <c r="R215">
        <v>11589</v>
      </c>
      <c r="S215">
        <v>8488</v>
      </c>
      <c r="T215">
        <v>5366</v>
      </c>
      <c r="U215">
        <v>0</v>
      </c>
      <c r="V215">
        <v>0</v>
      </c>
      <c r="W215">
        <v>0</v>
      </c>
      <c r="X215">
        <v>5393</v>
      </c>
      <c r="Y215">
        <v>5393</v>
      </c>
      <c r="Z215">
        <v>0</v>
      </c>
      <c r="AA215">
        <v>0</v>
      </c>
      <c r="AB215">
        <v>0</v>
      </c>
      <c r="AC215">
        <v>0</v>
      </c>
      <c r="AD215">
        <v>0</v>
      </c>
      <c r="AE215">
        <v>0</v>
      </c>
      <c r="AF215">
        <v>0</v>
      </c>
      <c r="AG215">
        <v>0</v>
      </c>
      <c r="AH215">
        <v>0</v>
      </c>
      <c r="AI215">
        <v>27</v>
      </c>
      <c r="AJ215">
        <v>0</v>
      </c>
      <c r="AK215">
        <v>0</v>
      </c>
      <c r="AL215">
        <v>-512</v>
      </c>
    </row>
    <row r="216" spans="1:38">
      <c r="A216" s="1">
        <v>42965.7496875</v>
      </c>
      <c r="B216">
        <v>-1</v>
      </c>
      <c r="C216">
        <v>-1</v>
      </c>
      <c r="D216">
        <v>-1</v>
      </c>
      <c r="E216">
        <v>37</v>
      </c>
      <c r="F216">
        <v>-1</v>
      </c>
      <c r="G216">
        <v>-1</v>
      </c>
      <c r="H216">
        <v>0</v>
      </c>
      <c r="I216">
        <v>0</v>
      </c>
      <c r="J216">
        <v>0</v>
      </c>
      <c r="K216">
        <v>0</v>
      </c>
      <c r="L216">
        <v>0</v>
      </c>
      <c r="M216">
        <v>0</v>
      </c>
      <c r="N216">
        <v>0</v>
      </c>
      <c r="O216">
        <v>0</v>
      </c>
      <c r="P216">
        <v>0</v>
      </c>
      <c r="Q216">
        <v>0</v>
      </c>
      <c r="R216">
        <v>10784</v>
      </c>
      <c r="S216">
        <v>8513</v>
      </c>
      <c r="T216">
        <v>5271</v>
      </c>
      <c r="U216">
        <v>0</v>
      </c>
      <c r="V216">
        <v>0</v>
      </c>
      <c r="W216">
        <v>0</v>
      </c>
      <c r="X216">
        <v>5311</v>
      </c>
      <c r="Y216">
        <v>5311</v>
      </c>
      <c r="Z216">
        <v>0</v>
      </c>
      <c r="AA216">
        <v>0</v>
      </c>
      <c r="AB216">
        <v>0</v>
      </c>
      <c r="AC216">
        <v>0</v>
      </c>
      <c r="AD216">
        <v>0</v>
      </c>
      <c r="AE216">
        <v>0</v>
      </c>
      <c r="AF216">
        <v>0</v>
      </c>
      <c r="AG216">
        <v>0</v>
      </c>
      <c r="AH216">
        <v>0</v>
      </c>
      <c r="AI216">
        <v>-28</v>
      </c>
      <c r="AJ216">
        <v>0</v>
      </c>
      <c r="AK216">
        <v>0</v>
      </c>
      <c r="AL216">
        <v>513</v>
      </c>
    </row>
    <row r="217" spans="1:38">
      <c r="A217" s="1">
        <v>42965.7498032407</v>
      </c>
      <c r="B217">
        <v>-1</v>
      </c>
      <c r="C217">
        <v>-1</v>
      </c>
      <c r="D217">
        <v>-1</v>
      </c>
      <c r="E217">
        <v>26</v>
      </c>
      <c r="F217">
        <v>-1</v>
      </c>
      <c r="G217">
        <v>-1</v>
      </c>
      <c r="H217">
        <v>0</v>
      </c>
      <c r="I217">
        <v>0</v>
      </c>
      <c r="J217">
        <v>0</v>
      </c>
      <c r="K217">
        <v>0</v>
      </c>
      <c r="L217">
        <v>0</v>
      </c>
      <c r="M217">
        <v>0</v>
      </c>
      <c r="N217">
        <v>0</v>
      </c>
      <c r="O217">
        <v>0</v>
      </c>
      <c r="P217">
        <v>0</v>
      </c>
      <c r="Q217">
        <v>0</v>
      </c>
      <c r="R217">
        <v>11366</v>
      </c>
      <c r="S217">
        <v>8601</v>
      </c>
      <c r="T217">
        <v>5496</v>
      </c>
      <c r="U217">
        <v>0</v>
      </c>
      <c r="V217">
        <v>0</v>
      </c>
      <c r="W217">
        <v>0</v>
      </c>
      <c r="X217">
        <v>5543</v>
      </c>
      <c r="Y217">
        <v>5543</v>
      </c>
      <c r="Z217">
        <v>0</v>
      </c>
      <c r="AA217">
        <v>0</v>
      </c>
      <c r="AB217">
        <v>0</v>
      </c>
      <c r="AC217">
        <v>0</v>
      </c>
      <c r="AD217">
        <v>0</v>
      </c>
      <c r="AE217">
        <v>0</v>
      </c>
      <c r="AF217">
        <v>0</v>
      </c>
      <c r="AG217">
        <v>0</v>
      </c>
      <c r="AH217">
        <v>0</v>
      </c>
      <c r="AI217">
        <v>19</v>
      </c>
      <c r="AJ217">
        <v>0</v>
      </c>
      <c r="AK217">
        <v>0</v>
      </c>
      <c r="AL217">
        <v>-399</v>
      </c>
    </row>
    <row r="218" spans="1:38">
      <c r="A218" s="1">
        <v>42965.7499189815</v>
      </c>
      <c r="B218">
        <v>-1</v>
      </c>
      <c r="C218">
        <v>-1</v>
      </c>
      <c r="D218">
        <v>-1</v>
      </c>
      <c r="E218">
        <v>83</v>
      </c>
      <c r="F218">
        <v>-1</v>
      </c>
      <c r="G218">
        <v>-1</v>
      </c>
      <c r="H218">
        <v>0</v>
      </c>
      <c r="I218">
        <v>0</v>
      </c>
      <c r="J218">
        <v>0</v>
      </c>
      <c r="K218">
        <v>0</v>
      </c>
      <c r="L218">
        <v>0</v>
      </c>
      <c r="M218">
        <v>0</v>
      </c>
      <c r="N218">
        <v>0</v>
      </c>
      <c r="O218">
        <v>0</v>
      </c>
      <c r="P218">
        <v>0</v>
      </c>
      <c r="Q218">
        <v>0</v>
      </c>
      <c r="R218">
        <v>11433</v>
      </c>
      <c r="S218">
        <v>8826</v>
      </c>
      <c r="T218">
        <v>5265</v>
      </c>
      <c r="U218">
        <v>0</v>
      </c>
      <c r="V218">
        <v>0</v>
      </c>
      <c r="W218">
        <v>0</v>
      </c>
      <c r="X218">
        <v>5300</v>
      </c>
      <c r="Y218">
        <v>5300</v>
      </c>
      <c r="Z218">
        <v>0</v>
      </c>
      <c r="AA218">
        <v>0</v>
      </c>
      <c r="AB218">
        <v>0</v>
      </c>
      <c r="AC218">
        <v>0</v>
      </c>
      <c r="AD218">
        <v>0</v>
      </c>
      <c r="AE218">
        <v>0</v>
      </c>
      <c r="AF218">
        <v>0</v>
      </c>
      <c r="AG218">
        <v>0</v>
      </c>
      <c r="AH218">
        <v>0</v>
      </c>
      <c r="AI218">
        <v>23</v>
      </c>
      <c r="AJ218">
        <v>0</v>
      </c>
      <c r="AK218">
        <v>0</v>
      </c>
      <c r="AL218">
        <v>-174</v>
      </c>
    </row>
    <row r="219" spans="1:38">
      <c r="A219" s="1">
        <v>42965.7500347222</v>
      </c>
      <c r="B219">
        <v>-1</v>
      </c>
      <c r="C219">
        <v>-1</v>
      </c>
      <c r="D219">
        <v>-1</v>
      </c>
      <c r="E219">
        <v>78</v>
      </c>
      <c r="F219">
        <v>-1</v>
      </c>
      <c r="G219">
        <v>-1</v>
      </c>
      <c r="H219">
        <v>0</v>
      </c>
      <c r="I219">
        <v>0</v>
      </c>
      <c r="J219">
        <v>0</v>
      </c>
      <c r="K219">
        <v>0</v>
      </c>
      <c r="L219">
        <v>0</v>
      </c>
      <c r="M219">
        <v>0</v>
      </c>
      <c r="N219">
        <v>0</v>
      </c>
      <c r="O219">
        <v>0</v>
      </c>
      <c r="P219">
        <v>0</v>
      </c>
      <c r="Q219">
        <v>0</v>
      </c>
      <c r="R219">
        <v>17244</v>
      </c>
      <c r="S219">
        <v>27175</v>
      </c>
      <c r="T219">
        <v>5108</v>
      </c>
      <c r="U219">
        <v>0</v>
      </c>
      <c r="V219">
        <v>0</v>
      </c>
      <c r="W219">
        <v>0</v>
      </c>
      <c r="X219">
        <v>5233</v>
      </c>
      <c r="Y219">
        <v>5233</v>
      </c>
      <c r="Z219">
        <v>0</v>
      </c>
      <c r="AA219">
        <v>0</v>
      </c>
      <c r="AB219">
        <v>0</v>
      </c>
      <c r="AC219">
        <v>0</v>
      </c>
      <c r="AD219">
        <v>0</v>
      </c>
      <c r="AE219">
        <v>0</v>
      </c>
      <c r="AF219">
        <v>0</v>
      </c>
      <c r="AG219">
        <v>0</v>
      </c>
      <c r="AH219">
        <v>0</v>
      </c>
      <c r="AI219">
        <v>-40</v>
      </c>
      <c r="AJ219">
        <v>0</v>
      </c>
      <c r="AK219">
        <v>0</v>
      </c>
      <c r="AL219">
        <v>175</v>
      </c>
    </row>
    <row r="220" spans="1:38">
      <c r="A220" s="1">
        <v>42965.750150463</v>
      </c>
      <c r="B220">
        <v>-1</v>
      </c>
      <c r="C220">
        <v>-1</v>
      </c>
      <c r="D220">
        <v>-1</v>
      </c>
      <c r="E220">
        <v>79</v>
      </c>
      <c r="F220">
        <v>-1</v>
      </c>
      <c r="G220">
        <v>-1</v>
      </c>
      <c r="H220">
        <v>0</v>
      </c>
      <c r="I220">
        <v>0</v>
      </c>
      <c r="J220">
        <v>0</v>
      </c>
      <c r="K220">
        <v>0</v>
      </c>
      <c r="L220">
        <v>0</v>
      </c>
      <c r="M220">
        <v>0</v>
      </c>
      <c r="N220">
        <v>0</v>
      </c>
      <c r="O220">
        <v>0</v>
      </c>
      <c r="P220">
        <v>0</v>
      </c>
      <c r="Q220">
        <v>0</v>
      </c>
      <c r="R220">
        <v>11337</v>
      </c>
      <c r="S220">
        <v>8316</v>
      </c>
      <c r="T220">
        <v>5222</v>
      </c>
      <c r="U220">
        <v>0</v>
      </c>
      <c r="V220">
        <v>0</v>
      </c>
      <c r="W220">
        <v>0</v>
      </c>
      <c r="X220">
        <v>5236</v>
      </c>
      <c r="Y220">
        <v>5236</v>
      </c>
      <c r="Z220">
        <v>138</v>
      </c>
      <c r="AA220">
        <v>0</v>
      </c>
      <c r="AB220">
        <v>0</v>
      </c>
      <c r="AC220">
        <v>0</v>
      </c>
      <c r="AD220">
        <v>0</v>
      </c>
      <c r="AE220">
        <v>0</v>
      </c>
      <c r="AF220">
        <v>0</v>
      </c>
      <c r="AG220">
        <v>0</v>
      </c>
      <c r="AH220">
        <v>0</v>
      </c>
      <c r="AI220">
        <v>-6</v>
      </c>
      <c r="AJ220">
        <v>0</v>
      </c>
      <c r="AK220">
        <v>0</v>
      </c>
      <c r="AL220">
        <v>316</v>
      </c>
    </row>
    <row r="221" spans="1:38">
      <c r="A221" s="1">
        <v>42965.7502662037</v>
      </c>
      <c r="B221">
        <v>-1</v>
      </c>
      <c r="C221">
        <v>-1</v>
      </c>
      <c r="D221">
        <v>-1</v>
      </c>
      <c r="E221">
        <v>68</v>
      </c>
      <c r="F221">
        <v>-1</v>
      </c>
      <c r="G221">
        <v>-1</v>
      </c>
      <c r="H221">
        <v>0</v>
      </c>
      <c r="I221">
        <v>0</v>
      </c>
      <c r="J221">
        <v>0</v>
      </c>
      <c r="K221">
        <v>0</v>
      </c>
      <c r="L221">
        <v>0</v>
      </c>
      <c r="M221">
        <v>0</v>
      </c>
      <c r="N221">
        <v>0</v>
      </c>
      <c r="O221">
        <v>0</v>
      </c>
      <c r="P221">
        <v>0</v>
      </c>
      <c r="Q221">
        <v>0</v>
      </c>
      <c r="R221">
        <v>12235</v>
      </c>
      <c r="S221">
        <v>8877</v>
      </c>
      <c r="T221">
        <v>5658</v>
      </c>
      <c r="U221">
        <v>0</v>
      </c>
      <c r="V221">
        <v>0</v>
      </c>
      <c r="W221">
        <v>0</v>
      </c>
      <c r="X221">
        <v>5679</v>
      </c>
      <c r="Y221">
        <v>5679</v>
      </c>
      <c r="Z221">
        <v>-138</v>
      </c>
      <c r="AA221">
        <v>0</v>
      </c>
      <c r="AB221">
        <v>0</v>
      </c>
      <c r="AC221">
        <v>0</v>
      </c>
      <c r="AD221">
        <v>0</v>
      </c>
      <c r="AE221">
        <v>0</v>
      </c>
      <c r="AF221">
        <v>0</v>
      </c>
      <c r="AG221">
        <v>0</v>
      </c>
      <c r="AH221">
        <v>0</v>
      </c>
      <c r="AI221">
        <v>37</v>
      </c>
      <c r="AJ221">
        <v>0</v>
      </c>
      <c r="AK221">
        <v>0</v>
      </c>
      <c r="AL221">
        <v>-123</v>
      </c>
    </row>
    <row r="222" spans="1:38">
      <c r="A222" s="1">
        <v>42965.7503819444</v>
      </c>
      <c r="B222">
        <v>-1</v>
      </c>
      <c r="C222">
        <v>-1</v>
      </c>
      <c r="D222">
        <v>-1</v>
      </c>
      <c r="E222">
        <v>56</v>
      </c>
      <c r="F222">
        <v>-1</v>
      </c>
      <c r="G222">
        <v>-1</v>
      </c>
      <c r="H222">
        <v>0</v>
      </c>
      <c r="I222">
        <v>0</v>
      </c>
      <c r="J222">
        <v>0</v>
      </c>
      <c r="K222">
        <v>0</v>
      </c>
      <c r="L222">
        <v>0</v>
      </c>
      <c r="M222">
        <v>0</v>
      </c>
      <c r="N222">
        <v>0</v>
      </c>
      <c r="O222">
        <v>0</v>
      </c>
      <c r="P222">
        <v>0</v>
      </c>
      <c r="Q222">
        <v>0</v>
      </c>
      <c r="R222">
        <v>10859</v>
      </c>
      <c r="S222">
        <v>7767</v>
      </c>
      <c r="T222">
        <v>4918</v>
      </c>
      <c r="U222">
        <v>0</v>
      </c>
      <c r="V222">
        <v>0</v>
      </c>
      <c r="W222">
        <v>0</v>
      </c>
      <c r="X222">
        <v>4949</v>
      </c>
      <c r="Y222">
        <v>4949</v>
      </c>
      <c r="Z222">
        <v>0</v>
      </c>
      <c r="AA222">
        <v>0</v>
      </c>
      <c r="AB222">
        <v>0</v>
      </c>
      <c r="AC222">
        <v>0</v>
      </c>
      <c r="AD222">
        <v>0</v>
      </c>
      <c r="AE222">
        <v>0</v>
      </c>
      <c r="AF222">
        <v>0</v>
      </c>
      <c r="AG222">
        <v>0</v>
      </c>
      <c r="AH222">
        <v>0</v>
      </c>
      <c r="AI222">
        <v>-32</v>
      </c>
      <c r="AJ222">
        <v>0</v>
      </c>
      <c r="AK222">
        <v>0</v>
      </c>
      <c r="AL222">
        <v>-234</v>
      </c>
    </row>
    <row r="223" spans="1:38">
      <c r="A223" s="1">
        <v>42965.7504976852</v>
      </c>
      <c r="B223">
        <v>-1</v>
      </c>
      <c r="C223">
        <v>-1</v>
      </c>
      <c r="D223">
        <v>-1</v>
      </c>
      <c r="E223">
        <v>40</v>
      </c>
      <c r="F223">
        <v>-1</v>
      </c>
      <c r="G223">
        <v>-1</v>
      </c>
      <c r="H223">
        <v>0</v>
      </c>
      <c r="I223">
        <v>0</v>
      </c>
      <c r="J223">
        <v>0</v>
      </c>
      <c r="K223">
        <v>0</v>
      </c>
      <c r="L223">
        <v>0</v>
      </c>
      <c r="M223">
        <v>0</v>
      </c>
      <c r="N223">
        <v>0</v>
      </c>
      <c r="O223">
        <v>0</v>
      </c>
      <c r="P223">
        <v>0</v>
      </c>
      <c r="Q223">
        <v>0</v>
      </c>
      <c r="R223">
        <v>11994</v>
      </c>
      <c r="S223">
        <v>-991819</v>
      </c>
      <c r="T223">
        <v>5355</v>
      </c>
      <c r="U223">
        <v>0</v>
      </c>
      <c r="V223">
        <v>0</v>
      </c>
      <c r="W223">
        <v>0</v>
      </c>
      <c r="X223">
        <v>5369</v>
      </c>
      <c r="Y223">
        <v>5369</v>
      </c>
      <c r="Z223">
        <v>132</v>
      </c>
      <c r="AA223">
        <v>0</v>
      </c>
      <c r="AB223">
        <v>0</v>
      </c>
      <c r="AC223">
        <v>0</v>
      </c>
      <c r="AD223">
        <v>0</v>
      </c>
      <c r="AE223">
        <v>0</v>
      </c>
      <c r="AF223">
        <v>0</v>
      </c>
      <c r="AG223">
        <v>0</v>
      </c>
      <c r="AH223">
        <v>0</v>
      </c>
      <c r="AI223">
        <v>-8</v>
      </c>
      <c r="AJ223">
        <v>0</v>
      </c>
      <c r="AK223">
        <v>0</v>
      </c>
      <c r="AL223">
        <v>181</v>
      </c>
    </row>
    <row r="224" spans="1:38">
      <c r="A224" s="1">
        <v>42965.7506134259</v>
      </c>
      <c r="B224">
        <v>-1</v>
      </c>
      <c r="C224">
        <v>-1</v>
      </c>
      <c r="D224">
        <v>-1</v>
      </c>
      <c r="E224">
        <v>97</v>
      </c>
      <c r="F224">
        <v>-1</v>
      </c>
      <c r="G224">
        <v>-1</v>
      </c>
      <c r="H224">
        <v>0</v>
      </c>
      <c r="I224">
        <v>0</v>
      </c>
      <c r="J224">
        <v>0</v>
      </c>
      <c r="K224">
        <v>0</v>
      </c>
      <c r="L224">
        <v>0</v>
      </c>
      <c r="M224">
        <v>0</v>
      </c>
      <c r="N224">
        <v>0</v>
      </c>
      <c r="O224">
        <v>0</v>
      </c>
      <c r="P224">
        <v>0</v>
      </c>
      <c r="Q224">
        <v>0</v>
      </c>
      <c r="R224">
        <v>12923</v>
      </c>
      <c r="S224">
        <v>8780</v>
      </c>
      <c r="T224">
        <v>5385</v>
      </c>
      <c r="U224">
        <v>0</v>
      </c>
      <c r="V224">
        <v>0</v>
      </c>
      <c r="W224">
        <v>0</v>
      </c>
      <c r="X224">
        <v>5411</v>
      </c>
      <c r="Y224">
        <v>5411</v>
      </c>
      <c r="Z224">
        <v>-30</v>
      </c>
      <c r="AA224">
        <v>0</v>
      </c>
      <c r="AB224">
        <v>0</v>
      </c>
      <c r="AC224">
        <v>0</v>
      </c>
      <c r="AD224">
        <v>0</v>
      </c>
      <c r="AE224">
        <v>0</v>
      </c>
      <c r="AF224">
        <v>0</v>
      </c>
      <c r="AG224">
        <v>0</v>
      </c>
      <c r="AH224">
        <v>0</v>
      </c>
      <c r="AI224">
        <v>56</v>
      </c>
      <c r="AJ224">
        <v>0</v>
      </c>
      <c r="AK224">
        <v>0</v>
      </c>
      <c r="AL224">
        <v>-220</v>
      </c>
    </row>
    <row r="225" spans="1:38">
      <c r="A225" s="1">
        <v>42965.7507291667</v>
      </c>
      <c r="B225">
        <v>-1</v>
      </c>
      <c r="C225">
        <v>-1</v>
      </c>
      <c r="D225">
        <v>-1</v>
      </c>
      <c r="E225">
        <v>34</v>
      </c>
      <c r="F225">
        <v>-1</v>
      </c>
      <c r="G225">
        <v>-1</v>
      </c>
      <c r="H225">
        <v>0</v>
      </c>
      <c r="I225">
        <v>0</v>
      </c>
      <c r="J225">
        <v>0</v>
      </c>
      <c r="K225">
        <v>0</v>
      </c>
      <c r="L225">
        <v>0</v>
      </c>
      <c r="M225">
        <v>0</v>
      </c>
      <c r="N225">
        <v>0</v>
      </c>
      <c r="O225">
        <v>0</v>
      </c>
      <c r="P225">
        <v>0</v>
      </c>
      <c r="Q225">
        <v>0</v>
      </c>
      <c r="R225">
        <v>37451</v>
      </c>
      <c r="S225">
        <v>6003</v>
      </c>
      <c r="T225">
        <v>5840</v>
      </c>
      <c r="U225">
        <v>0</v>
      </c>
      <c r="V225">
        <v>0</v>
      </c>
      <c r="W225">
        <v>0</v>
      </c>
      <c r="X225">
        <v>-12515</v>
      </c>
      <c r="Y225">
        <v>-12515</v>
      </c>
      <c r="Z225">
        <v>-17</v>
      </c>
      <c r="AA225">
        <v>0</v>
      </c>
      <c r="AB225">
        <v>65</v>
      </c>
      <c r="AC225">
        <v>0</v>
      </c>
      <c r="AD225">
        <v>0</v>
      </c>
      <c r="AE225">
        <v>0</v>
      </c>
      <c r="AF225">
        <v>0</v>
      </c>
      <c r="AG225">
        <v>0</v>
      </c>
      <c r="AH225">
        <v>0</v>
      </c>
      <c r="AI225">
        <v>5</v>
      </c>
      <c r="AJ225">
        <v>0</v>
      </c>
      <c r="AK225">
        <v>0</v>
      </c>
      <c r="AL225">
        <v>3</v>
      </c>
    </row>
    <row r="226" spans="1:38">
      <c r="A226" s="1">
        <v>42965.7508449074</v>
      </c>
      <c r="B226">
        <v>-1</v>
      </c>
      <c r="C226">
        <v>-1</v>
      </c>
      <c r="D226">
        <v>-1</v>
      </c>
      <c r="E226">
        <v>22</v>
      </c>
      <c r="F226">
        <v>-1</v>
      </c>
      <c r="G226">
        <v>-1</v>
      </c>
      <c r="H226">
        <v>0</v>
      </c>
      <c r="I226">
        <v>0</v>
      </c>
      <c r="J226">
        <v>0</v>
      </c>
      <c r="K226">
        <v>0</v>
      </c>
      <c r="L226">
        <v>0</v>
      </c>
      <c r="M226">
        <v>0</v>
      </c>
      <c r="N226">
        <v>0</v>
      </c>
      <c r="O226">
        <v>0</v>
      </c>
      <c r="P226">
        <v>0</v>
      </c>
      <c r="Q226">
        <v>0</v>
      </c>
      <c r="R226">
        <v>49543</v>
      </c>
      <c r="S226">
        <v>899</v>
      </c>
      <c r="T226">
        <v>5317</v>
      </c>
      <c r="U226">
        <v>0</v>
      </c>
      <c r="V226">
        <v>0</v>
      </c>
      <c r="W226">
        <v>0</v>
      </c>
      <c r="X226">
        <v>-22410</v>
      </c>
      <c r="Y226">
        <v>-22410</v>
      </c>
      <c r="Z226">
        <v>-77</v>
      </c>
      <c r="AA226">
        <v>0</v>
      </c>
      <c r="AB226">
        <v>111</v>
      </c>
      <c r="AC226">
        <v>0</v>
      </c>
      <c r="AD226">
        <v>0</v>
      </c>
      <c r="AE226">
        <v>0</v>
      </c>
      <c r="AF226">
        <v>0</v>
      </c>
      <c r="AG226">
        <v>0</v>
      </c>
      <c r="AH226">
        <v>0</v>
      </c>
      <c r="AI226">
        <v>-14</v>
      </c>
      <c r="AJ226">
        <v>0</v>
      </c>
      <c r="AK226">
        <v>0</v>
      </c>
      <c r="AL226">
        <v>-101</v>
      </c>
    </row>
    <row r="227" spans="1:38">
      <c r="A227" s="1">
        <v>42965.7509606481</v>
      </c>
      <c r="B227">
        <v>-1</v>
      </c>
      <c r="C227">
        <v>-1</v>
      </c>
      <c r="D227">
        <v>-1</v>
      </c>
      <c r="E227">
        <v>57</v>
      </c>
      <c r="F227">
        <v>-1</v>
      </c>
      <c r="G227">
        <v>-1</v>
      </c>
      <c r="H227">
        <v>0</v>
      </c>
      <c r="I227">
        <v>0</v>
      </c>
      <c r="J227">
        <v>0</v>
      </c>
      <c r="K227">
        <v>0</v>
      </c>
      <c r="L227">
        <v>0</v>
      </c>
      <c r="M227">
        <v>0</v>
      </c>
      <c r="N227">
        <v>0</v>
      </c>
      <c r="O227">
        <v>0</v>
      </c>
      <c r="P227">
        <v>0</v>
      </c>
      <c r="Q227">
        <v>0</v>
      </c>
      <c r="R227">
        <v>24275</v>
      </c>
      <c r="S227">
        <v>655</v>
      </c>
      <c r="T227">
        <v>5705</v>
      </c>
      <c r="U227">
        <v>0</v>
      </c>
      <c r="V227">
        <v>0</v>
      </c>
      <c r="W227">
        <v>0</v>
      </c>
      <c r="X227">
        <v>-4782</v>
      </c>
      <c r="Y227">
        <v>-4782</v>
      </c>
      <c r="Z227">
        <v>59</v>
      </c>
      <c r="AA227">
        <v>0</v>
      </c>
      <c r="AB227">
        <v>53</v>
      </c>
      <c r="AC227">
        <v>0</v>
      </c>
      <c r="AD227">
        <v>0</v>
      </c>
      <c r="AE227">
        <v>0</v>
      </c>
      <c r="AF227">
        <v>0</v>
      </c>
      <c r="AG227">
        <v>0</v>
      </c>
      <c r="AH227">
        <v>0</v>
      </c>
      <c r="AI227">
        <v>-80</v>
      </c>
      <c r="AJ227">
        <v>0</v>
      </c>
      <c r="AK227">
        <v>0</v>
      </c>
      <c r="AL227">
        <v>655</v>
      </c>
    </row>
    <row r="228" spans="1:38">
      <c r="A228" s="1">
        <v>42965.7510763889</v>
      </c>
      <c r="B228">
        <v>-1</v>
      </c>
      <c r="C228">
        <v>-1</v>
      </c>
      <c r="D228">
        <v>-1</v>
      </c>
      <c r="E228">
        <v>95</v>
      </c>
      <c r="F228">
        <v>-1</v>
      </c>
      <c r="G228">
        <v>-1</v>
      </c>
      <c r="H228">
        <v>0</v>
      </c>
      <c r="I228">
        <v>0</v>
      </c>
      <c r="J228">
        <v>0</v>
      </c>
      <c r="K228">
        <v>0</v>
      </c>
      <c r="L228">
        <v>0</v>
      </c>
      <c r="M228">
        <v>0</v>
      </c>
      <c r="N228">
        <v>0</v>
      </c>
      <c r="O228">
        <v>0</v>
      </c>
      <c r="P228">
        <v>0</v>
      </c>
      <c r="Q228">
        <v>0</v>
      </c>
      <c r="R228">
        <v>22911</v>
      </c>
      <c r="S228">
        <v>388</v>
      </c>
      <c r="T228">
        <v>5214</v>
      </c>
      <c r="U228">
        <v>0</v>
      </c>
      <c r="V228">
        <v>0</v>
      </c>
      <c r="W228">
        <v>0</v>
      </c>
      <c r="X228">
        <v>5280</v>
      </c>
      <c r="Y228">
        <v>5280</v>
      </c>
      <c r="Z228">
        <v>-67</v>
      </c>
      <c r="AA228">
        <v>0</v>
      </c>
      <c r="AB228">
        <v>0</v>
      </c>
      <c r="AC228">
        <v>0</v>
      </c>
      <c r="AD228">
        <v>0</v>
      </c>
      <c r="AE228">
        <v>0</v>
      </c>
      <c r="AF228">
        <v>0</v>
      </c>
      <c r="AG228">
        <v>0</v>
      </c>
      <c r="AH228">
        <v>0</v>
      </c>
      <c r="AI228">
        <v>97</v>
      </c>
      <c r="AJ228">
        <v>0</v>
      </c>
      <c r="AK228">
        <v>0</v>
      </c>
      <c r="AL228">
        <v>-613</v>
      </c>
    </row>
    <row r="229" spans="1:38">
      <c r="A229" s="1">
        <v>42965.7511921296</v>
      </c>
      <c r="B229">
        <v>-1</v>
      </c>
      <c r="C229">
        <v>-1</v>
      </c>
      <c r="D229">
        <v>-1</v>
      </c>
      <c r="E229">
        <v>49</v>
      </c>
      <c r="F229">
        <v>-1</v>
      </c>
      <c r="G229">
        <v>-1</v>
      </c>
      <c r="H229">
        <v>0</v>
      </c>
      <c r="I229">
        <v>0</v>
      </c>
      <c r="J229">
        <v>0</v>
      </c>
      <c r="K229">
        <v>0</v>
      </c>
      <c r="L229">
        <v>0</v>
      </c>
      <c r="M229">
        <v>0</v>
      </c>
      <c r="N229">
        <v>0</v>
      </c>
      <c r="O229">
        <v>0</v>
      </c>
      <c r="P229">
        <v>0</v>
      </c>
      <c r="Q229">
        <v>0</v>
      </c>
      <c r="R229">
        <v>23513</v>
      </c>
      <c r="S229">
        <v>849</v>
      </c>
      <c r="T229">
        <v>5482</v>
      </c>
      <c r="U229">
        <v>0</v>
      </c>
      <c r="V229">
        <v>0</v>
      </c>
      <c r="W229">
        <v>0</v>
      </c>
      <c r="X229">
        <v>-8200</v>
      </c>
      <c r="Y229">
        <v>-8200</v>
      </c>
      <c r="Z229">
        <v>0</v>
      </c>
      <c r="AA229">
        <v>0</v>
      </c>
      <c r="AB229">
        <v>66</v>
      </c>
      <c r="AC229">
        <v>0</v>
      </c>
      <c r="AD229">
        <v>0</v>
      </c>
      <c r="AE229">
        <v>0</v>
      </c>
      <c r="AF229">
        <v>0</v>
      </c>
      <c r="AG229">
        <v>0</v>
      </c>
      <c r="AH229">
        <v>0</v>
      </c>
      <c r="AI229">
        <v>-14</v>
      </c>
      <c r="AJ229">
        <v>0</v>
      </c>
      <c r="AK229">
        <v>0</v>
      </c>
      <c r="AL229">
        <v>-152</v>
      </c>
    </row>
    <row r="230" spans="1:38">
      <c r="A230" s="1">
        <v>42965.7513078704</v>
      </c>
      <c r="B230">
        <v>-1</v>
      </c>
      <c r="C230">
        <v>-1</v>
      </c>
      <c r="D230">
        <v>-1</v>
      </c>
      <c r="E230">
        <v>10</v>
      </c>
      <c r="F230">
        <v>-1</v>
      </c>
      <c r="G230">
        <v>-1</v>
      </c>
      <c r="H230">
        <v>0</v>
      </c>
      <c r="I230">
        <v>0</v>
      </c>
      <c r="J230">
        <v>0</v>
      </c>
      <c r="K230">
        <v>0</v>
      </c>
      <c r="L230">
        <v>0</v>
      </c>
      <c r="M230">
        <v>0</v>
      </c>
      <c r="N230">
        <v>0</v>
      </c>
      <c r="O230">
        <v>0</v>
      </c>
      <c r="P230">
        <v>0</v>
      </c>
      <c r="Q230">
        <v>0</v>
      </c>
      <c r="R230">
        <v>24691</v>
      </c>
      <c r="S230">
        <v>387</v>
      </c>
      <c r="T230">
        <v>5473</v>
      </c>
      <c r="U230">
        <v>0</v>
      </c>
      <c r="V230">
        <v>0</v>
      </c>
      <c r="W230">
        <v>0</v>
      </c>
      <c r="X230">
        <v>5510</v>
      </c>
      <c r="Y230">
        <v>5510</v>
      </c>
      <c r="Z230">
        <v>0</v>
      </c>
      <c r="AA230">
        <v>0</v>
      </c>
      <c r="AB230">
        <v>0</v>
      </c>
      <c r="AC230">
        <v>0</v>
      </c>
      <c r="AD230">
        <v>0</v>
      </c>
      <c r="AE230">
        <v>0</v>
      </c>
      <c r="AF230">
        <v>0</v>
      </c>
      <c r="AG230">
        <v>0</v>
      </c>
      <c r="AH230">
        <v>0</v>
      </c>
      <c r="AI230">
        <v>-63</v>
      </c>
      <c r="AJ230">
        <v>0</v>
      </c>
      <c r="AK230">
        <v>0</v>
      </c>
      <c r="AL230">
        <v>387</v>
      </c>
    </row>
    <row r="231" spans="1:38">
      <c r="A231" s="1">
        <v>42965.7514236111</v>
      </c>
      <c r="B231">
        <v>-1</v>
      </c>
      <c r="C231">
        <v>-1</v>
      </c>
      <c r="D231">
        <v>-1</v>
      </c>
      <c r="E231">
        <v>72</v>
      </c>
      <c r="F231">
        <v>-1</v>
      </c>
      <c r="G231">
        <v>-1</v>
      </c>
      <c r="H231">
        <v>0</v>
      </c>
      <c r="I231">
        <v>0</v>
      </c>
      <c r="J231">
        <v>0</v>
      </c>
      <c r="K231">
        <v>0</v>
      </c>
      <c r="L231">
        <v>0</v>
      </c>
      <c r="M231">
        <v>0</v>
      </c>
      <c r="N231">
        <v>0</v>
      </c>
      <c r="O231">
        <v>0</v>
      </c>
      <c r="P231">
        <v>0</v>
      </c>
      <c r="Q231">
        <v>0</v>
      </c>
      <c r="R231">
        <v>24559</v>
      </c>
      <c r="S231">
        <v>1182</v>
      </c>
      <c r="T231">
        <v>5674</v>
      </c>
      <c r="U231">
        <v>0</v>
      </c>
      <c r="V231">
        <v>0</v>
      </c>
      <c r="W231">
        <v>0</v>
      </c>
      <c r="X231">
        <v>-822</v>
      </c>
      <c r="Y231">
        <v>-822</v>
      </c>
      <c r="Z231">
        <v>0</v>
      </c>
      <c r="AA231">
        <v>0</v>
      </c>
      <c r="AB231">
        <v>29</v>
      </c>
      <c r="AC231">
        <v>0</v>
      </c>
      <c r="AD231">
        <v>0</v>
      </c>
      <c r="AE231">
        <v>0</v>
      </c>
      <c r="AF231">
        <v>0</v>
      </c>
      <c r="AG231">
        <v>0</v>
      </c>
      <c r="AH231">
        <v>0</v>
      </c>
      <c r="AI231">
        <v>65</v>
      </c>
      <c r="AJ231">
        <v>0</v>
      </c>
      <c r="AK231">
        <v>0</v>
      </c>
      <c r="AL231">
        <v>182</v>
      </c>
    </row>
    <row r="232" spans="1:38">
      <c r="A232" s="1">
        <v>42965.7515393519</v>
      </c>
      <c r="B232">
        <v>-1</v>
      </c>
      <c r="C232">
        <v>-1</v>
      </c>
      <c r="D232">
        <v>-1</v>
      </c>
      <c r="E232">
        <v>78</v>
      </c>
      <c r="F232">
        <v>-1</v>
      </c>
      <c r="G232">
        <v>-1</v>
      </c>
      <c r="H232">
        <v>0</v>
      </c>
      <c r="I232">
        <v>0</v>
      </c>
      <c r="J232">
        <v>0</v>
      </c>
      <c r="K232">
        <v>0</v>
      </c>
      <c r="L232">
        <v>0</v>
      </c>
      <c r="M232">
        <v>0</v>
      </c>
      <c r="N232">
        <v>0</v>
      </c>
      <c r="O232">
        <v>0</v>
      </c>
      <c r="P232">
        <v>0</v>
      </c>
      <c r="Q232">
        <v>0</v>
      </c>
      <c r="R232">
        <v>20981</v>
      </c>
      <c r="S232">
        <v>670</v>
      </c>
      <c r="T232">
        <v>4968</v>
      </c>
      <c r="U232">
        <v>0</v>
      </c>
      <c r="V232">
        <v>0</v>
      </c>
      <c r="W232">
        <v>0</v>
      </c>
      <c r="X232">
        <v>-9425</v>
      </c>
      <c r="Y232">
        <v>-9425</v>
      </c>
      <c r="Z232">
        <v>0</v>
      </c>
      <c r="AA232">
        <v>0</v>
      </c>
      <c r="AB232">
        <v>36</v>
      </c>
      <c r="AC232">
        <v>0</v>
      </c>
      <c r="AD232">
        <v>0</v>
      </c>
      <c r="AE232">
        <v>0</v>
      </c>
      <c r="AF232">
        <v>0</v>
      </c>
      <c r="AG232">
        <v>0</v>
      </c>
      <c r="AH232">
        <v>0</v>
      </c>
      <c r="AI232">
        <v>-20</v>
      </c>
      <c r="AJ232">
        <v>0</v>
      </c>
      <c r="AK232">
        <v>0</v>
      </c>
      <c r="AL232">
        <v>-357</v>
      </c>
    </row>
    <row r="233" spans="1:38">
      <c r="A233" s="1">
        <v>42965.7516550926</v>
      </c>
      <c r="B233">
        <v>-1</v>
      </c>
      <c r="C233">
        <v>-1</v>
      </c>
      <c r="D233">
        <v>-1</v>
      </c>
      <c r="E233">
        <v>44</v>
      </c>
      <c r="F233">
        <v>-1</v>
      </c>
      <c r="G233">
        <v>-1</v>
      </c>
      <c r="H233">
        <v>0</v>
      </c>
      <c r="I233">
        <v>0</v>
      </c>
      <c r="J233">
        <v>0</v>
      </c>
      <c r="K233">
        <v>0</v>
      </c>
      <c r="L233">
        <v>0</v>
      </c>
      <c r="M233">
        <v>0</v>
      </c>
      <c r="N233">
        <v>0</v>
      </c>
      <c r="O233">
        <v>0</v>
      </c>
      <c r="P233">
        <v>0</v>
      </c>
      <c r="Q233">
        <v>0</v>
      </c>
      <c r="R233">
        <v>22818</v>
      </c>
      <c r="S233">
        <v>552</v>
      </c>
      <c r="T233">
        <v>5442</v>
      </c>
      <c r="U233">
        <v>0</v>
      </c>
      <c r="V233">
        <v>0</v>
      </c>
      <c r="W233">
        <v>0</v>
      </c>
      <c r="X233">
        <v>3311</v>
      </c>
      <c r="Y233">
        <v>3311</v>
      </c>
      <c r="Z233">
        <v>272</v>
      </c>
      <c r="AA233">
        <v>0</v>
      </c>
      <c r="AB233">
        <v>3</v>
      </c>
      <c r="AC233">
        <v>0</v>
      </c>
      <c r="AD233">
        <v>0</v>
      </c>
      <c r="AE233">
        <v>0</v>
      </c>
      <c r="AF233">
        <v>0</v>
      </c>
      <c r="AG233">
        <v>0</v>
      </c>
      <c r="AH233">
        <v>0</v>
      </c>
      <c r="AI233">
        <v>-44</v>
      </c>
      <c r="AJ233">
        <v>0</v>
      </c>
      <c r="AK233">
        <v>0</v>
      </c>
      <c r="AL233">
        <v>-422</v>
      </c>
    </row>
    <row r="234" spans="1:38">
      <c r="A234" s="1">
        <v>42965.7517708333</v>
      </c>
      <c r="B234">
        <v>-1</v>
      </c>
      <c r="C234">
        <v>-1</v>
      </c>
      <c r="D234">
        <v>-1</v>
      </c>
      <c r="E234">
        <v>94</v>
      </c>
      <c r="F234">
        <v>-1</v>
      </c>
      <c r="G234">
        <v>-1</v>
      </c>
      <c r="H234">
        <v>0</v>
      </c>
      <c r="I234">
        <v>0</v>
      </c>
      <c r="J234">
        <v>0</v>
      </c>
      <c r="K234">
        <v>0</v>
      </c>
      <c r="L234">
        <v>0</v>
      </c>
      <c r="M234">
        <v>0</v>
      </c>
      <c r="N234">
        <v>0</v>
      </c>
      <c r="O234">
        <v>0</v>
      </c>
      <c r="P234">
        <v>0</v>
      </c>
      <c r="Q234">
        <v>0</v>
      </c>
      <c r="R234">
        <v>22855</v>
      </c>
      <c r="S234">
        <v>286</v>
      </c>
      <c r="T234">
        <v>5208</v>
      </c>
      <c r="U234">
        <v>0</v>
      </c>
      <c r="V234">
        <v>0</v>
      </c>
      <c r="W234">
        <v>0</v>
      </c>
      <c r="X234">
        <v>5232</v>
      </c>
      <c r="Y234">
        <v>5232</v>
      </c>
      <c r="Z234">
        <v>-272</v>
      </c>
      <c r="AA234">
        <v>0</v>
      </c>
      <c r="AB234">
        <v>0</v>
      </c>
      <c r="AC234">
        <v>0</v>
      </c>
      <c r="AD234">
        <v>0</v>
      </c>
      <c r="AE234">
        <v>0</v>
      </c>
      <c r="AF234">
        <v>0</v>
      </c>
      <c r="AG234">
        <v>0</v>
      </c>
      <c r="AH234">
        <v>0</v>
      </c>
      <c r="AI234">
        <v>22</v>
      </c>
      <c r="AJ234">
        <v>0</v>
      </c>
      <c r="AK234">
        <v>0</v>
      </c>
      <c r="AL234">
        <v>286</v>
      </c>
    </row>
    <row r="235" spans="1:38">
      <c r="A235" s="1">
        <v>42965.7518865741</v>
      </c>
      <c r="B235">
        <v>-1</v>
      </c>
      <c r="C235">
        <v>-1</v>
      </c>
      <c r="D235">
        <v>-1</v>
      </c>
      <c r="E235">
        <v>22</v>
      </c>
      <c r="F235">
        <v>-1</v>
      </c>
      <c r="G235">
        <v>-1</v>
      </c>
      <c r="H235">
        <v>0</v>
      </c>
      <c r="I235">
        <v>0</v>
      </c>
      <c r="J235">
        <v>0</v>
      </c>
      <c r="K235">
        <v>0</v>
      </c>
      <c r="L235">
        <v>0</v>
      </c>
      <c r="M235">
        <v>0</v>
      </c>
      <c r="N235">
        <v>0</v>
      </c>
      <c r="O235">
        <v>0</v>
      </c>
      <c r="P235">
        <v>0</v>
      </c>
      <c r="Q235">
        <v>0</v>
      </c>
      <c r="R235">
        <v>22065</v>
      </c>
      <c r="S235">
        <v>874</v>
      </c>
      <c r="T235">
        <v>5157</v>
      </c>
      <c r="U235">
        <v>0</v>
      </c>
      <c r="V235">
        <v>0</v>
      </c>
      <c r="W235">
        <v>0</v>
      </c>
      <c r="X235">
        <v>1782</v>
      </c>
      <c r="Y235">
        <v>1782</v>
      </c>
      <c r="Z235">
        <v>0</v>
      </c>
      <c r="AA235">
        <v>0</v>
      </c>
      <c r="AB235">
        <v>3</v>
      </c>
      <c r="AC235">
        <v>0</v>
      </c>
      <c r="AD235">
        <v>0</v>
      </c>
      <c r="AE235">
        <v>0</v>
      </c>
      <c r="AF235">
        <v>0</v>
      </c>
      <c r="AG235">
        <v>0</v>
      </c>
      <c r="AH235">
        <v>0</v>
      </c>
      <c r="AI235">
        <v>5</v>
      </c>
      <c r="AJ235">
        <v>0</v>
      </c>
      <c r="AK235">
        <v>0</v>
      </c>
      <c r="AL235">
        <v>-126</v>
      </c>
    </row>
    <row r="236" spans="1:38">
      <c r="A236" s="1">
        <v>42965.7520023148</v>
      </c>
      <c r="B236">
        <v>-1</v>
      </c>
      <c r="C236">
        <v>-1</v>
      </c>
      <c r="D236">
        <v>-1</v>
      </c>
      <c r="E236">
        <v>23</v>
      </c>
      <c r="F236">
        <v>-1</v>
      </c>
      <c r="G236">
        <v>-1</v>
      </c>
      <c r="H236">
        <v>0</v>
      </c>
      <c r="I236">
        <v>0</v>
      </c>
      <c r="J236">
        <v>0</v>
      </c>
      <c r="K236">
        <v>0</v>
      </c>
      <c r="L236">
        <v>0</v>
      </c>
      <c r="M236">
        <v>0</v>
      </c>
      <c r="N236">
        <v>0</v>
      </c>
      <c r="O236">
        <v>0</v>
      </c>
      <c r="P236">
        <v>0</v>
      </c>
      <c r="Q236">
        <v>0</v>
      </c>
      <c r="R236">
        <v>21447</v>
      </c>
      <c r="S236">
        <v>454</v>
      </c>
      <c r="T236">
        <v>5008</v>
      </c>
      <c r="U236">
        <v>0</v>
      </c>
      <c r="V236">
        <v>0</v>
      </c>
      <c r="W236">
        <v>0</v>
      </c>
      <c r="X236">
        <v>-1788</v>
      </c>
      <c r="Y236">
        <v>-1788</v>
      </c>
      <c r="Z236">
        <v>0</v>
      </c>
      <c r="AA236">
        <v>0</v>
      </c>
      <c r="AB236">
        <v>26</v>
      </c>
      <c r="AC236">
        <v>0</v>
      </c>
      <c r="AD236">
        <v>0</v>
      </c>
      <c r="AE236">
        <v>0</v>
      </c>
      <c r="AF236">
        <v>0</v>
      </c>
      <c r="AG236">
        <v>0</v>
      </c>
      <c r="AH236">
        <v>0</v>
      </c>
      <c r="AI236">
        <v>16</v>
      </c>
      <c r="AJ236">
        <v>0</v>
      </c>
      <c r="AK236">
        <v>0</v>
      </c>
      <c r="AL236">
        <v>454</v>
      </c>
    </row>
    <row r="237" spans="1:38">
      <c r="A237" s="1">
        <v>42965.7521180556</v>
      </c>
      <c r="B237">
        <v>-1</v>
      </c>
      <c r="C237">
        <v>-1</v>
      </c>
      <c r="D237">
        <v>-1</v>
      </c>
      <c r="E237">
        <v>40</v>
      </c>
      <c r="F237">
        <v>-1</v>
      </c>
      <c r="G237">
        <v>-1</v>
      </c>
      <c r="H237">
        <v>0</v>
      </c>
      <c r="I237">
        <v>0</v>
      </c>
      <c r="J237">
        <v>0</v>
      </c>
      <c r="K237">
        <v>0</v>
      </c>
      <c r="L237">
        <v>0</v>
      </c>
      <c r="M237">
        <v>0</v>
      </c>
      <c r="N237">
        <v>0</v>
      </c>
      <c r="O237">
        <v>0</v>
      </c>
      <c r="P237">
        <v>0</v>
      </c>
      <c r="Q237">
        <v>0</v>
      </c>
      <c r="R237">
        <v>21822</v>
      </c>
      <c r="S237">
        <v>233</v>
      </c>
      <c r="T237">
        <v>4924</v>
      </c>
      <c r="U237">
        <v>0</v>
      </c>
      <c r="V237">
        <v>0</v>
      </c>
      <c r="W237">
        <v>0</v>
      </c>
      <c r="X237">
        <v>4947</v>
      </c>
      <c r="Y237">
        <v>4947</v>
      </c>
      <c r="Z237">
        <v>0</v>
      </c>
      <c r="AA237">
        <v>0</v>
      </c>
      <c r="AB237">
        <v>0</v>
      </c>
      <c r="AC237">
        <v>0</v>
      </c>
      <c r="AD237">
        <v>0</v>
      </c>
      <c r="AE237">
        <v>0</v>
      </c>
      <c r="AF237">
        <v>0</v>
      </c>
      <c r="AG237">
        <v>0</v>
      </c>
      <c r="AH237">
        <v>0</v>
      </c>
      <c r="AI237">
        <v>14</v>
      </c>
      <c r="AJ237">
        <v>0</v>
      </c>
      <c r="AK237">
        <v>0</v>
      </c>
      <c r="AL237">
        <v>233</v>
      </c>
    </row>
    <row r="238" spans="1:38">
      <c r="A238" s="1">
        <v>42965.7522337963</v>
      </c>
      <c r="B238">
        <v>-1</v>
      </c>
      <c r="C238">
        <v>-1</v>
      </c>
      <c r="D238">
        <v>-1</v>
      </c>
      <c r="E238">
        <v>72</v>
      </c>
      <c r="F238">
        <v>-1</v>
      </c>
      <c r="G238">
        <v>-1</v>
      </c>
      <c r="H238">
        <v>0</v>
      </c>
      <c r="I238">
        <v>0</v>
      </c>
      <c r="J238">
        <v>0</v>
      </c>
      <c r="K238">
        <v>0</v>
      </c>
      <c r="L238">
        <v>0</v>
      </c>
      <c r="M238">
        <v>0</v>
      </c>
      <c r="N238">
        <v>0</v>
      </c>
      <c r="O238">
        <v>0</v>
      </c>
      <c r="P238">
        <v>0</v>
      </c>
      <c r="Q238">
        <v>0</v>
      </c>
      <c r="R238">
        <v>15273</v>
      </c>
      <c r="S238">
        <v>3110</v>
      </c>
      <c r="T238">
        <v>5307</v>
      </c>
      <c r="U238">
        <v>0</v>
      </c>
      <c r="V238">
        <v>0</v>
      </c>
      <c r="W238">
        <v>0</v>
      </c>
      <c r="X238">
        <v>1922</v>
      </c>
      <c r="Y238">
        <v>1922</v>
      </c>
      <c r="Z238">
        <v>136</v>
      </c>
      <c r="AA238">
        <v>0</v>
      </c>
      <c r="AB238">
        <v>3</v>
      </c>
      <c r="AC238">
        <v>0</v>
      </c>
      <c r="AD238">
        <v>0</v>
      </c>
      <c r="AE238">
        <v>0</v>
      </c>
      <c r="AF238">
        <v>0</v>
      </c>
      <c r="AG238">
        <v>0</v>
      </c>
      <c r="AH238">
        <v>0</v>
      </c>
      <c r="AI238">
        <v>-64</v>
      </c>
      <c r="AJ238">
        <v>0</v>
      </c>
      <c r="AK238">
        <v>0</v>
      </c>
      <c r="AL238">
        <v>110</v>
      </c>
    </row>
    <row r="239" spans="1:38">
      <c r="A239" s="1">
        <v>42965.752349537</v>
      </c>
      <c r="B239">
        <v>-1</v>
      </c>
      <c r="C239">
        <v>-1</v>
      </c>
      <c r="D239">
        <v>-1</v>
      </c>
      <c r="E239">
        <v>47</v>
      </c>
      <c r="F239">
        <v>-1</v>
      </c>
      <c r="G239">
        <v>-1</v>
      </c>
      <c r="H239">
        <v>0</v>
      </c>
      <c r="I239">
        <v>0</v>
      </c>
      <c r="J239">
        <v>0</v>
      </c>
      <c r="K239">
        <v>0</v>
      </c>
      <c r="L239">
        <v>0</v>
      </c>
      <c r="M239">
        <v>0</v>
      </c>
      <c r="N239">
        <v>0</v>
      </c>
      <c r="O239">
        <v>0</v>
      </c>
      <c r="P239">
        <v>0</v>
      </c>
      <c r="Q239">
        <v>0</v>
      </c>
      <c r="R239">
        <v>24806</v>
      </c>
      <c r="S239">
        <v>3105</v>
      </c>
      <c r="T239">
        <v>5320</v>
      </c>
      <c r="U239">
        <v>0</v>
      </c>
      <c r="V239">
        <v>0</v>
      </c>
      <c r="W239">
        <v>0</v>
      </c>
      <c r="X239">
        <v>-6673</v>
      </c>
      <c r="Y239">
        <v>-6673</v>
      </c>
      <c r="Z239">
        <v>78</v>
      </c>
      <c r="AA239">
        <v>0</v>
      </c>
      <c r="AB239">
        <v>15</v>
      </c>
      <c r="AC239">
        <v>0</v>
      </c>
      <c r="AD239">
        <v>0</v>
      </c>
      <c r="AE239">
        <v>0</v>
      </c>
      <c r="AF239">
        <v>0</v>
      </c>
      <c r="AG239">
        <v>0</v>
      </c>
      <c r="AH239">
        <v>0</v>
      </c>
      <c r="AI239">
        <v>-1</v>
      </c>
      <c r="AJ239">
        <v>0</v>
      </c>
      <c r="AK239">
        <v>0</v>
      </c>
      <c r="AL239">
        <v>-895</v>
      </c>
    </row>
    <row r="240" spans="1:38">
      <c r="A240" s="1">
        <v>42965.7524652778</v>
      </c>
      <c r="B240">
        <v>-1</v>
      </c>
      <c r="C240">
        <v>-1</v>
      </c>
      <c r="D240">
        <v>-1</v>
      </c>
      <c r="E240">
        <v>51</v>
      </c>
      <c r="F240">
        <v>-1</v>
      </c>
      <c r="G240">
        <v>-1</v>
      </c>
      <c r="H240">
        <v>0</v>
      </c>
      <c r="I240">
        <v>0</v>
      </c>
      <c r="J240">
        <v>0</v>
      </c>
      <c r="K240">
        <v>0</v>
      </c>
      <c r="L240">
        <v>0</v>
      </c>
      <c r="M240">
        <v>0</v>
      </c>
      <c r="N240">
        <v>0</v>
      </c>
      <c r="O240">
        <v>0</v>
      </c>
      <c r="P240">
        <v>0</v>
      </c>
      <c r="Q240">
        <v>0</v>
      </c>
      <c r="R240">
        <v>11189</v>
      </c>
      <c r="S240">
        <v>6460</v>
      </c>
      <c r="T240">
        <v>5164</v>
      </c>
      <c r="U240">
        <v>0</v>
      </c>
      <c r="V240">
        <v>0</v>
      </c>
      <c r="W240">
        <v>0</v>
      </c>
      <c r="X240">
        <v>1830</v>
      </c>
      <c r="Y240">
        <v>1830</v>
      </c>
      <c r="Z240">
        <v>-214</v>
      </c>
      <c r="AA240">
        <v>0</v>
      </c>
      <c r="AB240">
        <v>5</v>
      </c>
      <c r="AC240">
        <v>0</v>
      </c>
      <c r="AD240">
        <v>0</v>
      </c>
      <c r="AE240">
        <v>0</v>
      </c>
      <c r="AF240">
        <v>0</v>
      </c>
      <c r="AG240">
        <v>0</v>
      </c>
      <c r="AH240">
        <v>0</v>
      </c>
      <c r="AI240">
        <v>17</v>
      </c>
      <c r="AJ240">
        <v>0</v>
      </c>
      <c r="AK240">
        <v>0</v>
      </c>
      <c r="AL240">
        <v>460</v>
      </c>
    </row>
    <row r="241" spans="1:38">
      <c r="A241" s="1">
        <v>42965.7525810185</v>
      </c>
      <c r="B241">
        <v>-1</v>
      </c>
      <c r="C241">
        <v>-1</v>
      </c>
      <c r="D241">
        <v>-1</v>
      </c>
      <c r="E241">
        <v>83</v>
      </c>
      <c r="F241">
        <v>-1</v>
      </c>
      <c r="G241">
        <v>-1</v>
      </c>
      <c r="H241">
        <v>0</v>
      </c>
      <c r="I241">
        <v>0</v>
      </c>
      <c r="J241">
        <v>0</v>
      </c>
      <c r="K241">
        <v>0</v>
      </c>
      <c r="L241">
        <v>0</v>
      </c>
      <c r="M241">
        <v>0</v>
      </c>
      <c r="N241">
        <v>0</v>
      </c>
      <c r="O241">
        <v>0</v>
      </c>
      <c r="P241">
        <v>0</v>
      </c>
      <c r="Q241">
        <v>0</v>
      </c>
      <c r="R241">
        <v>21891</v>
      </c>
      <c r="S241">
        <v>2931</v>
      </c>
      <c r="T241">
        <v>4929</v>
      </c>
      <c r="U241">
        <v>0</v>
      </c>
      <c r="V241">
        <v>0</v>
      </c>
      <c r="W241">
        <v>0</v>
      </c>
      <c r="X241">
        <v>-10384</v>
      </c>
      <c r="Y241">
        <v>-10384</v>
      </c>
      <c r="Z241">
        <v>0</v>
      </c>
      <c r="AA241">
        <v>0</v>
      </c>
      <c r="AB241">
        <v>3</v>
      </c>
      <c r="AC241">
        <v>0</v>
      </c>
      <c r="AD241">
        <v>0</v>
      </c>
      <c r="AE241">
        <v>0</v>
      </c>
      <c r="AF241">
        <v>0</v>
      </c>
      <c r="AG241">
        <v>0</v>
      </c>
      <c r="AH241">
        <v>0</v>
      </c>
      <c r="AI241">
        <v>66</v>
      </c>
      <c r="AJ241">
        <v>0</v>
      </c>
      <c r="AK241">
        <v>0</v>
      </c>
      <c r="AL241">
        <v>-69</v>
      </c>
    </row>
    <row r="242" spans="1:38">
      <c r="A242" s="1">
        <v>42965.7526967593</v>
      </c>
      <c r="B242">
        <v>-1</v>
      </c>
      <c r="C242">
        <v>-1</v>
      </c>
      <c r="D242">
        <v>-1</v>
      </c>
      <c r="E242">
        <v>2</v>
      </c>
      <c r="F242">
        <v>-1</v>
      </c>
      <c r="G242">
        <v>-1</v>
      </c>
      <c r="H242">
        <v>0</v>
      </c>
      <c r="I242">
        <v>0</v>
      </c>
      <c r="J242">
        <v>0</v>
      </c>
      <c r="K242">
        <v>0</v>
      </c>
      <c r="L242">
        <v>0</v>
      </c>
      <c r="M242">
        <v>0</v>
      </c>
      <c r="N242">
        <v>0</v>
      </c>
      <c r="O242">
        <v>0</v>
      </c>
      <c r="P242">
        <v>0</v>
      </c>
      <c r="Q242">
        <v>0</v>
      </c>
      <c r="R242">
        <v>22220</v>
      </c>
      <c r="S242">
        <v>535</v>
      </c>
      <c r="T242">
        <v>5267</v>
      </c>
      <c r="U242">
        <v>0</v>
      </c>
      <c r="V242">
        <v>0</v>
      </c>
      <c r="W242">
        <v>0</v>
      </c>
      <c r="X242">
        <v>5275</v>
      </c>
      <c r="Y242">
        <v>5275</v>
      </c>
      <c r="Z242">
        <v>0</v>
      </c>
      <c r="AA242">
        <v>0</v>
      </c>
      <c r="AB242">
        <v>0</v>
      </c>
      <c r="AC242">
        <v>0</v>
      </c>
      <c r="AD242">
        <v>0</v>
      </c>
      <c r="AE242">
        <v>0</v>
      </c>
      <c r="AF242">
        <v>0</v>
      </c>
      <c r="AG242">
        <v>0</v>
      </c>
      <c r="AH242">
        <v>0</v>
      </c>
      <c r="AI242">
        <v>-50</v>
      </c>
      <c r="AJ242">
        <v>0</v>
      </c>
      <c r="AK242">
        <v>0</v>
      </c>
      <c r="AL242">
        <v>-465</v>
      </c>
    </row>
    <row r="243" spans="1:38">
      <c r="A243" s="1">
        <v>42965.7528125</v>
      </c>
      <c r="B243">
        <v>-1</v>
      </c>
      <c r="C243">
        <v>-1</v>
      </c>
      <c r="D243">
        <v>-1</v>
      </c>
      <c r="E243">
        <v>2</v>
      </c>
      <c r="F243">
        <v>-1</v>
      </c>
      <c r="G243">
        <v>-1</v>
      </c>
      <c r="H243">
        <v>0</v>
      </c>
      <c r="I243">
        <v>0</v>
      </c>
      <c r="J243">
        <v>0</v>
      </c>
      <c r="K243">
        <v>0</v>
      </c>
      <c r="L243">
        <v>0</v>
      </c>
      <c r="M243">
        <v>0</v>
      </c>
      <c r="N243">
        <v>0</v>
      </c>
      <c r="O243">
        <v>0</v>
      </c>
      <c r="P243">
        <v>0</v>
      </c>
      <c r="Q243">
        <v>0</v>
      </c>
      <c r="R243">
        <v>16276</v>
      </c>
      <c r="S243">
        <v>1699</v>
      </c>
      <c r="T243">
        <v>5029</v>
      </c>
      <c r="U243">
        <v>0</v>
      </c>
      <c r="V243">
        <v>0</v>
      </c>
      <c r="W243">
        <v>0</v>
      </c>
      <c r="X243">
        <v>-10539</v>
      </c>
      <c r="Y243">
        <v>-10539</v>
      </c>
      <c r="Z243">
        <v>0</v>
      </c>
      <c r="AA243">
        <v>0</v>
      </c>
      <c r="AB243">
        <v>5</v>
      </c>
      <c r="AC243">
        <v>0</v>
      </c>
      <c r="AD243">
        <v>0</v>
      </c>
      <c r="AE243">
        <v>0</v>
      </c>
      <c r="AF243">
        <v>0</v>
      </c>
      <c r="AG243">
        <v>0</v>
      </c>
      <c r="AH243">
        <v>0</v>
      </c>
      <c r="AI243">
        <v>27</v>
      </c>
      <c r="AJ243">
        <v>0</v>
      </c>
      <c r="AK243">
        <v>0</v>
      </c>
      <c r="AL243">
        <v>699</v>
      </c>
    </row>
    <row r="244" spans="1:38">
      <c r="A244" s="1">
        <v>42965.7529282407</v>
      </c>
      <c r="B244">
        <v>-1</v>
      </c>
      <c r="C244">
        <v>-1</v>
      </c>
      <c r="D244">
        <v>-1</v>
      </c>
      <c r="E244">
        <v>8</v>
      </c>
      <c r="F244">
        <v>-1</v>
      </c>
      <c r="G244">
        <v>-1</v>
      </c>
      <c r="H244">
        <v>0</v>
      </c>
      <c r="I244">
        <v>0</v>
      </c>
      <c r="J244">
        <v>0</v>
      </c>
      <c r="K244">
        <v>0</v>
      </c>
      <c r="L244">
        <v>0</v>
      </c>
      <c r="M244">
        <v>0</v>
      </c>
      <c r="N244">
        <v>0</v>
      </c>
      <c r="O244">
        <v>0</v>
      </c>
      <c r="P244">
        <v>0</v>
      </c>
      <c r="Q244">
        <v>0</v>
      </c>
      <c r="R244">
        <v>20832</v>
      </c>
      <c r="S244">
        <v>923</v>
      </c>
      <c r="T244">
        <v>5265</v>
      </c>
      <c r="U244">
        <v>0</v>
      </c>
      <c r="V244">
        <v>0</v>
      </c>
      <c r="W244">
        <v>0</v>
      </c>
      <c r="X244">
        <v>5290</v>
      </c>
      <c r="Y244">
        <v>5290</v>
      </c>
      <c r="Z244">
        <v>0</v>
      </c>
      <c r="AA244">
        <v>0</v>
      </c>
      <c r="AB244">
        <v>0</v>
      </c>
      <c r="AC244">
        <v>0</v>
      </c>
      <c r="AD244">
        <v>0</v>
      </c>
      <c r="AE244">
        <v>0</v>
      </c>
      <c r="AF244">
        <v>0</v>
      </c>
      <c r="AG244">
        <v>0</v>
      </c>
      <c r="AH244">
        <v>0</v>
      </c>
      <c r="AI244">
        <v>-36</v>
      </c>
      <c r="AJ244">
        <v>0</v>
      </c>
      <c r="AK244">
        <v>0</v>
      </c>
      <c r="AL244">
        <v>-77</v>
      </c>
    </row>
    <row r="245" spans="1:38">
      <c r="A245" s="1">
        <v>42965.7530439815</v>
      </c>
      <c r="B245">
        <v>-1</v>
      </c>
      <c r="C245">
        <v>-1</v>
      </c>
      <c r="D245">
        <v>-1</v>
      </c>
      <c r="E245">
        <v>21</v>
      </c>
      <c r="F245">
        <v>-1</v>
      </c>
      <c r="G245">
        <v>-1</v>
      </c>
      <c r="H245">
        <v>0</v>
      </c>
      <c r="I245">
        <v>0</v>
      </c>
      <c r="J245">
        <v>0</v>
      </c>
      <c r="K245">
        <v>0</v>
      </c>
      <c r="L245">
        <v>0</v>
      </c>
      <c r="M245">
        <v>0</v>
      </c>
      <c r="N245">
        <v>0</v>
      </c>
      <c r="O245">
        <v>0</v>
      </c>
      <c r="P245">
        <v>0</v>
      </c>
      <c r="Q245">
        <v>0</v>
      </c>
      <c r="R245">
        <v>4129</v>
      </c>
      <c r="S245">
        <v>0</v>
      </c>
      <c r="T245">
        <v>482</v>
      </c>
      <c r="U245">
        <v>0</v>
      </c>
      <c r="V245">
        <v>0</v>
      </c>
      <c r="W245">
        <v>0</v>
      </c>
      <c r="X245">
        <v>484</v>
      </c>
      <c r="Y245">
        <v>484</v>
      </c>
      <c r="Z245">
        <v>0</v>
      </c>
      <c r="AA245">
        <v>0</v>
      </c>
      <c r="AB245">
        <v>0</v>
      </c>
      <c r="AC245">
        <v>0</v>
      </c>
      <c r="AD245">
        <v>0</v>
      </c>
      <c r="AE245">
        <v>0</v>
      </c>
      <c r="AF245">
        <v>0</v>
      </c>
      <c r="AG245">
        <v>0</v>
      </c>
      <c r="AH245">
        <v>0</v>
      </c>
      <c r="AI245">
        <v>48</v>
      </c>
      <c r="AJ245">
        <v>0</v>
      </c>
      <c r="AK245">
        <v>0</v>
      </c>
      <c r="AL245">
        <v>0</v>
      </c>
    </row>
    <row r="246" spans="1:38">
      <c r="A246" s="1">
        <v>42965.7531597222</v>
      </c>
      <c r="B246">
        <v>-1</v>
      </c>
      <c r="C246">
        <v>-1</v>
      </c>
      <c r="D246">
        <v>-1</v>
      </c>
      <c r="E246">
        <v>58</v>
      </c>
      <c r="F246">
        <v>-1</v>
      </c>
      <c r="G246">
        <v>-1</v>
      </c>
      <c r="H246">
        <v>0</v>
      </c>
      <c r="I246">
        <v>0</v>
      </c>
      <c r="J246">
        <v>0</v>
      </c>
      <c r="K246">
        <v>0</v>
      </c>
      <c r="L246">
        <v>0</v>
      </c>
      <c r="M246">
        <v>0</v>
      </c>
      <c r="N246">
        <v>0</v>
      </c>
      <c r="O246">
        <v>0</v>
      </c>
      <c r="P246">
        <v>0</v>
      </c>
      <c r="Q246">
        <v>0</v>
      </c>
      <c r="R246">
        <v>2459</v>
      </c>
      <c r="S246">
        <v>0</v>
      </c>
      <c r="T246">
        <v>2</v>
      </c>
      <c r="U246">
        <v>0</v>
      </c>
      <c r="V246">
        <v>0</v>
      </c>
      <c r="W246">
        <v>0</v>
      </c>
      <c r="X246">
        <v>25</v>
      </c>
      <c r="Y246">
        <v>25</v>
      </c>
      <c r="Z246">
        <v>0</v>
      </c>
      <c r="AA246">
        <v>0</v>
      </c>
      <c r="AB246">
        <v>0</v>
      </c>
      <c r="AC246">
        <v>0</v>
      </c>
      <c r="AD246">
        <v>0</v>
      </c>
      <c r="AE246">
        <v>0</v>
      </c>
      <c r="AF246">
        <v>0</v>
      </c>
      <c r="AG246">
        <v>0</v>
      </c>
      <c r="AH246">
        <v>0</v>
      </c>
      <c r="AI246">
        <v>-44</v>
      </c>
      <c r="AJ246">
        <v>0</v>
      </c>
      <c r="AK246">
        <v>0</v>
      </c>
      <c r="AL246">
        <v>0</v>
      </c>
    </row>
    <row r="247" spans="1:38">
      <c r="A247" s="1">
        <v>42965.753275463</v>
      </c>
      <c r="B247">
        <v>-1</v>
      </c>
      <c r="C247">
        <v>-1</v>
      </c>
      <c r="D247">
        <v>-1</v>
      </c>
      <c r="E247">
        <v>68</v>
      </c>
      <c r="F247">
        <v>-1</v>
      </c>
      <c r="G247">
        <v>-1</v>
      </c>
      <c r="H247">
        <v>0</v>
      </c>
      <c r="I247">
        <v>0</v>
      </c>
      <c r="J247">
        <v>0</v>
      </c>
      <c r="K247">
        <v>0</v>
      </c>
      <c r="L247">
        <v>0</v>
      </c>
      <c r="M247">
        <v>0</v>
      </c>
      <c r="N247">
        <v>0</v>
      </c>
      <c r="O247">
        <v>0</v>
      </c>
      <c r="P247">
        <v>0</v>
      </c>
      <c r="Q247">
        <v>0</v>
      </c>
      <c r="R247">
        <v>1708</v>
      </c>
      <c r="S247">
        <v>0</v>
      </c>
      <c r="T247">
        <v>4</v>
      </c>
      <c r="U247">
        <v>0</v>
      </c>
      <c r="V247">
        <v>0</v>
      </c>
      <c r="W247">
        <v>0</v>
      </c>
      <c r="X247">
        <v>28</v>
      </c>
      <c r="Y247">
        <v>28</v>
      </c>
      <c r="Z247">
        <v>0</v>
      </c>
      <c r="AA247">
        <v>0</v>
      </c>
      <c r="AB247">
        <v>0</v>
      </c>
      <c r="AC247">
        <v>0</v>
      </c>
      <c r="AD247">
        <v>0</v>
      </c>
      <c r="AE247">
        <v>0</v>
      </c>
      <c r="AF247">
        <v>0</v>
      </c>
      <c r="AG247">
        <v>0</v>
      </c>
      <c r="AH247">
        <v>0</v>
      </c>
      <c r="AI247">
        <v>56</v>
      </c>
      <c r="AJ247">
        <v>0</v>
      </c>
      <c r="AK247">
        <v>0</v>
      </c>
      <c r="AL247">
        <v>0</v>
      </c>
    </row>
    <row r="248" spans="1:38">
      <c r="A248" s="1">
        <v>42965.7533912037</v>
      </c>
      <c r="B248">
        <v>-1</v>
      </c>
      <c r="C248">
        <v>-1</v>
      </c>
      <c r="D248">
        <v>-1</v>
      </c>
      <c r="E248">
        <v>33</v>
      </c>
      <c r="F248">
        <v>-1</v>
      </c>
      <c r="G248">
        <v>-1</v>
      </c>
      <c r="H248">
        <v>0</v>
      </c>
      <c r="I248">
        <v>0</v>
      </c>
      <c r="J248">
        <v>0</v>
      </c>
      <c r="K248">
        <v>0</v>
      </c>
      <c r="L248">
        <v>0</v>
      </c>
      <c r="M248">
        <v>0</v>
      </c>
      <c r="N248">
        <v>0</v>
      </c>
      <c r="O248">
        <v>0</v>
      </c>
      <c r="P248">
        <v>0</v>
      </c>
      <c r="Q248">
        <v>0</v>
      </c>
      <c r="R248">
        <v>2223</v>
      </c>
      <c r="S248">
        <v>0</v>
      </c>
      <c r="T248">
        <v>4</v>
      </c>
      <c r="U248">
        <v>0</v>
      </c>
      <c r="V248">
        <v>0</v>
      </c>
      <c r="W248">
        <v>0</v>
      </c>
      <c r="X248">
        <v>4</v>
      </c>
      <c r="Y248">
        <v>4</v>
      </c>
      <c r="Z248">
        <v>0</v>
      </c>
      <c r="AA248">
        <v>0</v>
      </c>
      <c r="AB248">
        <v>0</v>
      </c>
      <c r="AC248">
        <v>0</v>
      </c>
      <c r="AD248">
        <v>0</v>
      </c>
      <c r="AE248">
        <v>0</v>
      </c>
      <c r="AF248">
        <v>0</v>
      </c>
      <c r="AG248">
        <v>0</v>
      </c>
      <c r="AH248">
        <v>0</v>
      </c>
      <c r="AI248">
        <v>-36</v>
      </c>
      <c r="AJ248">
        <v>0</v>
      </c>
      <c r="AK248">
        <v>0</v>
      </c>
      <c r="AL248">
        <v>0</v>
      </c>
    </row>
    <row r="249" spans="1:38">
      <c r="A249" s="1">
        <v>42965.7535069444</v>
      </c>
      <c r="B249">
        <v>-1</v>
      </c>
      <c r="C249">
        <v>-1</v>
      </c>
      <c r="D249">
        <v>-1</v>
      </c>
      <c r="E249">
        <v>55</v>
      </c>
      <c r="F249">
        <v>-1</v>
      </c>
      <c r="G249">
        <v>-1</v>
      </c>
      <c r="H249">
        <v>0</v>
      </c>
      <c r="I249">
        <v>0</v>
      </c>
      <c r="J249">
        <v>0</v>
      </c>
      <c r="K249">
        <v>0</v>
      </c>
      <c r="L249">
        <v>0</v>
      </c>
      <c r="M249">
        <v>0</v>
      </c>
      <c r="N249">
        <v>0</v>
      </c>
      <c r="O249">
        <v>0</v>
      </c>
      <c r="P249">
        <v>0</v>
      </c>
      <c r="Q249">
        <v>0</v>
      </c>
      <c r="R249">
        <v>1648</v>
      </c>
      <c r="S249">
        <v>0</v>
      </c>
      <c r="T249">
        <v>0</v>
      </c>
      <c r="U249">
        <v>0</v>
      </c>
      <c r="V249">
        <v>0</v>
      </c>
      <c r="W249">
        <v>0</v>
      </c>
      <c r="X249">
        <v>4</v>
      </c>
      <c r="Y249">
        <v>4</v>
      </c>
      <c r="Z249">
        <v>0</v>
      </c>
      <c r="AA249">
        <v>0</v>
      </c>
      <c r="AB249">
        <v>0</v>
      </c>
      <c r="AC249">
        <v>0</v>
      </c>
      <c r="AD249">
        <v>0</v>
      </c>
      <c r="AE249">
        <v>0</v>
      </c>
      <c r="AF249">
        <v>0</v>
      </c>
      <c r="AG249">
        <v>0</v>
      </c>
      <c r="AH249">
        <v>0</v>
      </c>
      <c r="AI249">
        <v>-56</v>
      </c>
      <c r="AJ249">
        <v>0</v>
      </c>
      <c r="AK249">
        <v>0</v>
      </c>
      <c r="AL249">
        <v>0</v>
      </c>
    </row>
    <row r="250" spans="1:38">
      <c r="A250" s="1">
        <v>42965.7536226852</v>
      </c>
      <c r="B250">
        <v>-1</v>
      </c>
      <c r="C250">
        <v>-1</v>
      </c>
      <c r="D250">
        <v>-1</v>
      </c>
      <c r="E250">
        <v>69</v>
      </c>
      <c r="F250">
        <v>-1</v>
      </c>
      <c r="G250">
        <v>-1</v>
      </c>
      <c r="H250">
        <v>0</v>
      </c>
      <c r="I250">
        <v>0</v>
      </c>
      <c r="J250">
        <v>0</v>
      </c>
      <c r="K250">
        <v>0</v>
      </c>
      <c r="L250">
        <v>0</v>
      </c>
      <c r="M250">
        <v>0</v>
      </c>
      <c r="N250">
        <v>0</v>
      </c>
      <c r="O250">
        <v>0</v>
      </c>
      <c r="P250">
        <v>0</v>
      </c>
      <c r="Q250">
        <v>0</v>
      </c>
      <c r="R250">
        <v>997</v>
      </c>
      <c r="S250">
        <v>0</v>
      </c>
      <c r="T250">
        <v>4</v>
      </c>
      <c r="U250">
        <v>0</v>
      </c>
      <c r="V250">
        <v>0</v>
      </c>
      <c r="W250">
        <v>0</v>
      </c>
      <c r="X250">
        <v>20</v>
      </c>
      <c r="Y250">
        <v>20</v>
      </c>
      <c r="Z250">
        <v>0</v>
      </c>
      <c r="AA250">
        <v>0</v>
      </c>
      <c r="AB250">
        <v>0</v>
      </c>
      <c r="AC250">
        <v>0</v>
      </c>
      <c r="AD250">
        <v>0</v>
      </c>
      <c r="AE250">
        <v>0</v>
      </c>
      <c r="AF250">
        <v>0</v>
      </c>
      <c r="AG250">
        <v>0</v>
      </c>
      <c r="AH250">
        <v>0</v>
      </c>
      <c r="AI250">
        <v>44</v>
      </c>
      <c r="AJ250">
        <v>0</v>
      </c>
      <c r="AK250">
        <v>0</v>
      </c>
      <c r="AL250">
        <v>0</v>
      </c>
    </row>
    <row r="251" spans="1:38">
      <c r="A251" s="1">
        <v>42965.7537384259</v>
      </c>
      <c r="B251">
        <v>-1</v>
      </c>
      <c r="C251">
        <v>-1</v>
      </c>
      <c r="D251">
        <v>-1</v>
      </c>
      <c r="E251">
        <v>62</v>
      </c>
      <c r="F251">
        <v>-1</v>
      </c>
      <c r="G251">
        <v>-1</v>
      </c>
      <c r="H251">
        <v>0</v>
      </c>
      <c r="I251">
        <v>0</v>
      </c>
      <c r="J251">
        <v>0</v>
      </c>
      <c r="K251">
        <v>0</v>
      </c>
      <c r="L251">
        <v>0</v>
      </c>
      <c r="M251">
        <v>0</v>
      </c>
      <c r="N251">
        <v>0</v>
      </c>
      <c r="O251">
        <v>0</v>
      </c>
      <c r="P251">
        <v>0</v>
      </c>
      <c r="Q251">
        <v>0</v>
      </c>
      <c r="R251">
        <v>1025</v>
      </c>
      <c r="S251">
        <v>0</v>
      </c>
      <c r="T251">
        <v>4</v>
      </c>
      <c r="U251">
        <v>0</v>
      </c>
      <c r="V251">
        <v>0</v>
      </c>
      <c r="W251">
        <v>0</v>
      </c>
      <c r="X251">
        <v>13</v>
      </c>
      <c r="Y251">
        <v>13</v>
      </c>
      <c r="Z251">
        <v>0</v>
      </c>
      <c r="AA251">
        <v>0</v>
      </c>
      <c r="AB251">
        <v>0</v>
      </c>
      <c r="AC251">
        <v>0</v>
      </c>
      <c r="AD251">
        <v>0</v>
      </c>
      <c r="AE251">
        <v>0</v>
      </c>
      <c r="AF251">
        <v>0</v>
      </c>
      <c r="AG251">
        <v>0</v>
      </c>
      <c r="AH251">
        <v>0</v>
      </c>
      <c r="AI251">
        <v>-17</v>
      </c>
      <c r="AJ251">
        <v>0</v>
      </c>
      <c r="AK251">
        <v>0</v>
      </c>
      <c r="AL251">
        <v>0</v>
      </c>
    </row>
    <row r="252" spans="1:38">
      <c r="A252" s="1">
        <v>42965.7538541667</v>
      </c>
      <c r="B252">
        <v>-1</v>
      </c>
      <c r="C252">
        <v>-1</v>
      </c>
      <c r="D252">
        <v>-1</v>
      </c>
      <c r="E252">
        <v>68</v>
      </c>
      <c r="F252">
        <v>-1</v>
      </c>
      <c r="G252">
        <v>-1</v>
      </c>
      <c r="H252">
        <v>0</v>
      </c>
      <c r="I252">
        <v>0</v>
      </c>
      <c r="J252">
        <v>0</v>
      </c>
      <c r="K252">
        <v>0</v>
      </c>
      <c r="L252">
        <v>0</v>
      </c>
      <c r="M252">
        <v>0</v>
      </c>
      <c r="N252">
        <v>0</v>
      </c>
      <c r="O252">
        <v>0</v>
      </c>
      <c r="P252">
        <v>0</v>
      </c>
      <c r="Q252">
        <v>0</v>
      </c>
      <c r="R252">
        <v>943</v>
      </c>
      <c r="S252">
        <v>0</v>
      </c>
      <c r="T252">
        <v>4</v>
      </c>
      <c r="U252">
        <v>0</v>
      </c>
      <c r="V252">
        <v>0</v>
      </c>
      <c r="W252">
        <v>0</v>
      </c>
      <c r="X252">
        <v>14</v>
      </c>
      <c r="Y252">
        <v>14</v>
      </c>
      <c r="Z252">
        <v>0</v>
      </c>
      <c r="AA252">
        <v>0</v>
      </c>
      <c r="AB252">
        <v>0</v>
      </c>
      <c r="AC252">
        <v>0</v>
      </c>
      <c r="AD252">
        <v>0</v>
      </c>
      <c r="AE252">
        <v>0</v>
      </c>
      <c r="AF252">
        <v>0</v>
      </c>
      <c r="AG252">
        <v>0</v>
      </c>
      <c r="AH252">
        <v>0</v>
      </c>
      <c r="AI252">
        <v>45</v>
      </c>
      <c r="AJ252">
        <v>0</v>
      </c>
      <c r="AK252">
        <v>0</v>
      </c>
      <c r="AL252">
        <v>0</v>
      </c>
    </row>
    <row r="253" spans="1:38">
      <c r="A253" s="1">
        <v>42965.7539699074</v>
      </c>
      <c r="B253">
        <v>-1</v>
      </c>
      <c r="C253">
        <v>-1</v>
      </c>
      <c r="D253">
        <v>-1</v>
      </c>
      <c r="E253">
        <v>62</v>
      </c>
      <c r="F253">
        <v>-1</v>
      </c>
      <c r="G253">
        <v>-1</v>
      </c>
      <c r="H253">
        <v>0</v>
      </c>
      <c r="I253">
        <v>0</v>
      </c>
      <c r="J253">
        <v>0</v>
      </c>
      <c r="K253">
        <v>0</v>
      </c>
      <c r="L253">
        <v>0</v>
      </c>
      <c r="M253">
        <v>0</v>
      </c>
      <c r="N253">
        <v>0</v>
      </c>
      <c r="O253">
        <v>0</v>
      </c>
      <c r="P253">
        <v>0</v>
      </c>
      <c r="Q253">
        <v>0</v>
      </c>
      <c r="R253">
        <v>2184</v>
      </c>
      <c r="S253">
        <v>0</v>
      </c>
      <c r="T253">
        <v>0</v>
      </c>
      <c r="U253">
        <v>0</v>
      </c>
      <c r="V253">
        <v>0</v>
      </c>
      <c r="W253">
        <v>0</v>
      </c>
      <c r="X253">
        <v>39</v>
      </c>
      <c r="Y253">
        <v>39</v>
      </c>
      <c r="Z253">
        <v>0</v>
      </c>
      <c r="AA253">
        <v>0</v>
      </c>
      <c r="AB253">
        <v>0</v>
      </c>
      <c r="AC253">
        <v>0</v>
      </c>
      <c r="AD253">
        <v>0</v>
      </c>
      <c r="AE253">
        <v>0</v>
      </c>
      <c r="AF253">
        <v>0</v>
      </c>
      <c r="AG253">
        <v>0</v>
      </c>
      <c r="AH253">
        <v>0</v>
      </c>
      <c r="AI253">
        <v>-29</v>
      </c>
      <c r="AJ253">
        <v>0</v>
      </c>
      <c r="AK253">
        <v>0</v>
      </c>
      <c r="AL253">
        <v>0</v>
      </c>
    </row>
    <row r="254" spans="1:38">
      <c r="A254" s="1">
        <v>42965.7540856482</v>
      </c>
      <c r="B254">
        <v>-1</v>
      </c>
      <c r="C254">
        <v>-1</v>
      </c>
      <c r="D254">
        <v>-1</v>
      </c>
      <c r="E254">
        <v>77</v>
      </c>
      <c r="F254">
        <v>-1</v>
      </c>
      <c r="G254">
        <v>-1</v>
      </c>
      <c r="H254">
        <v>0</v>
      </c>
      <c r="I254">
        <v>0</v>
      </c>
      <c r="J254">
        <v>0</v>
      </c>
      <c r="K254">
        <v>0</v>
      </c>
      <c r="L254">
        <v>0</v>
      </c>
      <c r="M254">
        <v>0</v>
      </c>
      <c r="N254">
        <v>0</v>
      </c>
      <c r="O254">
        <v>0</v>
      </c>
      <c r="P254">
        <v>0</v>
      </c>
      <c r="Q254">
        <v>0</v>
      </c>
      <c r="R254">
        <v>3340</v>
      </c>
      <c r="S254">
        <v>0</v>
      </c>
      <c r="T254">
        <v>4</v>
      </c>
      <c r="U254">
        <v>0</v>
      </c>
      <c r="V254">
        <v>0</v>
      </c>
      <c r="W254">
        <v>0</v>
      </c>
      <c r="X254">
        <v>73</v>
      </c>
      <c r="Y254">
        <v>73</v>
      </c>
      <c r="Z254">
        <v>0</v>
      </c>
      <c r="AA254">
        <v>0</v>
      </c>
      <c r="AB254">
        <v>0</v>
      </c>
      <c r="AC254">
        <v>0</v>
      </c>
      <c r="AD254">
        <v>0</v>
      </c>
      <c r="AE254">
        <v>0</v>
      </c>
      <c r="AF254">
        <v>0</v>
      </c>
      <c r="AG254">
        <v>0</v>
      </c>
      <c r="AH254">
        <v>0</v>
      </c>
      <c r="AI254">
        <v>-13</v>
      </c>
      <c r="AJ254">
        <v>0</v>
      </c>
      <c r="AK254">
        <v>0</v>
      </c>
      <c r="AL254">
        <v>0</v>
      </c>
    </row>
    <row r="255" spans="1:38">
      <c r="A255" s="1">
        <v>42965.7542013889</v>
      </c>
      <c r="B255">
        <v>-1</v>
      </c>
      <c r="C255">
        <v>-1</v>
      </c>
      <c r="D255">
        <v>-1</v>
      </c>
      <c r="E255">
        <v>65</v>
      </c>
      <c r="F255">
        <v>-1</v>
      </c>
      <c r="G255">
        <v>-1</v>
      </c>
      <c r="H255">
        <v>0</v>
      </c>
      <c r="I255">
        <v>0</v>
      </c>
      <c r="J255">
        <v>0</v>
      </c>
      <c r="K255">
        <v>0</v>
      </c>
      <c r="L255">
        <v>0</v>
      </c>
      <c r="M255">
        <v>0</v>
      </c>
      <c r="N255">
        <v>0</v>
      </c>
      <c r="O255">
        <v>0</v>
      </c>
      <c r="P255">
        <v>0</v>
      </c>
      <c r="Q255">
        <v>0</v>
      </c>
      <c r="R255">
        <v>1432</v>
      </c>
      <c r="S255">
        <v>0</v>
      </c>
      <c r="T255">
        <v>4</v>
      </c>
      <c r="U255">
        <v>0</v>
      </c>
      <c r="V255">
        <v>0</v>
      </c>
      <c r="W255">
        <v>0</v>
      </c>
      <c r="X255">
        <v>33</v>
      </c>
      <c r="Y255">
        <v>33</v>
      </c>
      <c r="Z255">
        <v>0</v>
      </c>
      <c r="AA255">
        <v>0</v>
      </c>
      <c r="AB255">
        <v>0</v>
      </c>
      <c r="AC255">
        <v>0</v>
      </c>
      <c r="AD255">
        <v>0</v>
      </c>
      <c r="AE255">
        <v>0</v>
      </c>
      <c r="AF255">
        <v>0</v>
      </c>
      <c r="AG255">
        <v>0</v>
      </c>
      <c r="AH255">
        <v>0</v>
      </c>
      <c r="AI255">
        <v>12</v>
      </c>
      <c r="AJ255">
        <v>0</v>
      </c>
      <c r="AK255">
        <v>0</v>
      </c>
      <c r="AL255">
        <v>0</v>
      </c>
    </row>
    <row r="256" spans="1:38">
      <c r="A256" s="1">
        <v>42965.7543171296</v>
      </c>
      <c r="B256">
        <v>-1</v>
      </c>
      <c r="C256">
        <v>-1</v>
      </c>
      <c r="D256">
        <v>-1</v>
      </c>
      <c r="E256">
        <v>78</v>
      </c>
      <c r="F256">
        <v>-1</v>
      </c>
      <c r="G256">
        <v>-1</v>
      </c>
      <c r="H256">
        <v>0</v>
      </c>
      <c r="I256">
        <v>0</v>
      </c>
      <c r="J256">
        <v>0</v>
      </c>
      <c r="K256">
        <v>0</v>
      </c>
      <c r="L256">
        <v>0</v>
      </c>
      <c r="M256">
        <v>0</v>
      </c>
      <c r="N256">
        <v>0</v>
      </c>
      <c r="O256">
        <v>0</v>
      </c>
      <c r="P256">
        <v>0</v>
      </c>
      <c r="Q256">
        <v>0</v>
      </c>
      <c r="R256">
        <v>1292</v>
      </c>
      <c r="S256">
        <v>0</v>
      </c>
      <c r="T256">
        <v>4</v>
      </c>
      <c r="U256">
        <v>0</v>
      </c>
      <c r="V256">
        <v>0</v>
      </c>
      <c r="W256">
        <v>0</v>
      </c>
      <c r="X256">
        <v>76</v>
      </c>
      <c r="Y256">
        <v>76</v>
      </c>
      <c r="Z256">
        <v>0</v>
      </c>
      <c r="AA256">
        <v>0</v>
      </c>
      <c r="AB256">
        <v>0</v>
      </c>
      <c r="AC256">
        <v>0</v>
      </c>
      <c r="AD256">
        <v>0</v>
      </c>
      <c r="AE256">
        <v>0</v>
      </c>
      <c r="AF256">
        <v>0</v>
      </c>
      <c r="AG256">
        <v>0</v>
      </c>
      <c r="AH256">
        <v>0</v>
      </c>
      <c r="AI256">
        <v>1</v>
      </c>
      <c r="AJ256">
        <v>0</v>
      </c>
      <c r="AK256">
        <v>0</v>
      </c>
      <c r="AL256">
        <v>0</v>
      </c>
    </row>
    <row r="257" spans="1:38">
      <c r="A257" s="1">
        <v>42965.7544328704</v>
      </c>
      <c r="B257">
        <v>-1</v>
      </c>
      <c r="C257">
        <v>-1</v>
      </c>
      <c r="D257">
        <v>-1</v>
      </c>
      <c r="E257">
        <v>55</v>
      </c>
      <c r="F257">
        <v>-1</v>
      </c>
      <c r="G257">
        <v>-1</v>
      </c>
      <c r="H257">
        <v>0</v>
      </c>
      <c r="I257">
        <v>0</v>
      </c>
      <c r="J257">
        <v>0</v>
      </c>
      <c r="K257">
        <v>0</v>
      </c>
      <c r="L257">
        <v>0</v>
      </c>
      <c r="M257">
        <v>0</v>
      </c>
      <c r="N257">
        <v>0</v>
      </c>
      <c r="O257">
        <v>0</v>
      </c>
      <c r="P257">
        <v>0</v>
      </c>
      <c r="Q257">
        <v>0</v>
      </c>
      <c r="R257">
        <v>1309</v>
      </c>
      <c r="S257">
        <v>0</v>
      </c>
      <c r="T257">
        <v>0</v>
      </c>
      <c r="U257">
        <v>0</v>
      </c>
      <c r="V257">
        <v>0</v>
      </c>
      <c r="W257">
        <v>0</v>
      </c>
      <c r="X257">
        <v>63</v>
      </c>
      <c r="Y257">
        <v>63</v>
      </c>
      <c r="Z257">
        <v>0</v>
      </c>
      <c r="AA257">
        <v>0</v>
      </c>
      <c r="AB257">
        <v>0</v>
      </c>
      <c r="AC257">
        <v>0</v>
      </c>
      <c r="AD257">
        <v>0</v>
      </c>
      <c r="AE257">
        <v>0</v>
      </c>
      <c r="AF257">
        <v>0</v>
      </c>
      <c r="AG257">
        <v>0</v>
      </c>
      <c r="AH257">
        <v>0</v>
      </c>
      <c r="AI257">
        <v>-16</v>
      </c>
      <c r="AJ257">
        <v>0</v>
      </c>
      <c r="AK257">
        <v>0</v>
      </c>
      <c r="AL257">
        <v>0</v>
      </c>
    </row>
    <row r="258" spans="1:38">
      <c r="A258" s="1">
        <v>42965.7545486111</v>
      </c>
      <c r="B258">
        <v>-1</v>
      </c>
      <c r="C258">
        <v>-1</v>
      </c>
      <c r="D258">
        <v>-1</v>
      </c>
      <c r="E258">
        <v>68</v>
      </c>
      <c r="F258">
        <v>-1</v>
      </c>
      <c r="G258">
        <v>-1</v>
      </c>
      <c r="H258">
        <v>0</v>
      </c>
      <c r="I258">
        <v>0</v>
      </c>
      <c r="J258">
        <v>0</v>
      </c>
      <c r="K258">
        <v>0</v>
      </c>
      <c r="L258">
        <v>0</v>
      </c>
      <c r="M258">
        <v>0</v>
      </c>
      <c r="N258">
        <v>0</v>
      </c>
      <c r="O258">
        <v>0</v>
      </c>
      <c r="P258">
        <v>0</v>
      </c>
      <c r="Q258">
        <v>0</v>
      </c>
      <c r="R258">
        <v>1075</v>
      </c>
      <c r="S258">
        <v>0</v>
      </c>
      <c r="T258">
        <v>4</v>
      </c>
      <c r="U258">
        <v>0</v>
      </c>
      <c r="V258">
        <v>0</v>
      </c>
      <c r="W258">
        <v>0</v>
      </c>
      <c r="X258">
        <v>24</v>
      </c>
      <c r="Y258">
        <v>24</v>
      </c>
      <c r="Z258">
        <v>0</v>
      </c>
      <c r="AA258">
        <v>0</v>
      </c>
      <c r="AB258">
        <v>0</v>
      </c>
      <c r="AC258">
        <v>0</v>
      </c>
      <c r="AD258">
        <v>0</v>
      </c>
      <c r="AE258">
        <v>0</v>
      </c>
      <c r="AF258">
        <v>0</v>
      </c>
      <c r="AG258">
        <v>0</v>
      </c>
      <c r="AH258">
        <v>0</v>
      </c>
      <c r="AI258">
        <v>55</v>
      </c>
      <c r="AJ258">
        <v>0</v>
      </c>
      <c r="AK258">
        <v>0</v>
      </c>
      <c r="AL258">
        <v>0</v>
      </c>
    </row>
    <row r="259" spans="1:38">
      <c r="A259" s="1">
        <v>42965.7546643519</v>
      </c>
      <c r="B259">
        <v>-1</v>
      </c>
      <c r="C259">
        <v>-1</v>
      </c>
      <c r="D259">
        <v>-1</v>
      </c>
      <c r="E259">
        <v>68</v>
      </c>
      <c r="F259">
        <v>-1</v>
      </c>
      <c r="G259">
        <v>-1</v>
      </c>
      <c r="H259">
        <v>0</v>
      </c>
      <c r="I259">
        <v>0</v>
      </c>
      <c r="J259">
        <v>0</v>
      </c>
      <c r="K259">
        <v>0</v>
      </c>
      <c r="L259">
        <v>0</v>
      </c>
      <c r="M259">
        <v>0</v>
      </c>
      <c r="N259">
        <v>0</v>
      </c>
      <c r="O259">
        <v>0</v>
      </c>
      <c r="P259">
        <v>0</v>
      </c>
      <c r="Q259">
        <v>0</v>
      </c>
      <c r="R259">
        <v>1307</v>
      </c>
      <c r="S259">
        <v>0</v>
      </c>
      <c r="T259">
        <v>4</v>
      </c>
      <c r="U259">
        <v>0</v>
      </c>
      <c r="V259">
        <v>0</v>
      </c>
      <c r="W259">
        <v>0</v>
      </c>
      <c r="X259">
        <v>4</v>
      </c>
      <c r="Y259">
        <v>4</v>
      </c>
      <c r="Z259">
        <v>0</v>
      </c>
      <c r="AA259">
        <v>0</v>
      </c>
      <c r="AB259">
        <v>0</v>
      </c>
      <c r="AC259">
        <v>0</v>
      </c>
      <c r="AD259">
        <v>0</v>
      </c>
      <c r="AE259">
        <v>0</v>
      </c>
      <c r="AF259">
        <v>0</v>
      </c>
      <c r="AG259">
        <v>0</v>
      </c>
      <c r="AH259">
        <v>0</v>
      </c>
      <c r="AI259">
        <v>-20</v>
      </c>
      <c r="AJ259">
        <v>0</v>
      </c>
      <c r="AK259">
        <v>0</v>
      </c>
      <c r="AL259">
        <v>0</v>
      </c>
    </row>
    <row r="260" spans="1:38">
      <c r="A260" s="1">
        <v>42965.7547800926</v>
      </c>
      <c r="B260">
        <v>-1</v>
      </c>
      <c r="C260">
        <v>-1</v>
      </c>
      <c r="D260">
        <v>-1</v>
      </c>
      <c r="E260">
        <v>77</v>
      </c>
      <c r="F260">
        <v>-1</v>
      </c>
      <c r="G260">
        <v>-1</v>
      </c>
      <c r="H260">
        <v>0</v>
      </c>
      <c r="I260">
        <v>0</v>
      </c>
      <c r="J260">
        <v>0</v>
      </c>
      <c r="K260">
        <v>0</v>
      </c>
      <c r="L260">
        <v>0</v>
      </c>
      <c r="M260">
        <v>0</v>
      </c>
      <c r="N260">
        <v>0</v>
      </c>
      <c r="O260">
        <v>0</v>
      </c>
      <c r="P260">
        <v>0</v>
      </c>
      <c r="Q260">
        <v>0</v>
      </c>
      <c r="R260">
        <v>2808</v>
      </c>
      <c r="S260">
        <v>0</v>
      </c>
      <c r="T260">
        <v>0</v>
      </c>
      <c r="U260">
        <v>0</v>
      </c>
      <c r="V260">
        <v>0</v>
      </c>
      <c r="W260">
        <v>0</v>
      </c>
      <c r="X260">
        <v>-3</v>
      </c>
      <c r="Y260">
        <v>-3</v>
      </c>
      <c r="Z260">
        <v>0</v>
      </c>
      <c r="AA260">
        <v>0</v>
      </c>
      <c r="AB260">
        <v>0</v>
      </c>
      <c r="AC260">
        <v>0</v>
      </c>
      <c r="AD260">
        <v>0</v>
      </c>
      <c r="AE260">
        <v>0</v>
      </c>
      <c r="AF260">
        <v>0</v>
      </c>
      <c r="AG260">
        <v>0</v>
      </c>
      <c r="AH260">
        <v>0</v>
      </c>
      <c r="AI260">
        <v>-31</v>
      </c>
      <c r="AJ260">
        <v>0</v>
      </c>
      <c r="AK260">
        <v>0</v>
      </c>
      <c r="AL260">
        <v>0</v>
      </c>
    </row>
    <row r="261" spans="1:38">
      <c r="A261" s="1">
        <v>42965.7548958333</v>
      </c>
      <c r="B261">
        <v>-1</v>
      </c>
      <c r="C261">
        <v>-1</v>
      </c>
      <c r="D261">
        <v>-1</v>
      </c>
      <c r="E261">
        <v>82</v>
      </c>
      <c r="F261">
        <v>-1</v>
      </c>
      <c r="G261">
        <v>-1</v>
      </c>
      <c r="H261">
        <v>0</v>
      </c>
      <c r="I261">
        <v>0</v>
      </c>
      <c r="J261">
        <v>0</v>
      </c>
      <c r="K261">
        <v>0</v>
      </c>
      <c r="L261">
        <v>0</v>
      </c>
      <c r="M261">
        <v>0</v>
      </c>
      <c r="N261">
        <v>0</v>
      </c>
      <c r="O261">
        <v>0</v>
      </c>
      <c r="P261">
        <v>0</v>
      </c>
      <c r="Q261">
        <v>0</v>
      </c>
      <c r="R261">
        <v>2088</v>
      </c>
      <c r="S261">
        <v>0</v>
      </c>
      <c r="T261">
        <v>4</v>
      </c>
      <c r="U261">
        <v>0</v>
      </c>
      <c r="V261">
        <v>0</v>
      </c>
      <c r="W261">
        <v>0</v>
      </c>
      <c r="X261">
        <v>51</v>
      </c>
      <c r="Y261">
        <v>51</v>
      </c>
      <c r="Z261">
        <v>0</v>
      </c>
      <c r="AA261">
        <v>0</v>
      </c>
      <c r="AB261">
        <v>0</v>
      </c>
      <c r="AC261">
        <v>0</v>
      </c>
      <c r="AD261">
        <v>0</v>
      </c>
      <c r="AE261">
        <v>0</v>
      </c>
      <c r="AF261">
        <v>0</v>
      </c>
      <c r="AG261">
        <v>0</v>
      </c>
      <c r="AH261">
        <v>0</v>
      </c>
      <c r="AI261">
        <v>23</v>
      </c>
      <c r="AJ261">
        <v>0</v>
      </c>
      <c r="AK261">
        <v>0</v>
      </c>
      <c r="AL261">
        <v>0</v>
      </c>
    </row>
  </sheetData>
  <pageMargins left="0.75" right="0.75" top="1" bottom="1" header="0.511805555555556" footer="0.511805555555556"/>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D260"/>
  <sheetViews>
    <sheetView workbookViewId="0">
      <selection activeCell="A1" sqref="A1:I260"/>
    </sheetView>
  </sheetViews>
  <sheetFormatPr defaultColWidth="9" defaultRowHeight="13.5" outlineLevelCol="3"/>
  <cols>
    <col min="2" max="2" width="9.375" style="1"/>
    <col min="3" max="3" width="10.375" style="2"/>
    <col min="4" max="4" width="12.625"/>
  </cols>
  <sheetData>
    <row r="1" spans="1:4">
      <c r="A1" t="s">
        <v>552</v>
      </c>
      <c r="B1" s="1">
        <v>0.724907407407407</v>
      </c>
      <c r="C1" s="2">
        <v>42965</v>
      </c>
      <c r="D1" s="3">
        <v>42965.7249074074</v>
      </c>
    </row>
    <row r="2" spans="1:4">
      <c r="A2" t="s">
        <v>590</v>
      </c>
      <c r="B2" s="1">
        <v>0.725023148148148</v>
      </c>
      <c r="C2" s="2">
        <v>42965</v>
      </c>
      <c r="D2" s="3">
        <v>42965.7250231481</v>
      </c>
    </row>
    <row r="3" spans="1:4">
      <c r="A3" t="s">
        <v>591</v>
      </c>
      <c r="B3" s="1">
        <v>0.725138888888889</v>
      </c>
      <c r="C3" s="2">
        <v>42965</v>
      </c>
      <c r="D3" s="3">
        <v>42965.7251388889</v>
      </c>
    </row>
    <row r="4" spans="1:4">
      <c r="A4" t="s">
        <v>592</v>
      </c>
      <c r="B4" s="1">
        <v>0.72525462962963</v>
      </c>
      <c r="C4" s="2">
        <v>42965</v>
      </c>
      <c r="D4" s="3">
        <v>42965.7252546296</v>
      </c>
    </row>
    <row r="5" spans="1:4">
      <c r="A5" t="s">
        <v>593</v>
      </c>
      <c r="B5" s="1">
        <v>0.72537037037037</v>
      </c>
      <c r="C5" s="2">
        <v>42965</v>
      </c>
      <c r="D5" s="3">
        <v>42965.7253703704</v>
      </c>
    </row>
    <row r="6" spans="1:4">
      <c r="A6" t="s">
        <v>594</v>
      </c>
      <c r="B6" s="1">
        <v>0.725486111111111</v>
      </c>
      <c r="C6" s="2">
        <v>42965</v>
      </c>
      <c r="D6" s="3">
        <v>42965.7254861111</v>
      </c>
    </row>
    <row r="7" spans="1:4">
      <c r="A7" t="s">
        <v>595</v>
      </c>
      <c r="B7" s="1">
        <v>0.725601851851852</v>
      </c>
      <c r="C7" s="2">
        <v>42965</v>
      </c>
      <c r="D7" s="3">
        <v>42965.7256018519</v>
      </c>
    </row>
    <row r="8" spans="1:4">
      <c r="A8" t="s">
        <v>596</v>
      </c>
      <c r="B8" s="1">
        <v>0.725717592592593</v>
      </c>
      <c r="C8" s="2">
        <v>42965</v>
      </c>
      <c r="D8" s="3">
        <v>42965.7257175926</v>
      </c>
    </row>
    <row r="9" spans="1:4">
      <c r="A9" t="s">
        <v>597</v>
      </c>
      <c r="B9" s="1">
        <v>0.725833333333333</v>
      </c>
      <c r="C9" s="2">
        <v>42965</v>
      </c>
      <c r="D9" s="3">
        <v>42965.7258333333</v>
      </c>
    </row>
    <row r="10" spans="1:4">
      <c r="A10" t="s">
        <v>598</v>
      </c>
      <c r="B10" s="1">
        <v>0.725949074074074</v>
      </c>
      <c r="C10" s="2">
        <v>42965</v>
      </c>
      <c r="D10" s="3">
        <v>42965.7259490741</v>
      </c>
    </row>
    <row r="11" spans="1:4">
      <c r="A11" t="s">
        <v>599</v>
      </c>
      <c r="B11" s="1">
        <v>0.726064814814815</v>
      </c>
      <c r="C11" s="2">
        <v>42965</v>
      </c>
      <c r="D11" s="3">
        <v>42965.7260648148</v>
      </c>
    </row>
    <row r="12" spans="1:4">
      <c r="A12" t="s">
        <v>600</v>
      </c>
      <c r="B12" s="1">
        <v>0.726180555555556</v>
      </c>
      <c r="C12" s="2">
        <v>42965</v>
      </c>
      <c r="D12" s="3">
        <v>42965.7261805556</v>
      </c>
    </row>
    <row r="13" spans="1:4">
      <c r="A13" t="s">
        <v>601</v>
      </c>
      <c r="B13" s="1">
        <v>0.726296296296296</v>
      </c>
      <c r="C13" s="2">
        <v>42965</v>
      </c>
      <c r="D13" s="3">
        <v>42965.7262962963</v>
      </c>
    </row>
    <row r="14" spans="1:4">
      <c r="A14" t="s">
        <v>602</v>
      </c>
      <c r="B14" s="1">
        <v>0.726412037037037</v>
      </c>
      <c r="C14" s="2">
        <v>42965</v>
      </c>
      <c r="D14" s="3">
        <v>42965.726412037</v>
      </c>
    </row>
    <row r="15" spans="1:4">
      <c r="A15" t="s">
        <v>603</v>
      </c>
      <c r="B15" s="1">
        <v>0.726527777777778</v>
      </c>
      <c r="C15" s="2">
        <v>42965</v>
      </c>
      <c r="D15" s="3">
        <v>42965.7265277778</v>
      </c>
    </row>
    <row r="16" spans="1:4">
      <c r="A16" t="s">
        <v>604</v>
      </c>
      <c r="B16" s="1">
        <v>0.726643518518518</v>
      </c>
      <c r="C16" s="2">
        <v>42965</v>
      </c>
      <c r="D16" s="3">
        <v>42965.7266435185</v>
      </c>
    </row>
    <row r="17" spans="1:4">
      <c r="A17" t="s">
        <v>605</v>
      </c>
      <c r="B17" s="1">
        <v>0.726759259259259</v>
      </c>
      <c r="C17" s="2">
        <v>42965</v>
      </c>
      <c r="D17" s="3">
        <v>42965.7267592593</v>
      </c>
    </row>
    <row r="18" spans="1:4">
      <c r="A18" t="s">
        <v>606</v>
      </c>
      <c r="B18" s="1">
        <v>0.726875</v>
      </c>
      <c r="C18" s="2">
        <v>42965</v>
      </c>
      <c r="D18" s="3">
        <v>42965.726875</v>
      </c>
    </row>
    <row r="19" spans="1:4">
      <c r="A19" t="s">
        <v>607</v>
      </c>
      <c r="B19" s="1">
        <v>0.726990740740741</v>
      </c>
      <c r="C19" s="2">
        <v>42965</v>
      </c>
      <c r="D19" s="3">
        <v>42965.7269907407</v>
      </c>
    </row>
    <row r="20" spans="1:4">
      <c r="A20" t="s">
        <v>608</v>
      </c>
      <c r="B20" s="1">
        <v>0.727106481481481</v>
      </c>
      <c r="C20" s="2">
        <v>42965</v>
      </c>
      <c r="D20" s="3">
        <v>42965.7271064815</v>
      </c>
    </row>
    <row r="21" spans="1:4">
      <c r="A21" t="s">
        <v>609</v>
      </c>
      <c r="B21" s="1">
        <v>0.727222222222222</v>
      </c>
      <c r="C21" s="2">
        <v>42965</v>
      </c>
      <c r="D21" s="3">
        <v>42965.7272222222</v>
      </c>
    </row>
    <row r="22" spans="1:4">
      <c r="A22" t="s">
        <v>610</v>
      </c>
      <c r="B22" s="1">
        <v>0.727337962962963</v>
      </c>
      <c r="C22" s="2">
        <v>42965</v>
      </c>
      <c r="D22" s="3">
        <v>42965.727337963</v>
      </c>
    </row>
    <row r="23" spans="1:4">
      <c r="A23" t="s">
        <v>611</v>
      </c>
      <c r="B23" s="1">
        <v>0.727453703703704</v>
      </c>
      <c r="C23" s="2">
        <v>42965</v>
      </c>
      <c r="D23" s="3">
        <v>42965.7274537037</v>
      </c>
    </row>
    <row r="24" spans="1:4">
      <c r="A24" t="s">
        <v>612</v>
      </c>
      <c r="B24" s="1">
        <v>0.727569444444444</v>
      </c>
      <c r="C24" s="2">
        <v>42965</v>
      </c>
      <c r="D24" s="3">
        <v>42965.7275694444</v>
      </c>
    </row>
    <row r="25" spans="1:4">
      <c r="A25" t="s">
        <v>613</v>
      </c>
      <c r="B25" s="1">
        <v>0.727685185185185</v>
      </c>
      <c r="C25" s="2">
        <v>42965</v>
      </c>
      <c r="D25" s="3">
        <v>42965.7276851852</v>
      </c>
    </row>
    <row r="26" spans="1:4">
      <c r="A26" t="s">
        <v>614</v>
      </c>
      <c r="B26" s="1">
        <v>0.727800925925926</v>
      </c>
      <c r="C26" s="2">
        <v>42965</v>
      </c>
      <c r="D26" s="3">
        <v>42965.7278009259</v>
      </c>
    </row>
    <row r="27" spans="1:4">
      <c r="A27" t="s">
        <v>615</v>
      </c>
      <c r="B27" s="1">
        <v>0.727916666666667</v>
      </c>
      <c r="C27" s="2">
        <v>42965</v>
      </c>
      <c r="D27" s="3">
        <v>42965.7279166667</v>
      </c>
    </row>
    <row r="28" spans="1:4">
      <c r="A28" t="s">
        <v>616</v>
      </c>
      <c r="B28" s="1">
        <v>0.728032407407407</v>
      </c>
      <c r="C28" s="2">
        <v>42965</v>
      </c>
      <c r="D28" s="3">
        <v>42965.7280324074</v>
      </c>
    </row>
    <row r="29" spans="1:4">
      <c r="A29" t="s">
        <v>617</v>
      </c>
      <c r="B29" s="1">
        <v>0.728148148148148</v>
      </c>
      <c r="C29" s="2">
        <v>42965</v>
      </c>
      <c r="D29" s="3">
        <v>42965.7281481481</v>
      </c>
    </row>
    <row r="30" spans="1:4">
      <c r="A30" t="s">
        <v>618</v>
      </c>
      <c r="B30" s="1">
        <v>0.728263888888889</v>
      </c>
      <c r="C30" s="2">
        <v>42965</v>
      </c>
      <c r="D30" s="3">
        <v>42965.7282638889</v>
      </c>
    </row>
    <row r="31" spans="1:4">
      <c r="A31" t="s">
        <v>619</v>
      </c>
      <c r="B31" s="1">
        <v>0.72837962962963</v>
      </c>
      <c r="C31" s="2">
        <v>42965</v>
      </c>
      <c r="D31" s="3">
        <v>42965.7283796296</v>
      </c>
    </row>
    <row r="32" spans="1:4">
      <c r="A32" t="s">
        <v>620</v>
      </c>
      <c r="B32" s="1">
        <v>0.72849537037037</v>
      </c>
      <c r="C32" s="2">
        <v>42965</v>
      </c>
      <c r="D32" s="3">
        <v>42965.7284953704</v>
      </c>
    </row>
    <row r="33" spans="1:4">
      <c r="A33" t="s">
        <v>621</v>
      </c>
      <c r="B33" s="1">
        <v>0.728611111111111</v>
      </c>
      <c r="C33" s="2">
        <v>42965</v>
      </c>
      <c r="D33" s="3">
        <v>42965.7286111111</v>
      </c>
    </row>
    <row r="34" spans="1:4">
      <c r="A34" t="s">
        <v>622</v>
      </c>
      <c r="B34" s="1">
        <v>0.728726851851852</v>
      </c>
      <c r="C34" s="2">
        <v>42965</v>
      </c>
      <c r="D34" s="3">
        <v>42965.7287268518</v>
      </c>
    </row>
    <row r="35" spans="1:4">
      <c r="A35" t="s">
        <v>623</v>
      </c>
      <c r="B35" s="1">
        <v>0.728842592592593</v>
      </c>
      <c r="C35" s="2">
        <v>42965</v>
      </c>
      <c r="D35" s="3">
        <v>42965.7288425926</v>
      </c>
    </row>
    <row r="36" spans="1:4">
      <c r="A36" t="s">
        <v>624</v>
      </c>
      <c r="B36" s="1">
        <v>0.728958333333333</v>
      </c>
      <c r="C36" s="2">
        <v>42965</v>
      </c>
      <c r="D36" s="3">
        <v>42965.7289583333</v>
      </c>
    </row>
    <row r="37" spans="1:4">
      <c r="A37" t="s">
        <v>625</v>
      </c>
      <c r="B37" s="1">
        <v>0.729074074074074</v>
      </c>
      <c r="C37" s="2">
        <v>42965</v>
      </c>
      <c r="D37" s="3">
        <v>42965.7290740741</v>
      </c>
    </row>
    <row r="38" spans="1:4">
      <c r="A38" t="s">
        <v>626</v>
      </c>
      <c r="B38" s="1">
        <v>0.729189814814815</v>
      </c>
      <c r="C38" s="2">
        <v>42965</v>
      </c>
      <c r="D38" s="3">
        <v>42965.7291898148</v>
      </c>
    </row>
    <row r="39" spans="1:4">
      <c r="A39" t="s">
        <v>627</v>
      </c>
      <c r="B39" s="1">
        <v>0.729305555555556</v>
      </c>
      <c r="C39" s="2">
        <v>42965</v>
      </c>
      <c r="D39" s="3">
        <v>42965.7293055556</v>
      </c>
    </row>
    <row r="40" spans="1:4">
      <c r="A40" t="s">
        <v>628</v>
      </c>
      <c r="B40" s="1">
        <v>0.729421296296296</v>
      </c>
      <c r="C40" s="2">
        <v>42965</v>
      </c>
      <c r="D40" s="3">
        <v>42965.7294212963</v>
      </c>
    </row>
    <row r="41" spans="1:4">
      <c r="A41" t="s">
        <v>629</v>
      </c>
      <c r="B41" s="1">
        <v>0.729537037037037</v>
      </c>
      <c r="C41" s="2">
        <v>42965</v>
      </c>
      <c r="D41" s="3">
        <v>42965.729537037</v>
      </c>
    </row>
    <row r="42" spans="1:4">
      <c r="A42" t="s">
        <v>630</v>
      </c>
      <c r="B42" s="1">
        <v>0.729652777777778</v>
      </c>
      <c r="C42" s="2">
        <v>42965</v>
      </c>
      <c r="D42" s="3">
        <v>42965.7296527778</v>
      </c>
    </row>
    <row r="43" spans="1:4">
      <c r="A43" t="s">
        <v>631</v>
      </c>
      <c r="B43" s="1">
        <v>0.729768518518519</v>
      </c>
      <c r="C43" s="2">
        <v>42965</v>
      </c>
      <c r="D43" s="3">
        <v>42965.7297685185</v>
      </c>
    </row>
    <row r="44" spans="1:4">
      <c r="A44" t="s">
        <v>632</v>
      </c>
      <c r="B44" s="1">
        <v>0.729884259259259</v>
      </c>
      <c r="C44" s="2">
        <v>42965</v>
      </c>
      <c r="D44" s="3">
        <v>42965.7298842593</v>
      </c>
    </row>
    <row r="45" spans="1:4">
      <c r="A45" t="s">
        <v>633</v>
      </c>
      <c r="B45" s="1">
        <v>0.73</v>
      </c>
      <c r="C45" s="2">
        <v>42965</v>
      </c>
      <c r="D45" s="3">
        <v>42965.73</v>
      </c>
    </row>
    <row r="46" spans="1:4">
      <c r="A46" t="s">
        <v>634</v>
      </c>
      <c r="B46" s="1">
        <v>0.730115740740741</v>
      </c>
      <c r="C46" s="2">
        <v>42965</v>
      </c>
      <c r="D46" s="3">
        <v>42965.7301157407</v>
      </c>
    </row>
    <row r="47" spans="1:4">
      <c r="A47" t="s">
        <v>635</v>
      </c>
      <c r="B47" s="1">
        <v>0.730231481481482</v>
      </c>
      <c r="C47" s="2">
        <v>42965</v>
      </c>
      <c r="D47" s="3">
        <v>42965.7302314815</v>
      </c>
    </row>
    <row r="48" spans="1:4">
      <c r="A48" t="s">
        <v>636</v>
      </c>
      <c r="B48" s="1">
        <v>0.730347222222222</v>
      </c>
      <c r="C48" s="2">
        <v>42965</v>
      </c>
      <c r="D48" s="3">
        <v>42965.7303472222</v>
      </c>
    </row>
    <row r="49" spans="1:4">
      <c r="A49" t="s">
        <v>637</v>
      </c>
      <c r="B49" s="1">
        <v>0.730462962962963</v>
      </c>
      <c r="C49" s="2">
        <v>42965</v>
      </c>
      <c r="D49" s="3">
        <v>42965.730462963</v>
      </c>
    </row>
    <row r="50" spans="1:4">
      <c r="A50" t="s">
        <v>638</v>
      </c>
      <c r="B50" s="1">
        <v>0.730578703703704</v>
      </c>
      <c r="C50" s="2">
        <v>42965</v>
      </c>
      <c r="D50" s="3">
        <v>42965.7305787037</v>
      </c>
    </row>
    <row r="51" spans="1:4">
      <c r="A51" t="s">
        <v>639</v>
      </c>
      <c r="B51" s="1">
        <v>0.730694444444444</v>
      </c>
      <c r="C51" s="2">
        <v>42965</v>
      </c>
      <c r="D51" s="3">
        <v>42965.7306944444</v>
      </c>
    </row>
    <row r="52" spans="1:4">
      <c r="A52" t="s">
        <v>640</v>
      </c>
      <c r="B52" s="1">
        <v>0.730810185185185</v>
      </c>
      <c r="C52" s="2">
        <v>42965</v>
      </c>
      <c r="D52" s="3">
        <v>42965.7308101852</v>
      </c>
    </row>
    <row r="53" spans="1:4">
      <c r="A53" t="s">
        <v>641</v>
      </c>
      <c r="B53" s="1">
        <v>0.730925925925926</v>
      </c>
      <c r="C53" s="2">
        <v>42965</v>
      </c>
      <c r="D53" s="3">
        <v>42965.7309259259</v>
      </c>
    </row>
    <row r="54" spans="1:4">
      <c r="A54" t="s">
        <v>642</v>
      </c>
      <c r="B54" s="1">
        <v>0.731041666666667</v>
      </c>
      <c r="C54" s="2">
        <v>42965</v>
      </c>
      <c r="D54" s="3">
        <v>42965.7310416667</v>
      </c>
    </row>
    <row r="55" spans="1:4">
      <c r="A55" t="s">
        <v>643</v>
      </c>
      <c r="B55" s="1">
        <v>0.731157407407407</v>
      </c>
      <c r="C55" s="2">
        <v>42965</v>
      </c>
      <c r="D55" s="3">
        <v>42965.7311574074</v>
      </c>
    </row>
    <row r="56" spans="1:4">
      <c r="A56" t="s">
        <v>644</v>
      </c>
      <c r="B56" s="1">
        <v>0.731273148148148</v>
      </c>
      <c r="C56" s="2">
        <v>42965</v>
      </c>
      <c r="D56" s="3">
        <v>42965.7312731482</v>
      </c>
    </row>
    <row r="57" spans="1:4">
      <c r="A57" t="s">
        <v>645</v>
      </c>
      <c r="B57" s="1">
        <v>0.731388888888889</v>
      </c>
      <c r="C57" s="2">
        <v>42965</v>
      </c>
      <c r="D57" s="3">
        <v>42965.7313888889</v>
      </c>
    </row>
    <row r="58" spans="1:4">
      <c r="A58" t="s">
        <v>646</v>
      </c>
      <c r="B58" s="1">
        <v>0.73150462962963</v>
      </c>
      <c r="C58" s="2">
        <v>42965</v>
      </c>
      <c r="D58" s="3">
        <v>42965.7315046296</v>
      </c>
    </row>
    <row r="59" spans="1:4">
      <c r="A59" t="s">
        <v>647</v>
      </c>
      <c r="B59" s="1">
        <v>0.73162037037037</v>
      </c>
      <c r="C59" s="2">
        <v>42965</v>
      </c>
      <c r="D59" s="3">
        <v>42965.7316203704</v>
      </c>
    </row>
    <row r="60" spans="1:4">
      <c r="A60" t="s">
        <v>648</v>
      </c>
      <c r="B60" s="1">
        <v>0.731736111111111</v>
      </c>
      <c r="C60" s="2">
        <v>42965</v>
      </c>
      <c r="D60" s="3">
        <v>42965.7317361111</v>
      </c>
    </row>
    <row r="61" spans="1:4">
      <c r="A61" t="s">
        <v>649</v>
      </c>
      <c r="B61" s="1">
        <v>0.731851851851852</v>
      </c>
      <c r="C61" s="2">
        <v>42965</v>
      </c>
      <c r="D61" s="3">
        <v>42965.7318518519</v>
      </c>
    </row>
    <row r="62" spans="1:4">
      <c r="A62" t="s">
        <v>650</v>
      </c>
      <c r="B62" s="1">
        <v>0.731967592592593</v>
      </c>
      <c r="C62" s="2">
        <v>42965</v>
      </c>
      <c r="D62" s="3">
        <v>42965.7319675926</v>
      </c>
    </row>
    <row r="63" spans="1:4">
      <c r="A63" t="s">
        <v>651</v>
      </c>
      <c r="B63" s="1">
        <v>0.732083333333333</v>
      </c>
      <c r="C63" s="2">
        <v>42965</v>
      </c>
      <c r="D63" s="3">
        <v>42965.7320833333</v>
      </c>
    </row>
    <row r="64" spans="1:4">
      <c r="A64" t="s">
        <v>652</v>
      </c>
      <c r="B64" s="1">
        <v>0.732199074074074</v>
      </c>
      <c r="C64" s="2">
        <v>42965</v>
      </c>
      <c r="D64" s="3">
        <v>42965.7321990741</v>
      </c>
    </row>
    <row r="65" spans="1:4">
      <c r="A65" t="s">
        <v>653</v>
      </c>
      <c r="B65" s="1">
        <v>0.732314814814815</v>
      </c>
      <c r="C65" s="2">
        <v>42965</v>
      </c>
      <c r="D65" s="3">
        <v>42965.7323148148</v>
      </c>
    </row>
    <row r="66" spans="1:4">
      <c r="A66" t="s">
        <v>654</v>
      </c>
      <c r="B66" s="1">
        <v>0.732430555555556</v>
      </c>
      <c r="C66" s="2">
        <v>42965</v>
      </c>
      <c r="D66" s="3">
        <v>42965.7324305556</v>
      </c>
    </row>
    <row r="67" spans="1:4">
      <c r="A67" t="s">
        <v>655</v>
      </c>
      <c r="B67" s="1">
        <v>0.732546296296296</v>
      </c>
      <c r="C67" s="2">
        <v>42965</v>
      </c>
      <c r="D67" s="3">
        <v>42965.7325462963</v>
      </c>
    </row>
    <row r="68" spans="1:4">
      <c r="A68" t="s">
        <v>656</v>
      </c>
      <c r="B68" s="1">
        <v>0.732662037037037</v>
      </c>
      <c r="C68" s="2">
        <v>42965</v>
      </c>
      <c r="D68" s="3">
        <v>42965.732662037</v>
      </c>
    </row>
    <row r="69" spans="1:4">
      <c r="A69" t="s">
        <v>657</v>
      </c>
      <c r="B69" s="1">
        <v>0.732777777777778</v>
      </c>
      <c r="C69" s="2">
        <v>42965</v>
      </c>
      <c r="D69" s="3">
        <v>42965.7327777778</v>
      </c>
    </row>
    <row r="70" spans="1:4">
      <c r="A70" t="s">
        <v>658</v>
      </c>
      <c r="B70" s="1">
        <v>0.732893518518518</v>
      </c>
      <c r="C70" s="2">
        <v>42965</v>
      </c>
      <c r="D70" s="3">
        <v>42965.7328935185</v>
      </c>
    </row>
    <row r="71" spans="1:4">
      <c r="A71" t="s">
        <v>659</v>
      </c>
      <c r="B71" s="1">
        <v>0.733009259259259</v>
      </c>
      <c r="C71" s="2">
        <v>42965</v>
      </c>
      <c r="D71" s="3">
        <v>42965.7330092593</v>
      </c>
    </row>
    <row r="72" spans="1:4">
      <c r="A72" t="s">
        <v>660</v>
      </c>
      <c r="B72" s="1">
        <v>0.733125</v>
      </c>
      <c r="C72" s="2">
        <v>42965</v>
      </c>
      <c r="D72" s="3">
        <v>42965.733125</v>
      </c>
    </row>
    <row r="73" spans="1:4">
      <c r="A73" t="s">
        <v>661</v>
      </c>
      <c r="B73" s="1">
        <v>0.733240740740741</v>
      </c>
      <c r="C73" s="2">
        <v>42965</v>
      </c>
      <c r="D73" s="3">
        <v>42965.7332407407</v>
      </c>
    </row>
    <row r="74" spans="1:4">
      <c r="A74" t="s">
        <v>662</v>
      </c>
      <c r="B74" s="1">
        <v>0.733356481481481</v>
      </c>
      <c r="C74" s="2">
        <v>42965</v>
      </c>
      <c r="D74" s="3">
        <v>42965.7333564815</v>
      </c>
    </row>
    <row r="75" spans="1:4">
      <c r="A75" t="s">
        <v>663</v>
      </c>
      <c r="B75" s="1">
        <v>0.733472222222222</v>
      </c>
      <c r="C75" s="2">
        <v>42965</v>
      </c>
      <c r="D75" s="3">
        <v>42965.7334722222</v>
      </c>
    </row>
    <row r="76" spans="1:4">
      <c r="A76" t="s">
        <v>664</v>
      </c>
      <c r="B76" s="1">
        <v>0.733587962962963</v>
      </c>
      <c r="C76" s="2">
        <v>42965</v>
      </c>
      <c r="D76" s="3">
        <v>42965.733587963</v>
      </c>
    </row>
    <row r="77" spans="1:4">
      <c r="A77" t="s">
        <v>665</v>
      </c>
      <c r="B77" s="1">
        <v>0.733703703703704</v>
      </c>
      <c r="C77" s="2">
        <v>42965</v>
      </c>
      <c r="D77" s="3">
        <v>42965.7337037037</v>
      </c>
    </row>
    <row r="78" spans="1:4">
      <c r="A78" t="s">
        <v>666</v>
      </c>
      <c r="B78" s="1">
        <v>0.733819444444444</v>
      </c>
      <c r="C78" s="2">
        <v>42965</v>
      </c>
      <c r="D78" s="3">
        <v>42965.7338194444</v>
      </c>
    </row>
    <row r="79" spans="1:4">
      <c r="A79" t="s">
        <v>667</v>
      </c>
      <c r="B79" s="1">
        <v>0.733935185185185</v>
      </c>
      <c r="C79" s="2">
        <v>42965</v>
      </c>
      <c r="D79" s="3">
        <v>42965.7339351852</v>
      </c>
    </row>
    <row r="80" spans="1:4">
      <c r="A80" t="s">
        <v>668</v>
      </c>
      <c r="B80" s="1">
        <v>0.734050925925926</v>
      </c>
      <c r="C80" s="2">
        <v>42965</v>
      </c>
      <c r="D80" s="3">
        <v>42965.7340509259</v>
      </c>
    </row>
    <row r="81" spans="1:4">
      <c r="A81" t="s">
        <v>669</v>
      </c>
      <c r="B81" s="1">
        <v>0.734166666666667</v>
      </c>
      <c r="C81" s="2">
        <v>42965</v>
      </c>
      <c r="D81" s="3">
        <v>42965.7341666667</v>
      </c>
    </row>
    <row r="82" spans="1:4">
      <c r="A82" t="s">
        <v>670</v>
      </c>
      <c r="B82" s="1">
        <v>0.734282407407407</v>
      </c>
      <c r="C82" s="2">
        <v>42965</v>
      </c>
      <c r="D82" s="3">
        <v>42965.7342824074</v>
      </c>
    </row>
    <row r="83" spans="1:4">
      <c r="A83" t="s">
        <v>671</v>
      </c>
      <c r="B83" s="1">
        <v>0.734398148148148</v>
      </c>
      <c r="C83" s="2">
        <v>42965</v>
      </c>
      <c r="D83" s="3">
        <v>42965.7343981481</v>
      </c>
    </row>
    <row r="84" spans="1:4">
      <c r="A84" t="s">
        <v>672</v>
      </c>
      <c r="B84" s="1">
        <v>0.734513888888889</v>
      </c>
      <c r="C84" s="2">
        <v>42965</v>
      </c>
      <c r="D84" s="3">
        <v>42965.7345138889</v>
      </c>
    </row>
    <row r="85" spans="1:4">
      <c r="A85" t="s">
        <v>673</v>
      </c>
      <c r="B85" s="1">
        <v>0.73462962962963</v>
      </c>
      <c r="C85" s="2">
        <v>42965</v>
      </c>
      <c r="D85" s="3">
        <v>42965.7346296296</v>
      </c>
    </row>
    <row r="86" spans="1:4">
      <c r="A86" t="s">
        <v>674</v>
      </c>
      <c r="B86" s="1">
        <v>0.73474537037037</v>
      </c>
      <c r="C86" s="2">
        <v>42965</v>
      </c>
      <c r="D86" s="3">
        <v>42965.7347453704</v>
      </c>
    </row>
    <row r="87" spans="1:4">
      <c r="A87" t="s">
        <v>675</v>
      </c>
      <c r="B87" s="1">
        <v>0.734861111111111</v>
      </c>
      <c r="C87" s="2">
        <v>42965</v>
      </c>
      <c r="D87" s="3">
        <v>42965.7348611111</v>
      </c>
    </row>
    <row r="88" spans="1:4">
      <c r="A88" t="s">
        <v>676</v>
      </c>
      <c r="B88" s="1">
        <v>0.734976851851852</v>
      </c>
      <c r="C88" s="2">
        <v>42965</v>
      </c>
      <c r="D88" s="3">
        <v>42965.7349768519</v>
      </c>
    </row>
    <row r="89" spans="1:4">
      <c r="A89" t="s">
        <v>677</v>
      </c>
      <c r="B89" s="1">
        <v>0.735092592592593</v>
      </c>
      <c r="C89" s="2">
        <v>42965</v>
      </c>
      <c r="D89" s="3">
        <v>42965.7350925926</v>
      </c>
    </row>
    <row r="90" spans="1:4">
      <c r="A90" t="s">
        <v>678</v>
      </c>
      <c r="B90" s="1">
        <v>0.735208333333333</v>
      </c>
      <c r="C90" s="2">
        <v>42965</v>
      </c>
      <c r="D90" s="3">
        <v>42965.7352083333</v>
      </c>
    </row>
    <row r="91" spans="1:4">
      <c r="A91" t="s">
        <v>679</v>
      </c>
      <c r="B91" s="1">
        <v>0.735324074074074</v>
      </c>
      <c r="C91" s="2">
        <v>42965</v>
      </c>
      <c r="D91" s="3">
        <v>42965.7353240741</v>
      </c>
    </row>
    <row r="92" spans="1:4">
      <c r="A92" t="s">
        <v>680</v>
      </c>
      <c r="B92" s="1">
        <v>0.735439814814815</v>
      </c>
      <c r="C92" s="2">
        <v>42965</v>
      </c>
      <c r="D92" s="3">
        <v>42965.7354398148</v>
      </c>
    </row>
    <row r="93" spans="1:4">
      <c r="A93" t="s">
        <v>681</v>
      </c>
      <c r="B93" s="1">
        <v>0.735555555555556</v>
      </c>
      <c r="C93" s="2">
        <v>42965</v>
      </c>
      <c r="D93" s="3">
        <v>42965.7355555556</v>
      </c>
    </row>
    <row r="94" spans="1:4">
      <c r="A94" t="s">
        <v>682</v>
      </c>
      <c r="B94" s="1">
        <v>0.735671296296296</v>
      </c>
      <c r="C94" s="2">
        <v>42965</v>
      </c>
      <c r="D94" s="3">
        <v>42965.7356712963</v>
      </c>
    </row>
    <row r="95" spans="1:4">
      <c r="A95" t="s">
        <v>683</v>
      </c>
      <c r="B95" s="1">
        <v>0.735787037037037</v>
      </c>
      <c r="C95" s="2">
        <v>42965</v>
      </c>
      <c r="D95" s="3">
        <v>42965.735787037</v>
      </c>
    </row>
    <row r="96" spans="1:4">
      <c r="A96" t="s">
        <v>684</v>
      </c>
      <c r="B96" s="1">
        <v>0.735902777777778</v>
      </c>
      <c r="C96" s="2">
        <v>42965</v>
      </c>
      <c r="D96" s="3">
        <v>42965.7359027778</v>
      </c>
    </row>
    <row r="97" spans="1:4">
      <c r="A97" t="s">
        <v>685</v>
      </c>
      <c r="B97" s="1">
        <v>0.736018518518519</v>
      </c>
      <c r="C97" s="2">
        <v>42965</v>
      </c>
      <c r="D97" s="3">
        <v>42965.7360185185</v>
      </c>
    </row>
    <row r="98" spans="1:4">
      <c r="A98" t="s">
        <v>686</v>
      </c>
      <c r="B98" s="1">
        <v>0.736134259259259</v>
      </c>
      <c r="C98" s="2">
        <v>42965</v>
      </c>
      <c r="D98" s="3">
        <v>42965.7361342593</v>
      </c>
    </row>
    <row r="99" spans="1:4">
      <c r="A99" t="s">
        <v>687</v>
      </c>
      <c r="B99" s="1">
        <v>0.73625</v>
      </c>
      <c r="C99" s="2">
        <v>42965</v>
      </c>
      <c r="D99" s="3">
        <v>42965.73625</v>
      </c>
    </row>
    <row r="100" spans="1:4">
      <c r="A100" t="s">
        <v>688</v>
      </c>
      <c r="B100" s="1">
        <v>0.736365740740741</v>
      </c>
      <c r="C100" s="2">
        <v>42965</v>
      </c>
      <c r="D100" s="3">
        <v>42965.7363657407</v>
      </c>
    </row>
    <row r="101" spans="1:4">
      <c r="A101" t="s">
        <v>689</v>
      </c>
      <c r="B101" s="1">
        <v>0.736481481481482</v>
      </c>
      <c r="C101" s="2">
        <v>42965</v>
      </c>
      <c r="D101" s="3">
        <v>42965.7364814815</v>
      </c>
    </row>
    <row r="102" spans="1:4">
      <c r="A102" t="s">
        <v>690</v>
      </c>
      <c r="B102" s="1">
        <v>0.736597222222222</v>
      </c>
      <c r="C102" s="2">
        <v>42965</v>
      </c>
      <c r="D102" s="3">
        <v>42965.7365972222</v>
      </c>
    </row>
    <row r="103" spans="1:4">
      <c r="A103" t="s">
        <v>691</v>
      </c>
      <c r="B103" s="1">
        <v>0.736712962962963</v>
      </c>
      <c r="C103" s="2">
        <v>42965</v>
      </c>
      <c r="D103" s="3">
        <v>42965.736712963</v>
      </c>
    </row>
    <row r="104" spans="1:4">
      <c r="A104" t="s">
        <v>692</v>
      </c>
      <c r="B104" s="1">
        <v>0.736828703703704</v>
      </c>
      <c r="C104" s="2">
        <v>42965</v>
      </c>
      <c r="D104" s="3">
        <v>42965.7368287037</v>
      </c>
    </row>
    <row r="105" spans="1:4">
      <c r="A105" t="s">
        <v>693</v>
      </c>
      <c r="B105" s="1">
        <v>0.736944444444444</v>
      </c>
      <c r="C105" s="2">
        <v>42965</v>
      </c>
      <c r="D105" s="3">
        <v>42965.7369444444</v>
      </c>
    </row>
    <row r="106" spans="1:4">
      <c r="A106" t="s">
        <v>694</v>
      </c>
      <c r="B106" s="1">
        <v>0.737060185185185</v>
      </c>
      <c r="C106" s="2">
        <v>42965</v>
      </c>
      <c r="D106" s="3">
        <v>42965.7370601852</v>
      </c>
    </row>
    <row r="107" spans="1:4">
      <c r="A107" t="s">
        <v>695</v>
      </c>
      <c r="B107" s="1">
        <v>0.737175925925926</v>
      </c>
      <c r="C107" s="2">
        <v>42965</v>
      </c>
      <c r="D107" s="3">
        <v>42965.7371759259</v>
      </c>
    </row>
    <row r="108" spans="1:4">
      <c r="A108" t="s">
        <v>696</v>
      </c>
      <c r="B108" s="1">
        <v>0.737291666666667</v>
      </c>
      <c r="C108" s="2">
        <v>42965</v>
      </c>
      <c r="D108" s="3">
        <v>42965.7372916667</v>
      </c>
    </row>
    <row r="109" spans="1:4">
      <c r="A109" t="s">
        <v>697</v>
      </c>
      <c r="B109" s="1">
        <v>0.737407407407407</v>
      </c>
      <c r="C109" s="2">
        <v>42965</v>
      </c>
      <c r="D109" s="3">
        <v>42965.7374074074</v>
      </c>
    </row>
    <row r="110" spans="1:4">
      <c r="A110" t="s">
        <v>698</v>
      </c>
      <c r="B110" s="1">
        <v>0.737523148148148</v>
      </c>
      <c r="C110" s="2">
        <v>42965</v>
      </c>
      <c r="D110" s="3">
        <v>42965.7375231481</v>
      </c>
    </row>
    <row r="111" spans="1:4">
      <c r="A111" t="s">
        <v>699</v>
      </c>
      <c r="B111" s="1">
        <v>0.737638888888889</v>
      </c>
      <c r="C111" s="2">
        <v>42965</v>
      </c>
      <c r="D111" s="3">
        <v>42965.7376388889</v>
      </c>
    </row>
    <row r="112" spans="1:4">
      <c r="A112" t="s">
        <v>700</v>
      </c>
      <c r="B112" s="1">
        <v>0.73775462962963</v>
      </c>
      <c r="C112" s="2">
        <v>42965</v>
      </c>
      <c r="D112" s="3">
        <v>42965.7377546296</v>
      </c>
    </row>
    <row r="113" spans="1:4">
      <c r="A113" t="s">
        <v>701</v>
      </c>
      <c r="B113" s="1">
        <v>0.73787037037037</v>
      </c>
      <c r="C113" s="2">
        <v>42965</v>
      </c>
      <c r="D113" s="3">
        <v>42965.7378703704</v>
      </c>
    </row>
    <row r="114" spans="1:4">
      <c r="A114" t="s">
        <v>702</v>
      </c>
      <c r="B114" s="1">
        <v>0.737986111111111</v>
      </c>
      <c r="C114" s="2">
        <v>42965</v>
      </c>
      <c r="D114" s="3">
        <v>42965.7379861111</v>
      </c>
    </row>
    <row r="115" spans="1:4">
      <c r="A115" t="s">
        <v>703</v>
      </c>
      <c r="B115" s="1">
        <v>0.738101851851852</v>
      </c>
      <c r="C115" s="2">
        <v>42965</v>
      </c>
      <c r="D115" s="3">
        <v>42965.7381018518</v>
      </c>
    </row>
    <row r="116" spans="1:4">
      <c r="A116" t="s">
        <v>704</v>
      </c>
      <c r="B116" s="1">
        <v>0.738217592592593</v>
      </c>
      <c r="C116" s="2">
        <v>42965</v>
      </c>
      <c r="D116" s="3">
        <v>42965.7382175926</v>
      </c>
    </row>
    <row r="117" spans="1:4">
      <c r="A117" t="s">
        <v>705</v>
      </c>
      <c r="B117" s="1">
        <v>0.738333333333333</v>
      </c>
      <c r="C117" s="2">
        <v>42965</v>
      </c>
      <c r="D117" s="3">
        <v>42965.7383333333</v>
      </c>
    </row>
    <row r="118" spans="1:4">
      <c r="A118" t="s">
        <v>706</v>
      </c>
      <c r="B118" s="1">
        <v>0.738449074074074</v>
      </c>
      <c r="C118" s="2">
        <v>42965</v>
      </c>
      <c r="D118" s="3">
        <v>42965.7384490741</v>
      </c>
    </row>
    <row r="119" spans="1:4">
      <c r="A119" t="s">
        <v>707</v>
      </c>
      <c r="B119" s="1">
        <v>0.738564814814815</v>
      </c>
      <c r="C119" s="2">
        <v>42965</v>
      </c>
      <c r="D119" s="3">
        <v>42965.7385648148</v>
      </c>
    </row>
    <row r="120" spans="1:4">
      <c r="A120" t="s">
        <v>708</v>
      </c>
      <c r="B120" s="1">
        <v>0.738680555555556</v>
      </c>
      <c r="C120" s="2">
        <v>42965</v>
      </c>
      <c r="D120" s="3">
        <v>42965.7386805556</v>
      </c>
    </row>
    <row r="121" spans="1:4">
      <c r="A121" t="s">
        <v>709</v>
      </c>
      <c r="B121" s="1">
        <v>0.738796296296296</v>
      </c>
      <c r="C121" s="2">
        <v>42965</v>
      </c>
      <c r="D121" s="3">
        <v>42965.7387962963</v>
      </c>
    </row>
    <row r="122" spans="1:4">
      <c r="A122" t="s">
        <v>710</v>
      </c>
      <c r="B122" s="1">
        <v>0.738912037037037</v>
      </c>
      <c r="C122" s="2">
        <v>42965</v>
      </c>
      <c r="D122" s="3">
        <v>42965.738912037</v>
      </c>
    </row>
    <row r="123" spans="1:4">
      <c r="A123" t="s">
        <v>711</v>
      </c>
      <c r="B123" s="1">
        <v>0.739027777777778</v>
      </c>
      <c r="C123" s="2">
        <v>42965</v>
      </c>
      <c r="D123" s="3">
        <v>42965.7390277778</v>
      </c>
    </row>
    <row r="124" spans="1:4">
      <c r="A124" t="s">
        <v>712</v>
      </c>
      <c r="B124" s="1">
        <v>0.739143518518519</v>
      </c>
      <c r="C124" s="2">
        <v>42965</v>
      </c>
      <c r="D124" s="3">
        <v>42965.7391435185</v>
      </c>
    </row>
    <row r="125" spans="1:4">
      <c r="A125" t="s">
        <v>713</v>
      </c>
      <c r="B125" s="1">
        <v>0.739259259259259</v>
      </c>
      <c r="C125" s="2">
        <v>42965</v>
      </c>
      <c r="D125" s="3">
        <v>42965.7392592593</v>
      </c>
    </row>
    <row r="126" spans="1:4">
      <c r="A126" t="s">
        <v>714</v>
      </c>
      <c r="B126" s="1">
        <v>0.739375</v>
      </c>
      <c r="C126" s="2">
        <v>42965</v>
      </c>
      <c r="D126" s="3">
        <v>42965.739375</v>
      </c>
    </row>
    <row r="127" spans="1:4">
      <c r="A127" t="s">
        <v>715</v>
      </c>
      <c r="B127" s="1">
        <v>0.739490740740741</v>
      </c>
      <c r="C127" s="2">
        <v>42965</v>
      </c>
      <c r="D127" s="3">
        <v>42965.7394907407</v>
      </c>
    </row>
    <row r="128" spans="1:4">
      <c r="A128" t="s">
        <v>716</v>
      </c>
      <c r="B128" s="1">
        <v>0.739606481481481</v>
      </c>
      <c r="C128" s="2">
        <v>42965</v>
      </c>
      <c r="D128" s="3">
        <v>42965.7396064815</v>
      </c>
    </row>
    <row r="129" spans="1:4">
      <c r="A129" t="s">
        <v>717</v>
      </c>
      <c r="B129" s="1">
        <v>0.739722222222222</v>
      </c>
      <c r="C129" s="2">
        <v>42965</v>
      </c>
      <c r="D129" s="3">
        <v>42965.7397222222</v>
      </c>
    </row>
    <row r="130" spans="1:4">
      <c r="A130" t="s">
        <v>718</v>
      </c>
      <c r="B130" s="1">
        <v>0.739837962962963</v>
      </c>
      <c r="C130" s="2">
        <v>42965</v>
      </c>
      <c r="D130" s="3">
        <v>42965.739837963</v>
      </c>
    </row>
    <row r="131" spans="1:4">
      <c r="A131" t="s">
        <v>719</v>
      </c>
      <c r="B131" s="1">
        <v>0.739953703703704</v>
      </c>
      <c r="C131" s="2">
        <v>42965</v>
      </c>
      <c r="D131" s="3">
        <v>42965.7399537037</v>
      </c>
    </row>
    <row r="132" spans="1:4">
      <c r="A132" t="s">
        <v>720</v>
      </c>
      <c r="B132" s="1">
        <v>0.740069444444444</v>
      </c>
      <c r="C132" s="2">
        <v>42965</v>
      </c>
      <c r="D132" s="3">
        <v>42965.7400694444</v>
      </c>
    </row>
    <row r="133" spans="1:4">
      <c r="A133" t="s">
        <v>721</v>
      </c>
      <c r="B133" s="1">
        <v>0.740185185185185</v>
      </c>
      <c r="C133" s="2">
        <v>42965</v>
      </c>
      <c r="D133" s="3">
        <v>42965.7401851852</v>
      </c>
    </row>
    <row r="134" spans="1:4">
      <c r="A134" t="s">
        <v>722</v>
      </c>
      <c r="B134" s="1">
        <v>0.740300925925926</v>
      </c>
      <c r="C134" s="2">
        <v>42965</v>
      </c>
      <c r="D134" s="3">
        <v>42965.7403009259</v>
      </c>
    </row>
    <row r="135" spans="1:4">
      <c r="A135" t="s">
        <v>723</v>
      </c>
      <c r="B135" s="1">
        <v>0.740428240740741</v>
      </c>
      <c r="C135" s="2">
        <v>42965</v>
      </c>
      <c r="D135" s="3">
        <v>42965.7404282407</v>
      </c>
    </row>
    <row r="136" spans="1:4">
      <c r="A136" t="s">
        <v>724</v>
      </c>
      <c r="B136" s="1">
        <v>0.740543981481481</v>
      </c>
      <c r="C136" s="2">
        <v>42965</v>
      </c>
      <c r="D136" s="3">
        <v>42965.7405439815</v>
      </c>
    </row>
    <row r="137" spans="1:4">
      <c r="A137" t="s">
        <v>725</v>
      </c>
      <c r="B137" s="1">
        <v>0.740659722222222</v>
      </c>
      <c r="C137" s="2">
        <v>42965</v>
      </c>
      <c r="D137" s="3">
        <v>42965.7406597222</v>
      </c>
    </row>
    <row r="138" spans="1:4">
      <c r="A138" t="s">
        <v>726</v>
      </c>
      <c r="B138" s="1">
        <v>0.740775462962963</v>
      </c>
      <c r="C138" s="2">
        <v>42965</v>
      </c>
      <c r="D138" s="3">
        <v>42965.740775463</v>
      </c>
    </row>
    <row r="139" spans="1:4">
      <c r="A139" t="s">
        <v>727</v>
      </c>
      <c r="B139" s="1">
        <v>0.740891203703704</v>
      </c>
      <c r="C139" s="2">
        <v>42965</v>
      </c>
      <c r="D139" s="3">
        <v>42965.7408912037</v>
      </c>
    </row>
    <row r="140" spans="1:4">
      <c r="A140" t="s">
        <v>728</v>
      </c>
      <c r="B140" s="1">
        <v>0.741006944444444</v>
      </c>
      <c r="C140" s="2">
        <v>42965</v>
      </c>
      <c r="D140" s="3">
        <v>42965.7410069444</v>
      </c>
    </row>
    <row r="141" spans="1:4">
      <c r="A141" t="s">
        <v>729</v>
      </c>
      <c r="B141" s="1">
        <v>0.741122685185185</v>
      </c>
      <c r="C141" s="2">
        <v>42965</v>
      </c>
      <c r="D141" s="3">
        <v>42965.7411226852</v>
      </c>
    </row>
    <row r="142" spans="1:4">
      <c r="A142" t="s">
        <v>730</v>
      </c>
      <c r="B142" s="1">
        <v>0.741238425925926</v>
      </c>
      <c r="C142" s="2">
        <v>42965</v>
      </c>
      <c r="D142" s="3">
        <v>42965.7412384259</v>
      </c>
    </row>
    <row r="143" spans="1:4">
      <c r="A143" t="s">
        <v>731</v>
      </c>
      <c r="B143" s="1">
        <v>0.741354166666667</v>
      </c>
      <c r="C143" s="2">
        <v>42965</v>
      </c>
      <c r="D143" s="3">
        <v>42965.7413541667</v>
      </c>
    </row>
    <row r="144" spans="1:4">
      <c r="A144" t="s">
        <v>732</v>
      </c>
      <c r="B144" s="1">
        <v>0.741469907407407</v>
      </c>
      <c r="C144" s="2">
        <v>42965</v>
      </c>
      <c r="D144" s="3">
        <v>42965.7414699074</v>
      </c>
    </row>
    <row r="145" spans="1:4">
      <c r="A145" t="s">
        <v>733</v>
      </c>
      <c r="B145" s="1">
        <v>0.741585648148148</v>
      </c>
      <c r="C145" s="2">
        <v>42965</v>
      </c>
      <c r="D145" s="3">
        <v>42965.7415856481</v>
      </c>
    </row>
    <row r="146" spans="1:4">
      <c r="A146" t="s">
        <v>734</v>
      </c>
      <c r="B146" s="1">
        <v>0.741701388888889</v>
      </c>
      <c r="C146" s="2">
        <v>42965</v>
      </c>
      <c r="D146" s="3">
        <v>42965.7417013889</v>
      </c>
    </row>
    <row r="147" spans="1:4">
      <c r="A147" t="s">
        <v>735</v>
      </c>
      <c r="B147" s="1">
        <v>0.74181712962963</v>
      </c>
      <c r="C147" s="2">
        <v>42965</v>
      </c>
      <c r="D147" s="3">
        <v>42965.7418171296</v>
      </c>
    </row>
    <row r="148" spans="1:4">
      <c r="A148" t="s">
        <v>736</v>
      </c>
      <c r="B148" s="1">
        <v>0.74193287037037</v>
      </c>
      <c r="C148" s="2">
        <v>42965</v>
      </c>
      <c r="D148" s="3">
        <v>42965.7419328704</v>
      </c>
    </row>
    <row r="149" spans="1:4">
      <c r="A149" t="s">
        <v>737</v>
      </c>
      <c r="B149" s="1">
        <v>0.742048611111111</v>
      </c>
      <c r="C149" s="2">
        <v>42965</v>
      </c>
      <c r="D149" s="3">
        <v>42965.7420486111</v>
      </c>
    </row>
    <row r="150" spans="1:4">
      <c r="A150" t="s">
        <v>738</v>
      </c>
      <c r="B150" s="1">
        <v>0.742164351851852</v>
      </c>
      <c r="C150" s="2">
        <v>42965</v>
      </c>
      <c r="D150" s="3">
        <v>42965.7421643519</v>
      </c>
    </row>
    <row r="151" spans="1:4">
      <c r="A151" t="s">
        <v>739</v>
      </c>
      <c r="B151" s="1">
        <v>0.742280092592593</v>
      </c>
      <c r="C151" s="2">
        <v>42965</v>
      </c>
      <c r="D151" s="3">
        <v>42965.7422800926</v>
      </c>
    </row>
    <row r="152" spans="1:4">
      <c r="A152" t="s">
        <v>740</v>
      </c>
      <c r="B152" s="1">
        <v>0.742395833333333</v>
      </c>
      <c r="C152" s="2">
        <v>42965</v>
      </c>
      <c r="D152" s="3">
        <v>42965.7423958333</v>
      </c>
    </row>
    <row r="153" spans="1:4">
      <c r="A153" t="s">
        <v>741</v>
      </c>
      <c r="B153" s="1">
        <v>0.742511574074074</v>
      </c>
      <c r="C153" s="2">
        <v>42965</v>
      </c>
      <c r="D153" s="3">
        <v>42965.7425115741</v>
      </c>
    </row>
    <row r="154" spans="1:4">
      <c r="A154" t="s">
        <v>742</v>
      </c>
      <c r="B154" s="1">
        <v>0.742627314814815</v>
      </c>
      <c r="C154" s="2">
        <v>42965</v>
      </c>
      <c r="D154" s="3">
        <v>42965.7426273148</v>
      </c>
    </row>
    <row r="155" spans="1:4">
      <c r="A155" t="s">
        <v>743</v>
      </c>
      <c r="B155" s="1">
        <v>0.742743055555556</v>
      </c>
      <c r="C155" s="2">
        <v>42965</v>
      </c>
      <c r="D155" s="3">
        <v>42965.7427430556</v>
      </c>
    </row>
    <row r="156" spans="1:4">
      <c r="A156" t="s">
        <v>744</v>
      </c>
      <c r="B156" s="1">
        <v>0.742858796296296</v>
      </c>
      <c r="C156" s="2">
        <v>42965</v>
      </c>
      <c r="D156" s="3">
        <v>42965.7428587963</v>
      </c>
    </row>
    <row r="157" spans="1:4">
      <c r="A157" t="s">
        <v>745</v>
      </c>
      <c r="B157" s="1">
        <v>0.742974537037037</v>
      </c>
      <c r="C157" s="2">
        <v>42965</v>
      </c>
      <c r="D157" s="3">
        <v>42965.742974537</v>
      </c>
    </row>
    <row r="158" spans="1:4">
      <c r="A158" t="s">
        <v>746</v>
      </c>
      <c r="B158" s="1">
        <v>0.743090277777778</v>
      </c>
      <c r="C158" s="2">
        <v>42965</v>
      </c>
      <c r="D158" s="3">
        <v>42965.7430902778</v>
      </c>
    </row>
    <row r="159" spans="1:4">
      <c r="A159" t="s">
        <v>747</v>
      </c>
      <c r="B159" s="1">
        <v>0.743206018518519</v>
      </c>
      <c r="C159" s="2">
        <v>42965</v>
      </c>
      <c r="D159" s="3">
        <v>42965.7432060185</v>
      </c>
    </row>
    <row r="160" spans="1:4">
      <c r="A160" t="s">
        <v>748</v>
      </c>
      <c r="B160" s="1">
        <v>0.743321759259259</v>
      </c>
      <c r="C160" s="2">
        <v>42965</v>
      </c>
      <c r="D160" s="3">
        <v>42965.7433217593</v>
      </c>
    </row>
    <row r="161" spans="1:4">
      <c r="A161" t="s">
        <v>749</v>
      </c>
      <c r="B161" s="1">
        <v>0.7434375</v>
      </c>
      <c r="C161" s="2">
        <v>42965</v>
      </c>
      <c r="D161" s="3">
        <v>42965.7434375</v>
      </c>
    </row>
    <row r="162" spans="1:4">
      <c r="A162" t="s">
        <v>750</v>
      </c>
      <c r="B162" s="1">
        <v>0.743553240740741</v>
      </c>
      <c r="C162" s="2">
        <v>42965</v>
      </c>
      <c r="D162" s="3">
        <v>42965.7435532407</v>
      </c>
    </row>
    <row r="163" spans="1:4">
      <c r="A163" t="s">
        <v>751</v>
      </c>
      <c r="B163" s="1">
        <v>0.743668981481482</v>
      </c>
      <c r="C163" s="2">
        <v>42965</v>
      </c>
      <c r="D163" s="3">
        <v>42965.7436689815</v>
      </c>
    </row>
    <row r="164" spans="1:4">
      <c r="A164" t="s">
        <v>752</v>
      </c>
      <c r="B164" s="1">
        <v>0.743784722222222</v>
      </c>
      <c r="C164" s="2">
        <v>42965</v>
      </c>
      <c r="D164" s="3">
        <v>42965.7437847222</v>
      </c>
    </row>
    <row r="165" spans="1:4">
      <c r="A165" t="s">
        <v>753</v>
      </c>
      <c r="B165" s="1">
        <v>0.743900462962963</v>
      </c>
      <c r="C165" s="2">
        <v>42965</v>
      </c>
      <c r="D165" s="3">
        <v>42965.743900463</v>
      </c>
    </row>
    <row r="166" spans="1:4">
      <c r="A166" t="s">
        <v>754</v>
      </c>
      <c r="B166" s="1">
        <v>0.744016203703704</v>
      </c>
      <c r="C166" s="2">
        <v>42965</v>
      </c>
      <c r="D166" s="3">
        <v>42965.7440162037</v>
      </c>
    </row>
    <row r="167" spans="1:4">
      <c r="A167" t="s">
        <v>755</v>
      </c>
      <c r="B167" s="1">
        <v>0.744131944444444</v>
      </c>
      <c r="C167" s="2">
        <v>42965</v>
      </c>
      <c r="D167" s="3">
        <v>42965.7441319444</v>
      </c>
    </row>
    <row r="168" spans="1:4">
      <c r="A168" t="s">
        <v>756</v>
      </c>
      <c r="B168" s="1">
        <v>0.744247685185185</v>
      </c>
      <c r="C168" s="2">
        <v>42965</v>
      </c>
      <c r="D168" s="3">
        <v>42965.7442476852</v>
      </c>
    </row>
    <row r="169" spans="1:4">
      <c r="A169" t="s">
        <v>757</v>
      </c>
      <c r="B169" s="1">
        <v>0.744363425925926</v>
      </c>
      <c r="C169" s="2">
        <v>42965</v>
      </c>
      <c r="D169" s="3">
        <v>42965.7443634259</v>
      </c>
    </row>
    <row r="170" spans="1:4">
      <c r="A170" t="s">
        <v>758</v>
      </c>
      <c r="B170" s="1">
        <v>0.744479166666667</v>
      </c>
      <c r="C170" s="2">
        <v>42965</v>
      </c>
      <c r="D170" s="3">
        <v>42965.7444791667</v>
      </c>
    </row>
    <row r="171" spans="1:4">
      <c r="A171" t="s">
        <v>759</v>
      </c>
      <c r="B171" s="1">
        <v>0.744594907407407</v>
      </c>
      <c r="C171" s="2">
        <v>42965</v>
      </c>
      <c r="D171" s="3">
        <v>42965.7445949074</v>
      </c>
    </row>
    <row r="172" spans="1:4">
      <c r="A172" t="s">
        <v>760</v>
      </c>
      <c r="B172" s="1">
        <v>0.744710648148148</v>
      </c>
      <c r="C172" s="2">
        <v>42965</v>
      </c>
      <c r="D172" s="3">
        <v>42965.7447106481</v>
      </c>
    </row>
    <row r="173" spans="1:4">
      <c r="A173" t="s">
        <v>761</v>
      </c>
      <c r="B173" s="1">
        <v>0.744826388888889</v>
      </c>
      <c r="C173" s="2">
        <v>42965</v>
      </c>
      <c r="D173" s="3">
        <v>42965.7448263889</v>
      </c>
    </row>
    <row r="174" spans="1:4">
      <c r="A174" t="s">
        <v>762</v>
      </c>
      <c r="B174" s="1">
        <v>0.74494212962963</v>
      </c>
      <c r="C174" s="2">
        <v>42965</v>
      </c>
      <c r="D174" s="3">
        <v>42965.7449421296</v>
      </c>
    </row>
    <row r="175" spans="1:4">
      <c r="A175" t="s">
        <v>763</v>
      </c>
      <c r="B175" s="1">
        <v>0.74505787037037</v>
      </c>
      <c r="C175" s="2">
        <v>42965</v>
      </c>
      <c r="D175" s="3">
        <v>42965.7450578704</v>
      </c>
    </row>
    <row r="176" spans="1:4">
      <c r="A176" t="s">
        <v>764</v>
      </c>
      <c r="B176" s="1">
        <v>0.745173611111111</v>
      </c>
      <c r="C176" s="2">
        <v>42965</v>
      </c>
      <c r="D176" s="3">
        <v>42965.7451736111</v>
      </c>
    </row>
    <row r="177" spans="1:4">
      <c r="A177" t="s">
        <v>765</v>
      </c>
      <c r="B177" s="1">
        <v>0.745289351851852</v>
      </c>
      <c r="C177" s="2">
        <v>42965</v>
      </c>
      <c r="D177" s="3">
        <v>42965.7452893518</v>
      </c>
    </row>
    <row r="178" spans="1:4">
      <c r="A178" t="s">
        <v>766</v>
      </c>
      <c r="B178" s="1">
        <v>0.745405092592593</v>
      </c>
      <c r="C178" s="2">
        <v>42965</v>
      </c>
      <c r="D178" s="3">
        <v>42965.7454050926</v>
      </c>
    </row>
    <row r="179" spans="1:4">
      <c r="A179" t="s">
        <v>767</v>
      </c>
      <c r="B179" s="1">
        <v>0.745520833333333</v>
      </c>
      <c r="C179" s="2">
        <v>42965</v>
      </c>
      <c r="D179" s="3">
        <v>42965.7455208333</v>
      </c>
    </row>
    <row r="180" spans="1:4">
      <c r="A180" t="s">
        <v>768</v>
      </c>
      <c r="B180" s="1">
        <v>0.745636574074074</v>
      </c>
      <c r="C180" s="2">
        <v>42965</v>
      </c>
      <c r="D180" s="3">
        <v>42965.7456365741</v>
      </c>
    </row>
    <row r="181" spans="1:4">
      <c r="A181" t="s">
        <v>769</v>
      </c>
      <c r="B181" s="1">
        <v>0.745752314814815</v>
      </c>
      <c r="C181" s="2">
        <v>42965</v>
      </c>
      <c r="D181" s="3">
        <v>42965.7457523148</v>
      </c>
    </row>
    <row r="182" spans="1:4">
      <c r="A182" t="s">
        <v>770</v>
      </c>
      <c r="B182" s="1">
        <v>0.745868055555556</v>
      </c>
      <c r="C182" s="2">
        <v>42965</v>
      </c>
      <c r="D182" s="3">
        <v>42965.7458680556</v>
      </c>
    </row>
    <row r="183" spans="1:4">
      <c r="A183" t="s">
        <v>771</v>
      </c>
      <c r="B183" s="1">
        <v>0.745983796296296</v>
      </c>
      <c r="C183" s="2">
        <v>42965</v>
      </c>
      <c r="D183" s="3">
        <v>42965.7459837963</v>
      </c>
    </row>
    <row r="184" spans="1:4">
      <c r="A184" t="s">
        <v>772</v>
      </c>
      <c r="B184" s="1">
        <v>0.746099537037037</v>
      </c>
      <c r="C184" s="2">
        <v>42965</v>
      </c>
      <c r="D184" s="3">
        <v>42965.746099537</v>
      </c>
    </row>
    <row r="185" spans="1:4">
      <c r="A185" t="s">
        <v>773</v>
      </c>
      <c r="B185" s="1">
        <v>0.746215277777778</v>
      </c>
      <c r="C185" s="2">
        <v>42965</v>
      </c>
      <c r="D185" s="3">
        <v>42965.7462152778</v>
      </c>
    </row>
    <row r="186" spans="1:4">
      <c r="A186" t="s">
        <v>774</v>
      </c>
      <c r="B186" s="1">
        <v>0.746331018518518</v>
      </c>
      <c r="C186" s="2">
        <v>42965</v>
      </c>
      <c r="D186" s="3">
        <v>42965.7463310185</v>
      </c>
    </row>
    <row r="187" spans="1:4">
      <c r="A187" t="s">
        <v>775</v>
      </c>
      <c r="B187" s="1">
        <v>0.746446759259259</v>
      </c>
      <c r="C187" s="2">
        <v>42965</v>
      </c>
      <c r="D187" s="3">
        <v>42965.7464467593</v>
      </c>
    </row>
    <row r="188" spans="1:4">
      <c r="A188" t="s">
        <v>776</v>
      </c>
      <c r="B188" s="1">
        <v>0.7465625</v>
      </c>
      <c r="C188" s="2">
        <v>42965</v>
      </c>
      <c r="D188" s="3">
        <v>42965.7465625</v>
      </c>
    </row>
    <row r="189" spans="1:4">
      <c r="A189" t="s">
        <v>777</v>
      </c>
      <c r="B189" s="1">
        <v>0.746678240740741</v>
      </c>
      <c r="C189" s="2">
        <v>42965</v>
      </c>
      <c r="D189" s="3">
        <v>42965.7466782407</v>
      </c>
    </row>
    <row r="190" spans="1:4">
      <c r="A190" t="s">
        <v>778</v>
      </c>
      <c r="B190" s="1">
        <v>0.746793981481481</v>
      </c>
      <c r="C190" s="2">
        <v>42965</v>
      </c>
      <c r="D190" s="3">
        <v>42965.7467939815</v>
      </c>
    </row>
    <row r="191" spans="1:4">
      <c r="A191" t="s">
        <v>779</v>
      </c>
      <c r="B191" s="1">
        <v>0.746909722222222</v>
      </c>
      <c r="C191" s="2">
        <v>42965</v>
      </c>
      <c r="D191" s="3">
        <v>42965.7469097222</v>
      </c>
    </row>
    <row r="192" spans="1:4">
      <c r="A192" t="s">
        <v>780</v>
      </c>
      <c r="B192" s="1">
        <v>0.747025462962963</v>
      </c>
      <c r="C192" s="2">
        <v>42965</v>
      </c>
      <c r="D192" s="3">
        <v>42965.747025463</v>
      </c>
    </row>
    <row r="193" spans="1:4">
      <c r="A193" t="s">
        <v>781</v>
      </c>
      <c r="B193" s="1">
        <v>0.747141203703704</v>
      </c>
      <c r="C193" s="2">
        <v>42965</v>
      </c>
      <c r="D193" s="3">
        <v>42965.7471412037</v>
      </c>
    </row>
    <row r="194" spans="1:4">
      <c r="A194" t="s">
        <v>782</v>
      </c>
      <c r="B194" s="1">
        <v>0.747256944444444</v>
      </c>
      <c r="C194" s="2">
        <v>42965</v>
      </c>
      <c r="D194" s="3">
        <v>42965.7472569444</v>
      </c>
    </row>
    <row r="195" spans="1:4">
      <c r="A195" t="s">
        <v>783</v>
      </c>
      <c r="B195" s="1">
        <v>0.747372685185185</v>
      </c>
      <c r="C195" s="2">
        <v>42965</v>
      </c>
      <c r="D195" s="3">
        <v>42965.7473726852</v>
      </c>
    </row>
    <row r="196" spans="1:4">
      <c r="A196" t="s">
        <v>784</v>
      </c>
      <c r="B196" s="1">
        <v>0.747488425925926</v>
      </c>
      <c r="C196" s="2">
        <v>42965</v>
      </c>
      <c r="D196" s="3">
        <v>42965.7474884259</v>
      </c>
    </row>
    <row r="197" spans="1:4">
      <c r="A197" t="s">
        <v>785</v>
      </c>
      <c r="B197" s="1">
        <v>0.747604166666667</v>
      </c>
      <c r="C197" s="2">
        <v>42965</v>
      </c>
      <c r="D197" s="3">
        <v>42965.7476041667</v>
      </c>
    </row>
    <row r="198" spans="1:4">
      <c r="A198" t="s">
        <v>786</v>
      </c>
      <c r="B198" s="1">
        <v>0.747719907407407</v>
      </c>
      <c r="C198" s="2">
        <v>42965</v>
      </c>
      <c r="D198" s="3">
        <v>42965.7477199074</v>
      </c>
    </row>
    <row r="199" spans="1:4">
      <c r="A199" t="s">
        <v>787</v>
      </c>
      <c r="B199" s="1">
        <v>0.747835648148148</v>
      </c>
      <c r="C199" s="2">
        <v>42965</v>
      </c>
      <c r="D199" s="3">
        <v>42965.7478356482</v>
      </c>
    </row>
    <row r="200" spans="1:4">
      <c r="A200" t="s">
        <v>788</v>
      </c>
      <c r="B200" s="1">
        <v>0.747951388888889</v>
      </c>
      <c r="C200" s="2">
        <v>42965</v>
      </c>
      <c r="D200" s="3">
        <v>42965.7479513889</v>
      </c>
    </row>
    <row r="201" spans="1:4">
      <c r="A201" t="s">
        <v>789</v>
      </c>
      <c r="B201" s="1">
        <v>0.74806712962963</v>
      </c>
      <c r="C201" s="2">
        <v>42965</v>
      </c>
      <c r="D201" s="3">
        <v>42965.7480671296</v>
      </c>
    </row>
    <row r="202" spans="1:4">
      <c r="A202" t="s">
        <v>790</v>
      </c>
      <c r="B202" s="1">
        <v>0.74818287037037</v>
      </c>
      <c r="C202" s="2">
        <v>42965</v>
      </c>
      <c r="D202" s="3">
        <v>42965.7481828704</v>
      </c>
    </row>
    <row r="203" spans="1:4">
      <c r="A203" t="s">
        <v>791</v>
      </c>
      <c r="B203" s="1">
        <v>0.748298611111111</v>
      </c>
      <c r="C203" s="2">
        <v>42965</v>
      </c>
      <c r="D203" s="3">
        <v>42965.7482986111</v>
      </c>
    </row>
    <row r="204" spans="1:4">
      <c r="A204" t="s">
        <v>792</v>
      </c>
      <c r="B204" s="1">
        <v>0.748414351851852</v>
      </c>
      <c r="C204" s="2">
        <v>42965</v>
      </c>
      <c r="D204" s="3">
        <v>42965.7484143519</v>
      </c>
    </row>
    <row r="205" spans="1:4">
      <c r="A205" t="s">
        <v>793</v>
      </c>
      <c r="B205" s="1">
        <v>0.748530092592593</v>
      </c>
      <c r="C205" s="2">
        <v>42965</v>
      </c>
      <c r="D205" s="3">
        <v>42965.7485300926</v>
      </c>
    </row>
    <row r="206" spans="1:4">
      <c r="A206" t="s">
        <v>794</v>
      </c>
      <c r="B206" s="1">
        <v>0.748645833333333</v>
      </c>
      <c r="C206" s="2">
        <v>42965</v>
      </c>
      <c r="D206" s="3">
        <v>42965.7486458333</v>
      </c>
    </row>
    <row r="207" spans="1:4">
      <c r="A207" t="s">
        <v>795</v>
      </c>
      <c r="B207" s="1">
        <v>0.748761574074074</v>
      </c>
      <c r="C207" s="2">
        <v>42965</v>
      </c>
      <c r="D207" s="3">
        <v>42965.7487615741</v>
      </c>
    </row>
    <row r="208" spans="1:4">
      <c r="A208" t="s">
        <v>796</v>
      </c>
      <c r="B208" s="1">
        <v>0.748877314814815</v>
      </c>
      <c r="C208" s="2">
        <v>42965</v>
      </c>
      <c r="D208" s="3">
        <v>42965.7488773148</v>
      </c>
    </row>
    <row r="209" spans="1:4">
      <c r="A209" t="s">
        <v>797</v>
      </c>
      <c r="B209" s="1">
        <v>0.748993055555556</v>
      </c>
      <c r="C209" s="2">
        <v>42965</v>
      </c>
      <c r="D209" s="3">
        <v>42965.7489930556</v>
      </c>
    </row>
    <row r="210" spans="1:4">
      <c r="A210" t="s">
        <v>798</v>
      </c>
      <c r="B210" s="1">
        <v>0.749108796296296</v>
      </c>
      <c r="C210" s="2">
        <v>42965</v>
      </c>
      <c r="D210" s="3">
        <v>42965.7491087963</v>
      </c>
    </row>
    <row r="211" spans="1:4">
      <c r="A211" t="s">
        <v>799</v>
      </c>
      <c r="B211" s="1">
        <v>0.749224537037037</v>
      </c>
      <c r="C211" s="2">
        <v>42965</v>
      </c>
      <c r="D211" s="3">
        <v>42965.749224537</v>
      </c>
    </row>
    <row r="212" spans="1:4">
      <c r="A212" t="s">
        <v>800</v>
      </c>
      <c r="B212" s="1">
        <v>0.749340277777778</v>
      </c>
      <c r="C212" s="2">
        <v>42965</v>
      </c>
      <c r="D212" s="3">
        <v>42965.7493402778</v>
      </c>
    </row>
    <row r="213" spans="1:4">
      <c r="A213" t="s">
        <v>801</v>
      </c>
      <c r="B213" s="1">
        <v>0.749456018518519</v>
      </c>
      <c r="C213" s="2">
        <v>42965</v>
      </c>
      <c r="D213" s="3">
        <v>42965.7494560185</v>
      </c>
    </row>
    <row r="214" spans="1:4">
      <c r="A214" t="s">
        <v>802</v>
      </c>
      <c r="B214" s="1">
        <v>0.749571759259259</v>
      </c>
      <c r="C214" s="2">
        <v>42965</v>
      </c>
      <c r="D214" s="3">
        <v>42965.7495717593</v>
      </c>
    </row>
    <row r="215" spans="1:4">
      <c r="A215" t="s">
        <v>803</v>
      </c>
      <c r="B215" s="1">
        <v>0.7496875</v>
      </c>
      <c r="C215" s="2">
        <v>42965</v>
      </c>
      <c r="D215" s="3">
        <v>42965.7496875</v>
      </c>
    </row>
    <row r="216" spans="1:4">
      <c r="A216" t="s">
        <v>804</v>
      </c>
      <c r="B216" s="1">
        <v>0.749803240740741</v>
      </c>
      <c r="C216" s="2">
        <v>42965</v>
      </c>
      <c r="D216" s="3">
        <v>42965.7498032407</v>
      </c>
    </row>
    <row r="217" spans="1:4">
      <c r="A217" t="s">
        <v>805</v>
      </c>
      <c r="B217" s="1">
        <v>0.749918981481482</v>
      </c>
      <c r="C217" s="2">
        <v>42965</v>
      </c>
      <c r="D217" s="3">
        <v>42965.7499189815</v>
      </c>
    </row>
    <row r="218" spans="1:4">
      <c r="A218" t="s">
        <v>806</v>
      </c>
      <c r="B218" s="1">
        <v>0.750034722222222</v>
      </c>
      <c r="C218" s="2">
        <v>42965</v>
      </c>
      <c r="D218" s="3">
        <v>42965.7500347222</v>
      </c>
    </row>
    <row r="219" spans="1:4">
      <c r="A219" t="s">
        <v>807</v>
      </c>
      <c r="B219" s="1">
        <v>0.750150462962963</v>
      </c>
      <c r="C219" s="2">
        <v>42965</v>
      </c>
      <c r="D219" s="3">
        <v>42965.750150463</v>
      </c>
    </row>
    <row r="220" spans="1:4">
      <c r="A220" t="s">
        <v>808</v>
      </c>
      <c r="B220" s="1">
        <v>0.750266203703704</v>
      </c>
      <c r="C220" s="2">
        <v>42965</v>
      </c>
      <c r="D220" s="3">
        <v>42965.7502662037</v>
      </c>
    </row>
    <row r="221" spans="1:4">
      <c r="A221" t="s">
        <v>809</v>
      </c>
      <c r="B221" s="1">
        <v>0.750381944444444</v>
      </c>
      <c r="C221" s="2">
        <v>42965</v>
      </c>
      <c r="D221" s="3">
        <v>42965.7503819444</v>
      </c>
    </row>
    <row r="222" spans="1:4">
      <c r="A222" t="s">
        <v>810</v>
      </c>
      <c r="B222" s="1">
        <v>0.750497685185185</v>
      </c>
      <c r="C222" s="2">
        <v>42965</v>
      </c>
      <c r="D222" s="3">
        <v>42965.7504976852</v>
      </c>
    </row>
    <row r="223" spans="1:4">
      <c r="A223" t="s">
        <v>811</v>
      </c>
      <c r="B223" s="1">
        <v>0.750613425925926</v>
      </c>
      <c r="C223" s="2">
        <v>42965</v>
      </c>
      <c r="D223" s="3">
        <v>42965.7506134259</v>
      </c>
    </row>
    <row r="224" spans="1:4">
      <c r="A224" t="s">
        <v>812</v>
      </c>
      <c r="B224" s="1">
        <v>0.750729166666667</v>
      </c>
      <c r="C224" s="2">
        <v>42965</v>
      </c>
      <c r="D224" s="3">
        <v>42965.7507291667</v>
      </c>
    </row>
    <row r="225" spans="1:4">
      <c r="A225" t="s">
        <v>813</v>
      </c>
      <c r="B225" s="1">
        <v>0.750844907407407</v>
      </c>
      <c r="C225" s="2">
        <v>42965</v>
      </c>
      <c r="D225" s="3">
        <v>42965.7508449074</v>
      </c>
    </row>
    <row r="226" spans="1:4">
      <c r="A226" t="s">
        <v>814</v>
      </c>
      <c r="B226" s="1">
        <v>0.750960648148148</v>
      </c>
      <c r="C226" s="2">
        <v>42965</v>
      </c>
      <c r="D226" s="3">
        <v>42965.7509606481</v>
      </c>
    </row>
    <row r="227" spans="1:4">
      <c r="A227" t="s">
        <v>815</v>
      </c>
      <c r="B227" s="1">
        <v>0.751076388888889</v>
      </c>
      <c r="C227" s="2">
        <v>42965</v>
      </c>
      <c r="D227" s="3">
        <v>42965.7510763889</v>
      </c>
    </row>
    <row r="228" spans="1:4">
      <c r="A228" t="s">
        <v>816</v>
      </c>
      <c r="B228" s="1">
        <v>0.75119212962963</v>
      </c>
      <c r="C228" s="2">
        <v>42965</v>
      </c>
      <c r="D228" s="3">
        <v>42965.7511921296</v>
      </c>
    </row>
    <row r="229" spans="1:4">
      <c r="A229" t="s">
        <v>817</v>
      </c>
      <c r="B229" s="1">
        <v>0.75130787037037</v>
      </c>
      <c r="C229" s="2">
        <v>42965</v>
      </c>
      <c r="D229" s="3">
        <v>42965.7513078704</v>
      </c>
    </row>
    <row r="230" spans="1:4">
      <c r="A230" t="s">
        <v>818</v>
      </c>
      <c r="B230" s="1">
        <v>0.751423611111111</v>
      </c>
      <c r="C230" s="2">
        <v>42965</v>
      </c>
      <c r="D230" s="3">
        <v>42965.7514236111</v>
      </c>
    </row>
    <row r="231" spans="1:4">
      <c r="A231" t="s">
        <v>819</v>
      </c>
      <c r="B231" s="1">
        <v>0.751539351851852</v>
      </c>
      <c r="C231" s="2">
        <v>42965</v>
      </c>
      <c r="D231" s="3">
        <v>42965.7515393519</v>
      </c>
    </row>
    <row r="232" spans="1:4">
      <c r="A232" t="s">
        <v>820</v>
      </c>
      <c r="B232" s="1">
        <v>0.751655092592593</v>
      </c>
      <c r="C232" s="2">
        <v>42965</v>
      </c>
      <c r="D232" s="3">
        <v>42965.7516550926</v>
      </c>
    </row>
    <row r="233" spans="1:4">
      <c r="A233" t="s">
        <v>821</v>
      </c>
      <c r="B233" s="1">
        <v>0.751770833333333</v>
      </c>
      <c r="C233" s="2">
        <v>42965</v>
      </c>
      <c r="D233" s="3">
        <v>42965.7517708333</v>
      </c>
    </row>
    <row r="234" spans="1:4">
      <c r="A234" t="s">
        <v>822</v>
      </c>
      <c r="B234" s="1">
        <v>0.751886574074074</v>
      </c>
      <c r="C234" s="2">
        <v>42965</v>
      </c>
      <c r="D234" s="3">
        <v>42965.7518865741</v>
      </c>
    </row>
    <row r="235" spans="1:4">
      <c r="A235" t="s">
        <v>823</v>
      </c>
      <c r="B235" s="1">
        <v>0.752002314814815</v>
      </c>
      <c r="C235" s="2">
        <v>42965</v>
      </c>
      <c r="D235" s="3">
        <v>42965.7520023148</v>
      </c>
    </row>
    <row r="236" spans="1:4">
      <c r="A236" t="s">
        <v>824</v>
      </c>
      <c r="B236" s="1">
        <v>0.752118055555556</v>
      </c>
      <c r="C236" s="2">
        <v>42965</v>
      </c>
      <c r="D236" s="3">
        <v>42965.7521180556</v>
      </c>
    </row>
    <row r="237" spans="1:4">
      <c r="A237" t="s">
        <v>825</v>
      </c>
      <c r="B237" s="1">
        <v>0.752233796296296</v>
      </c>
      <c r="C237" s="2">
        <v>42965</v>
      </c>
      <c r="D237" s="3">
        <v>42965.7522337963</v>
      </c>
    </row>
    <row r="238" spans="1:4">
      <c r="A238" t="s">
        <v>826</v>
      </c>
      <c r="B238" s="1">
        <v>0.752349537037037</v>
      </c>
      <c r="C238" s="2">
        <v>42965</v>
      </c>
      <c r="D238" s="3">
        <v>42965.752349537</v>
      </c>
    </row>
    <row r="239" spans="1:4">
      <c r="A239" t="s">
        <v>827</v>
      </c>
      <c r="B239" s="1">
        <v>0.752465277777778</v>
      </c>
      <c r="C239" s="2">
        <v>42965</v>
      </c>
      <c r="D239" s="3">
        <v>42965.7524652778</v>
      </c>
    </row>
    <row r="240" spans="1:4">
      <c r="A240" t="s">
        <v>828</v>
      </c>
      <c r="B240" s="1">
        <v>0.752581018518519</v>
      </c>
      <c r="C240" s="2">
        <v>42965</v>
      </c>
      <c r="D240" s="3">
        <v>42965.7525810185</v>
      </c>
    </row>
    <row r="241" spans="1:4">
      <c r="A241" t="s">
        <v>829</v>
      </c>
      <c r="B241" s="1">
        <v>0.752696759259259</v>
      </c>
      <c r="C241" s="2">
        <v>42965</v>
      </c>
      <c r="D241" s="3">
        <v>42965.7526967593</v>
      </c>
    </row>
    <row r="242" spans="1:4">
      <c r="A242" t="s">
        <v>830</v>
      </c>
      <c r="B242" s="1">
        <v>0.7528125</v>
      </c>
      <c r="C242" s="2">
        <v>42965</v>
      </c>
      <c r="D242" s="3">
        <v>42965.7528125</v>
      </c>
    </row>
    <row r="243" spans="1:4">
      <c r="A243" t="s">
        <v>831</v>
      </c>
      <c r="B243" s="1">
        <v>0.752928240740741</v>
      </c>
      <c r="C243" s="2">
        <v>42965</v>
      </c>
      <c r="D243" s="3">
        <v>42965.7529282407</v>
      </c>
    </row>
    <row r="244" spans="1:4">
      <c r="A244" t="s">
        <v>832</v>
      </c>
      <c r="B244" s="1">
        <v>0.753043981481481</v>
      </c>
      <c r="C244" s="2">
        <v>42965</v>
      </c>
      <c r="D244" s="3">
        <v>42965.7530439815</v>
      </c>
    </row>
    <row r="245" spans="1:4">
      <c r="A245" t="s">
        <v>833</v>
      </c>
      <c r="B245" s="1">
        <v>0.753159722222222</v>
      </c>
      <c r="C245" s="2">
        <v>42965</v>
      </c>
      <c r="D245" s="3">
        <v>42965.7531597222</v>
      </c>
    </row>
    <row r="246" spans="1:4">
      <c r="A246" t="s">
        <v>834</v>
      </c>
      <c r="B246" s="1">
        <v>0.753275462962963</v>
      </c>
      <c r="C246" s="2">
        <v>42965</v>
      </c>
      <c r="D246" s="3">
        <v>42965.753275463</v>
      </c>
    </row>
    <row r="247" spans="1:4">
      <c r="A247" t="s">
        <v>835</v>
      </c>
      <c r="B247" s="1">
        <v>0.753391203703704</v>
      </c>
      <c r="C247" s="2">
        <v>42965</v>
      </c>
      <c r="D247" s="3">
        <v>42965.7533912037</v>
      </c>
    </row>
    <row r="248" spans="1:4">
      <c r="A248" t="s">
        <v>836</v>
      </c>
      <c r="B248" s="1">
        <v>0.753506944444444</v>
      </c>
      <c r="C248" s="2">
        <v>42965</v>
      </c>
      <c r="D248" s="3">
        <v>42965.7535069444</v>
      </c>
    </row>
    <row r="249" spans="1:4">
      <c r="A249" t="s">
        <v>837</v>
      </c>
      <c r="B249" s="1">
        <v>0.753622685185185</v>
      </c>
      <c r="C249" s="2">
        <v>42965</v>
      </c>
      <c r="D249" s="3">
        <v>42965.7536226852</v>
      </c>
    </row>
    <row r="250" spans="1:4">
      <c r="A250" t="s">
        <v>838</v>
      </c>
      <c r="B250" s="1">
        <v>0.753738425925926</v>
      </c>
      <c r="C250" s="2">
        <v>42965</v>
      </c>
      <c r="D250" s="3">
        <v>42965.7537384259</v>
      </c>
    </row>
    <row r="251" spans="1:4">
      <c r="A251" t="s">
        <v>839</v>
      </c>
      <c r="B251" s="1">
        <v>0.753854166666667</v>
      </c>
      <c r="C251" s="2">
        <v>42965</v>
      </c>
      <c r="D251" s="3">
        <v>42965.7538541667</v>
      </c>
    </row>
    <row r="252" spans="1:4">
      <c r="A252" t="s">
        <v>840</v>
      </c>
      <c r="B252" s="1">
        <v>0.753969907407407</v>
      </c>
      <c r="C252" s="2">
        <v>42965</v>
      </c>
      <c r="D252" s="3">
        <v>42965.7539699074</v>
      </c>
    </row>
    <row r="253" spans="1:4">
      <c r="A253" t="s">
        <v>841</v>
      </c>
      <c r="B253" s="1">
        <v>0.754085648148148</v>
      </c>
      <c r="C253" s="2">
        <v>42965</v>
      </c>
      <c r="D253" s="3">
        <v>42965.7540856482</v>
      </c>
    </row>
    <row r="254" spans="1:4">
      <c r="A254" t="s">
        <v>842</v>
      </c>
      <c r="B254" s="1">
        <v>0.754201388888889</v>
      </c>
      <c r="C254" s="2">
        <v>42965</v>
      </c>
      <c r="D254" s="3">
        <v>42965.7542013889</v>
      </c>
    </row>
    <row r="255" spans="1:4">
      <c r="A255" t="s">
        <v>843</v>
      </c>
      <c r="B255" s="1">
        <v>0.75431712962963</v>
      </c>
      <c r="C255" s="2">
        <v>42965</v>
      </c>
      <c r="D255" s="3">
        <v>42965.7543171296</v>
      </c>
    </row>
    <row r="256" spans="1:4">
      <c r="A256" t="s">
        <v>844</v>
      </c>
      <c r="B256" s="1">
        <v>0.75443287037037</v>
      </c>
      <c r="C256" s="2">
        <v>42965</v>
      </c>
      <c r="D256" s="3">
        <v>42965.7544328704</v>
      </c>
    </row>
    <row r="257" spans="1:4">
      <c r="A257" t="s">
        <v>845</v>
      </c>
      <c r="B257" s="1">
        <v>0.754548611111111</v>
      </c>
      <c r="C257" s="2">
        <v>42965</v>
      </c>
      <c r="D257" s="3">
        <v>42965.7545486111</v>
      </c>
    </row>
    <row r="258" spans="1:4">
      <c r="A258" t="s">
        <v>846</v>
      </c>
      <c r="B258" s="1">
        <v>0.754664351851852</v>
      </c>
      <c r="C258" s="2">
        <v>42965</v>
      </c>
      <c r="D258" s="3">
        <v>42965.7546643519</v>
      </c>
    </row>
    <row r="259" spans="1:4">
      <c r="A259" t="s">
        <v>847</v>
      </c>
      <c r="B259" s="1">
        <v>0.754780092592593</v>
      </c>
      <c r="C259" s="2">
        <v>42965</v>
      </c>
      <c r="D259" s="3">
        <v>42965.7547800926</v>
      </c>
    </row>
    <row r="260" spans="1:4">
      <c r="A260" t="s">
        <v>848</v>
      </c>
      <c r="B260" s="1">
        <v>0.754895833333333</v>
      </c>
      <c r="C260" s="2">
        <v>42965</v>
      </c>
      <c r="D260" s="3">
        <v>42965.7548958333</v>
      </c>
    </row>
  </sheetData>
  <pageMargins left="0.75" right="0.75" top="1" bottom="1" header="0.511805555555556" footer="0.511805555555556"/>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849</v>
      </c>
      <c r="B1" t="s">
        <v>5</v>
      </c>
      <c r="C1" t="s">
        <v>6</v>
      </c>
      <c r="D1" t="s">
        <v>7</v>
      </c>
      <c r="E1" t="s">
        <v>8</v>
      </c>
      <c r="J1" t="s">
        <v>9</v>
      </c>
    </row>
    <row r="2" spans="1:10">
      <c r="A2" s="1">
        <v>42965.7249074074</v>
      </c>
      <c r="B2">
        <v>0.2</v>
      </c>
      <c r="C2">
        <v>0.2</v>
      </c>
      <c r="D2">
        <v>0</v>
      </c>
      <c r="E2">
        <v>99.6</v>
      </c>
      <c r="J2">
        <v>0.4</v>
      </c>
    </row>
    <row r="3" spans="1:10">
      <c r="A3" s="1">
        <v>42965.7250231481</v>
      </c>
      <c r="B3">
        <v>0.4</v>
      </c>
      <c r="C3">
        <v>0.3</v>
      </c>
      <c r="D3">
        <v>0</v>
      </c>
      <c r="E3">
        <v>99.3</v>
      </c>
      <c r="J3">
        <v>0.7</v>
      </c>
    </row>
    <row r="4" spans="1:10">
      <c r="A4" s="1">
        <v>42965.7251388889</v>
      </c>
      <c r="B4">
        <v>0.4</v>
      </c>
      <c r="C4">
        <v>0.6</v>
      </c>
      <c r="D4">
        <v>0</v>
      </c>
      <c r="E4">
        <v>99</v>
      </c>
      <c r="J4">
        <v>1</v>
      </c>
    </row>
    <row r="5" spans="1:10">
      <c r="A5" s="1">
        <v>42965.7252546296</v>
      </c>
      <c r="B5">
        <v>31.2</v>
      </c>
      <c r="C5">
        <v>1.8</v>
      </c>
      <c r="D5">
        <v>0</v>
      </c>
      <c r="E5">
        <v>67</v>
      </c>
      <c r="J5">
        <v>33</v>
      </c>
    </row>
    <row r="6" spans="1:10">
      <c r="A6" s="1">
        <v>42965.7253703704</v>
      </c>
      <c r="B6">
        <v>1</v>
      </c>
      <c r="C6">
        <v>0.7</v>
      </c>
      <c r="D6">
        <v>0</v>
      </c>
      <c r="E6">
        <v>98.4</v>
      </c>
      <c r="J6">
        <v>1.7</v>
      </c>
    </row>
    <row r="7" spans="1:10">
      <c r="A7" s="1">
        <v>42965.7254861111</v>
      </c>
      <c r="B7">
        <v>1.9</v>
      </c>
      <c r="C7">
        <v>1.7</v>
      </c>
      <c r="D7">
        <v>0</v>
      </c>
      <c r="E7">
        <v>96.4</v>
      </c>
      <c r="J7">
        <v>3.6</v>
      </c>
    </row>
    <row r="8" spans="1:10">
      <c r="A8" s="1">
        <v>42965.7256018519</v>
      </c>
      <c r="B8">
        <v>3.7</v>
      </c>
      <c r="C8">
        <v>2</v>
      </c>
      <c r="D8">
        <v>0</v>
      </c>
      <c r="E8">
        <v>94.3</v>
      </c>
      <c r="J8">
        <v>5.7</v>
      </c>
    </row>
    <row r="9" spans="1:10">
      <c r="A9" s="1">
        <v>42965.7257175926</v>
      </c>
      <c r="B9">
        <v>4.3</v>
      </c>
      <c r="C9">
        <v>2.7</v>
      </c>
      <c r="D9">
        <v>0</v>
      </c>
      <c r="E9">
        <v>93</v>
      </c>
      <c r="J9">
        <v>7</v>
      </c>
    </row>
    <row r="10" spans="1:10">
      <c r="A10" s="1">
        <v>42965.7258333333</v>
      </c>
      <c r="B10">
        <v>3.5</v>
      </c>
      <c r="C10">
        <v>2.4</v>
      </c>
      <c r="D10">
        <v>0</v>
      </c>
      <c r="E10">
        <v>94.1</v>
      </c>
      <c r="J10">
        <v>5.9</v>
      </c>
    </row>
    <row r="11" spans="1:10">
      <c r="A11" s="1">
        <v>42965.7259490741</v>
      </c>
      <c r="B11">
        <v>2.7</v>
      </c>
      <c r="C11">
        <v>2.2</v>
      </c>
      <c r="D11">
        <v>0</v>
      </c>
      <c r="E11">
        <v>95</v>
      </c>
      <c r="J11">
        <v>4.9</v>
      </c>
    </row>
    <row r="12" spans="1:10">
      <c r="A12" s="1">
        <v>42965.7260648148</v>
      </c>
      <c r="B12">
        <v>4</v>
      </c>
      <c r="C12">
        <v>2.5</v>
      </c>
      <c r="D12">
        <v>0</v>
      </c>
      <c r="E12">
        <v>93.5</v>
      </c>
      <c r="J12">
        <v>6.5</v>
      </c>
    </row>
    <row r="13" spans="1:10">
      <c r="A13" s="1">
        <v>42965.7261805556</v>
      </c>
      <c r="B13">
        <v>2.9</v>
      </c>
      <c r="C13">
        <v>1.9</v>
      </c>
      <c r="D13">
        <v>0</v>
      </c>
      <c r="E13">
        <v>95.2</v>
      </c>
      <c r="J13">
        <v>4.8</v>
      </c>
    </row>
    <row r="14" spans="1:10">
      <c r="A14" s="1">
        <v>42965.7262962963</v>
      </c>
      <c r="B14">
        <v>6.4</v>
      </c>
      <c r="C14">
        <v>4.8</v>
      </c>
      <c r="D14">
        <v>0</v>
      </c>
      <c r="E14">
        <v>88.8</v>
      </c>
      <c r="J14">
        <v>11.2</v>
      </c>
    </row>
    <row r="15" spans="1:10">
      <c r="A15" s="1">
        <v>42965.726412037</v>
      </c>
      <c r="B15">
        <v>4.5</v>
      </c>
      <c r="C15">
        <v>2.9</v>
      </c>
      <c r="D15">
        <v>0</v>
      </c>
      <c r="E15">
        <v>92.6</v>
      </c>
      <c r="J15">
        <v>7.4</v>
      </c>
    </row>
    <row r="16" spans="1:10">
      <c r="A16" s="1">
        <v>42965.7265277778</v>
      </c>
      <c r="B16">
        <v>5.8</v>
      </c>
      <c r="C16">
        <v>3.6</v>
      </c>
      <c r="D16">
        <v>0</v>
      </c>
      <c r="E16">
        <v>90.6</v>
      </c>
      <c r="J16">
        <v>9.4</v>
      </c>
    </row>
    <row r="17" spans="1:10">
      <c r="A17" s="1">
        <v>42965.7266435185</v>
      </c>
      <c r="B17">
        <v>5.2</v>
      </c>
      <c r="C17">
        <v>10.4</v>
      </c>
      <c r="D17">
        <v>0</v>
      </c>
      <c r="E17">
        <v>84.5</v>
      </c>
      <c r="J17">
        <v>15.6</v>
      </c>
    </row>
    <row r="18" spans="1:10">
      <c r="A18" s="1">
        <v>42965.7267592593</v>
      </c>
      <c r="B18">
        <v>18.2</v>
      </c>
      <c r="C18">
        <v>10.9</v>
      </c>
      <c r="D18">
        <v>0</v>
      </c>
      <c r="E18">
        <v>70.9</v>
      </c>
      <c r="J18">
        <v>29.1</v>
      </c>
    </row>
    <row r="19" spans="1:10">
      <c r="A19" s="1">
        <v>42965.726875</v>
      </c>
      <c r="B19">
        <v>2.8</v>
      </c>
      <c r="C19">
        <v>2</v>
      </c>
      <c r="D19">
        <v>0</v>
      </c>
      <c r="E19">
        <v>95.2</v>
      </c>
      <c r="J19">
        <v>4.8</v>
      </c>
    </row>
    <row r="20" spans="1:10">
      <c r="A20" s="1">
        <v>42965.7269907407</v>
      </c>
      <c r="B20">
        <v>5.1</v>
      </c>
      <c r="C20">
        <v>3.4</v>
      </c>
      <c r="D20">
        <v>0</v>
      </c>
      <c r="E20">
        <v>91.6</v>
      </c>
      <c r="J20">
        <v>8.5</v>
      </c>
    </row>
    <row r="21" spans="1:10">
      <c r="A21" s="1">
        <v>42965.7271064815</v>
      </c>
      <c r="B21">
        <v>10.8</v>
      </c>
      <c r="C21">
        <v>8.8</v>
      </c>
      <c r="D21">
        <v>0</v>
      </c>
      <c r="E21">
        <v>80.4</v>
      </c>
      <c r="J21">
        <v>19.6</v>
      </c>
    </row>
    <row r="22" spans="1:10">
      <c r="A22" s="1">
        <v>42965.7272222222</v>
      </c>
      <c r="B22">
        <v>4.7</v>
      </c>
      <c r="C22">
        <v>2.6</v>
      </c>
      <c r="D22">
        <v>0</v>
      </c>
      <c r="E22">
        <v>92.7</v>
      </c>
      <c r="J22">
        <v>7.3</v>
      </c>
    </row>
    <row r="23" spans="1:10">
      <c r="A23" s="1">
        <v>42965.727337963</v>
      </c>
      <c r="B23">
        <v>8.1</v>
      </c>
      <c r="C23">
        <v>4.7</v>
      </c>
      <c r="D23">
        <v>0</v>
      </c>
      <c r="E23">
        <v>87.2</v>
      </c>
      <c r="J23">
        <v>12.8</v>
      </c>
    </row>
    <row r="24" spans="1:10">
      <c r="A24" s="1">
        <v>42965.7274537037</v>
      </c>
      <c r="B24">
        <v>38.1</v>
      </c>
      <c r="C24">
        <v>5.6</v>
      </c>
      <c r="D24">
        <v>0</v>
      </c>
      <c r="E24">
        <v>56.3</v>
      </c>
      <c r="J24">
        <v>43.7</v>
      </c>
    </row>
    <row r="25" spans="1:10">
      <c r="A25" s="1">
        <v>42965.7275694444</v>
      </c>
      <c r="B25">
        <v>18.9</v>
      </c>
      <c r="C25">
        <v>11.3</v>
      </c>
      <c r="D25">
        <v>0</v>
      </c>
      <c r="E25">
        <v>69.8</v>
      </c>
      <c r="J25">
        <v>30.2</v>
      </c>
    </row>
    <row r="26" spans="1:10">
      <c r="A26" s="1">
        <v>42965.7276851852</v>
      </c>
      <c r="B26">
        <v>2.5</v>
      </c>
      <c r="C26">
        <v>1.6</v>
      </c>
      <c r="D26">
        <v>0</v>
      </c>
      <c r="E26">
        <v>95.9</v>
      </c>
      <c r="J26">
        <v>4.1</v>
      </c>
    </row>
    <row r="27" spans="1:10">
      <c r="A27" s="1">
        <v>42965.7278009259</v>
      </c>
      <c r="B27">
        <v>4.9</v>
      </c>
      <c r="C27">
        <v>3.7</v>
      </c>
      <c r="D27">
        <v>0</v>
      </c>
      <c r="E27">
        <v>91.4</v>
      </c>
      <c r="J27">
        <v>8.6</v>
      </c>
    </row>
    <row r="28" spans="1:10">
      <c r="A28" s="1">
        <v>42965.7279166667</v>
      </c>
      <c r="B28">
        <v>13</v>
      </c>
      <c r="C28">
        <v>8.7</v>
      </c>
      <c r="D28">
        <v>0</v>
      </c>
      <c r="E28">
        <v>78.3</v>
      </c>
      <c r="J28">
        <v>21.7</v>
      </c>
    </row>
    <row r="29" spans="1:10">
      <c r="A29" s="1">
        <v>42965.7280324074</v>
      </c>
      <c r="B29">
        <v>8.3</v>
      </c>
      <c r="C29">
        <v>3.9</v>
      </c>
      <c r="D29">
        <v>0</v>
      </c>
      <c r="E29">
        <v>87.8</v>
      </c>
      <c r="J29">
        <v>12.2</v>
      </c>
    </row>
    <row r="30" spans="1:10">
      <c r="A30" s="1">
        <v>42965.7281481481</v>
      </c>
      <c r="B30">
        <v>4.3</v>
      </c>
      <c r="C30">
        <v>3.6</v>
      </c>
      <c r="D30">
        <v>0</v>
      </c>
      <c r="E30">
        <v>92.1</v>
      </c>
      <c r="J30">
        <v>7.9</v>
      </c>
    </row>
    <row r="31" spans="1:10">
      <c r="A31" s="1">
        <v>42965.7282638889</v>
      </c>
      <c r="B31">
        <v>34.4</v>
      </c>
      <c r="C31">
        <v>8.2</v>
      </c>
      <c r="D31">
        <v>0</v>
      </c>
      <c r="E31">
        <v>57.4</v>
      </c>
      <c r="J31">
        <v>42.6</v>
      </c>
    </row>
    <row r="32" spans="1:10">
      <c r="A32" s="1">
        <v>42965.7283796296</v>
      </c>
      <c r="B32">
        <v>11.7</v>
      </c>
      <c r="C32">
        <v>8.2</v>
      </c>
      <c r="D32">
        <v>0</v>
      </c>
      <c r="E32">
        <v>80.1</v>
      </c>
      <c r="J32">
        <v>19.9</v>
      </c>
    </row>
    <row r="33" spans="1:10">
      <c r="A33" s="1">
        <v>42965.7284953704</v>
      </c>
      <c r="B33">
        <v>13</v>
      </c>
      <c r="C33">
        <v>5.6</v>
      </c>
      <c r="D33">
        <v>0</v>
      </c>
      <c r="E33">
        <v>81.4</v>
      </c>
      <c r="J33">
        <v>18.6</v>
      </c>
    </row>
    <row r="34" spans="1:10">
      <c r="A34" s="1">
        <v>42965.7286111111</v>
      </c>
      <c r="B34">
        <v>13.1</v>
      </c>
      <c r="C34">
        <v>6.8</v>
      </c>
      <c r="D34">
        <v>0</v>
      </c>
      <c r="E34">
        <v>80.1</v>
      </c>
      <c r="J34">
        <v>19.9</v>
      </c>
    </row>
    <row r="35" spans="1:10">
      <c r="A35" s="1">
        <v>42965.7287268518</v>
      </c>
      <c r="B35">
        <v>26</v>
      </c>
      <c r="C35">
        <v>14</v>
      </c>
      <c r="D35">
        <v>0</v>
      </c>
      <c r="E35">
        <v>60</v>
      </c>
      <c r="J35">
        <v>40</v>
      </c>
    </row>
    <row r="36" spans="1:10">
      <c r="A36" s="1">
        <v>42965.7288425926</v>
      </c>
      <c r="B36">
        <v>60.8</v>
      </c>
      <c r="C36">
        <v>33.3</v>
      </c>
      <c r="D36">
        <v>0</v>
      </c>
      <c r="E36">
        <v>5.9</v>
      </c>
      <c r="J36">
        <v>94.1</v>
      </c>
    </row>
    <row r="37" spans="1:10">
      <c r="A37" s="1">
        <v>42965.7289583333</v>
      </c>
      <c r="B37">
        <v>19</v>
      </c>
      <c r="C37">
        <v>12.7</v>
      </c>
      <c r="D37">
        <v>0</v>
      </c>
      <c r="E37">
        <v>68.3</v>
      </c>
      <c r="J37">
        <v>31.7</v>
      </c>
    </row>
    <row r="38" spans="1:10">
      <c r="A38" s="1">
        <v>42965.7290740741</v>
      </c>
      <c r="B38">
        <v>15</v>
      </c>
      <c r="C38">
        <v>6.2</v>
      </c>
      <c r="D38">
        <v>0</v>
      </c>
      <c r="E38">
        <v>78.8</v>
      </c>
      <c r="J38">
        <v>21.2</v>
      </c>
    </row>
    <row r="39" spans="1:10">
      <c r="A39" s="1">
        <v>42965.7291898148</v>
      </c>
      <c r="B39">
        <v>24.2</v>
      </c>
      <c r="C39">
        <v>17.5</v>
      </c>
      <c r="D39">
        <v>0</v>
      </c>
      <c r="E39">
        <v>58.3</v>
      </c>
      <c r="J39">
        <v>41.7</v>
      </c>
    </row>
    <row r="40" spans="1:10">
      <c r="A40" s="1">
        <v>42965.7293055556</v>
      </c>
      <c r="B40">
        <v>11.9</v>
      </c>
      <c r="C40">
        <v>5</v>
      </c>
      <c r="D40">
        <v>0</v>
      </c>
      <c r="E40">
        <v>83.1</v>
      </c>
      <c r="J40">
        <v>16.9</v>
      </c>
    </row>
    <row r="41" spans="1:10">
      <c r="A41" s="1">
        <v>42965.7294212963</v>
      </c>
      <c r="B41">
        <v>29.1</v>
      </c>
      <c r="C41">
        <v>16.5</v>
      </c>
      <c r="D41">
        <v>0</v>
      </c>
      <c r="E41">
        <v>54.4</v>
      </c>
      <c r="J41">
        <v>45.6</v>
      </c>
    </row>
    <row r="42" spans="1:10">
      <c r="A42" s="1">
        <v>42965.729537037</v>
      </c>
      <c r="B42">
        <v>33.3</v>
      </c>
      <c r="C42">
        <v>17.8</v>
      </c>
      <c r="D42">
        <v>0</v>
      </c>
      <c r="E42">
        <v>48.9</v>
      </c>
      <c r="J42">
        <v>51.1</v>
      </c>
    </row>
    <row r="43" spans="1:10">
      <c r="A43" s="1">
        <v>42965.7296527778</v>
      </c>
      <c r="B43">
        <v>58.2</v>
      </c>
      <c r="C43">
        <v>25.4</v>
      </c>
      <c r="D43">
        <v>0</v>
      </c>
      <c r="E43">
        <v>16.4</v>
      </c>
      <c r="J43">
        <v>83.6</v>
      </c>
    </row>
    <row r="44" spans="1:10">
      <c r="A44" s="1">
        <v>42965.7297685185</v>
      </c>
      <c r="B44">
        <v>64.2</v>
      </c>
      <c r="C44">
        <v>11.8</v>
      </c>
      <c r="D44">
        <v>0</v>
      </c>
      <c r="E44">
        <v>24.1</v>
      </c>
      <c r="J44">
        <v>76</v>
      </c>
    </row>
    <row r="45" spans="1:10">
      <c r="A45" s="1">
        <v>42965.7298842593</v>
      </c>
      <c r="B45">
        <v>27.5</v>
      </c>
      <c r="C45">
        <v>14</v>
      </c>
      <c r="D45">
        <v>0</v>
      </c>
      <c r="E45">
        <v>58.5</v>
      </c>
      <c r="J45">
        <v>41.5</v>
      </c>
    </row>
    <row r="46" spans="1:10">
      <c r="A46" s="1">
        <v>42965.73</v>
      </c>
      <c r="B46">
        <v>65.7</v>
      </c>
      <c r="C46">
        <v>34.3</v>
      </c>
      <c r="D46">
        <v>0</v>
      </c>
      <c r="E46">
        <v>0</v>
      </c>
      <c r="J46">
        <v>100</v>
      </c>
    </row>
    <row r="47" spans="1:10">
      <c r="A47" s="1">
        <v>42965.7301157407</v>
      </c>
      <c r="B47">
        <v>66.7</v>
      </c>
      <c r="C47">
        <v>33.3</v>
      </c>
      <c r="D47">
        <v>0</v>
      </c>
      <c r="E47">
        <v>0</v>
      </c>
      <c r="J47">
        <v>100</v>
      </c>
    </row>
    <row r="48" spans="1:10">
      <c r="A48" s="1">
        <v>42965.7302314815</v>
      </c>
      <c r="B48">
        <v>36</v>
      </c>
      <c r="C48">
        <v>19.8</v>
      </c>
      <c r="D48">
        <v>0</v>
      </c>
      <c r="E48">
        <v>44.1</v>
      </c>
      <c r="J48">
        <v>55.8</v>
      </c>
    </row>
    <row r="49" spans="1:10">
      <c r="A49" s="1">
        <v>42965.7303472222</v>
      </c>
      <c r="B49">
        <v>44.8</v>
      </c>
      <c r="C49">
        <v>20</v>
      </c>
      <c r="D49">
        <v>0</v>
      </c>
      <c r="E49">
        <v>35.2</v>
      </c>
      <c r="J49">
        <v>64.8</v>
      </c>
    </row>
    <row r="50" spans="1:10">
      <c r="A50" s="1">
        <v>42965.730462963</v>
      </c>
      <c r="B50">
        <v>38.3</v>
      </c>
      <c r="C50">
        <v>31.6</v>
      </c>
      <c r="D50">
        <v>0</v>
      </c>
      <c r="E50">
        <v>30.1</v>
      </c>
      <c r="J50">
        <v>69.9</v>
      </c>
    </row>
    <row r="51" spans="1:10">
      <c r="A51" s="1">
        <v>42965.7305787037</v>
      </c>
      <c r="B51">
        <v>40.9</v>
      </c>
      <c r="C51">
        <v>18.9</v>
      </c>
      <c r="D51">
        <v>0</v>
      </c>
      <c r="E51">
        <v>40.2</v>
      </c>
      <c r="J51">
        <v>59.8</v>
      </c>
    </row>
    <row r="52" spans="1:10">
      <c r="A52" s="1">
        <v>42965.7306944444</v>
      </c>
      <c r="B52">
        <v>26.2</v>
      </c>
      <c r="C52">
        <v>14.4</v>
      </c>
      <c r="D52">
        <v>0</v>
      </c>
      <c r="E52">
        <v>59.4</v>
      </c>
      <c r="J52">
        <v>40.6</v>
      </c>
    </row>
    <row r="53" spans="1:10">
      <c r="A53" s="1">
        <v>42965.7308101852</v>
      </c>
      <c r="B53">
        <v>56.2</v>
      </c>
      <c r="C53">
        <v>25</v>
      </c>
      <c r="D53">
        <v>0</v>
      </c>
      <c r="E53">
        <v>18.8</v>
      </c>
      <c r="J53">
        <v>81.2</v>
      </c>
    </row>
    <row r="54" spans="1:10">
      <c r="A54" s="1">
        <v>42965.7309259259</v>
      </c>
      <c r="B54">
        <v>51.9</v>
      </c>
      <c r="C54">
        <v>24.1</v>
      </c>
      <c r="D54">
        <v>0</v>
      </c>
      <c r="E54">
        <v>24.1</v>
      </c>
      <c r="J54">
        <v>76</v>
      </c>
    </row>
    <row r="55" spans="1:10">
      <c r="A55" s="1">
        <v>42965.7310416667</v>
      </c>
      <c r="B55">
        <v>44.4</v>
      </c>
      <c r="C55">
        <v>20.9</v>
      </c>
      <c r="D55">
        <v>0</v>
      </c>
      <c r="E55">
        <v>34.6</v>
      </c>
      <c r="J55">
        <v>65.3</v>
      </c>
    </row>
    <row r="56" spans="1:10">
      <c r="A56" s="1">
        <v>42965.7311574074</v>
      </c>
      <c r="B56">
        <v>71.7</v>
      </c>
      <c r="C56">
        <v>28.3</v>
      </c>
      <c r="D56">
        <v>0</v>
      </c>
      <c r="E56">
        <v>0</v>
      </c>
      <c r="J56">
        <v>100</v>
      </c>
    </row>
    <row r="57" spans="1:10">
      <c r="A57" s="1">
        <v>42965.7312731482</v>
      </c>
      <c r="B57">
        <v>65.6</v>
      </c>
      <c r="C57">
        <v>15.3</v>
      </c>
      <c r="D57">
        <v>0</v>
      </c>
      <c r="E57">
        <v>19.1</v>
      </c>
      <c r="J57">
        <v>80.9</v>
      </c>
    </row>
    <row r="58" spans="1:10">
      <c r="A58" s="1">
        <v>42965.7313888889</v>
      </c>
      <c r="B58">
        <v>55.6</v>
      </c>
      <c r="C58">
        <v>24.4</v>
      </c>
      <c r="D58">
        <v>0</v>
      </c>
      <c r="E58">
        <v>20</v>
      </c>
      <c r="J58">
        <v>80</v>
      </c>
    </row>
    <row r="59" spans="1:10">
      <c r="A59" s="1">
        <v>42965.7315046296</v>
      </c>
      <c r="B59">
        <v>26.3</v>
      </c>
      <c r="C59">
        <v>12.5</v>
      </c>
      <c r="D59">
        <v>0</v>
      </c>
      <c r="E59">
        <v>61.2</v>
      </c>
      <c r="J59">
        <v>38.8</v>
      </c>
    </row>
    <row r="60" spans="1:10">
      <c r="A60" s="1">
        <v>42965.7316203704</v>
      </c>
      <c r="B60">
        <v>67.2</v>
      </c>
      <c r="C60">
        <v>32.1</v>
      </c>
      <c r="D60">
        <v>0</v>
      </c>
      <c r="E60">
        <v>0.7</v>
      </c>
      <c r="J60">
        <v>99.3</v>
      </c>
    </row>
    <row r="61" spans="1:10">
      <c r="A61" s="1">
        <v>42965.7317361111</v>
      </c>
      <c r="B61">
        <v>39.5</v>
      </c>
      <c r="C61">
        <v>16.2</v>
      </c>
      <c r="D61">
        <v>0</v>
      </c>
      <c r="E61">
        <v>44.3</v>
      </c>
      <c r="J61">
        <v>55.7</v>
      </c>
    </row>
    <row r="62" spans="1:10">
      <c r="A62" s="1">
        <v>42965.7318518519</v>
      </c>
      <c r="B62">
        <v>51</v>
      </c>
      <c r="C62">
        <v>23.5</v>
      </c>
      <c r="D62">
        <v>0</v>
      </c>
      <c r="E62">
        <v>25.5</v>
      </c>
      <c r="J62">
        <v>74.5</v>
      </c>
    </row>
    <row r="63" spans="1:10">
      <c r="A63" s="1">
        <v>42965.7319675926</v>
      </c>
      <c r="B63">
        <v>40.8</v>
      </c>
      <c r="C63">
        <v>19.2</v>
      </c>
      <c r="D63">
        <v>0</v>
      </c>
      <c r="E63">
        <v>40</v>
      </c>
      <c r="J63">
        <v>60</v>
      </c>
    </row>
    <row r="64" spans="1:10">
      <c r="A64" s="1">
        <v>42965.7320833333</v>
      </c>
      <c r="B64">
        <v>32</v>
      </c>
      <c r="C64">
        <v>9.8</v>
      </c>
      <c r="D64">
        <v>0</v>
      </c>
      <c r="E64">
        <v>58.2</v>
      </c>
      <c r="J64">
        <v>41.8</v>
      </c>
    </row>
    <row r="65" spans="1:10">
      <c r="A65" s="1">
        <v>42965.7321990741</v>
      </c>
      <c r="B65">
        <v>58.5</v>
      </c>
      <c r="C65">
        <v>21.6</v>
      </c>
      <c r="D65">
        <v>0</v>
      </c>
      <c r="E65">
        <v>19.9</v>
      </c>
      <c r="J65">
        <v>80.1</v>
      </c>
    </row>
    <row r="66" spans="1:10">
      <c r="A66" s="1">
        <v>42965.7323148148</v>
      </c>
      <c r="B66">
        <v>34.8</v>
      </c>
      <c r="C66">
        <v>10.6</v>
      </c>
      <c r="D66">
        <v>0</v>
      </c>
      <c r="E66">
        <v>54.6</v>
      </c>
      <c r="J66">
        <v>45.4</v>
      </c>
    </row>
    <row r="67" spans="1:10">
      <c r="A67" s="1">
        <v>42965.7324305556</v>
      </c>
      <c r="B67">
        <v>22.5</v>
      </c>
      <c r="C67">
        <v>11.7</v>
      </c>
      <c r="D67">
        <v>0</v>
      </c>
      <c r="E67">
        <v>65.8</v>
      </c>
      <c r="J67">
        <v>34.2</v>
      </c>
    </row>
    <row r="68" spans="1:10">
      <c r="A68" s="1">
        <v>42965.7325462963</v>
      </c>
      <c r="B68">
        <v>23.1</v>
      </c>
      <c r="C68">
        <v>11</v>
      </c>
      <c r="D68">
        <v>0</v>
      </c>
      <c r="E68">
        <v>65.9</v>
      </c>
      <c r="J68">
        <v>34.1</v>
      </c>
    </row>
    <row r="69" spans="1:10">
      <c r="A69" s="1">
        <v>42965.732662037</v>
      </c>
      <c r="B69">
        <v>29</v>
      </c>
      <c r="C69">
        <v>13.7</v>
      </c>
      <c r="D69">
        <v>0</v>
      </c>
      <c r="E69">
        <v>57.3</v>
      </c>
      <c r="J69">
        <v>42.7</v>
      </c>
    </row>
    <row r="70" spans="1:10">
      <c r="A70" s="1">
        <v>42965.7327777778</v>
      </c>
      <c r="B70">
        <v>51.6</v>
      </c>
      <c r="C70">
        <v>21.5</v>
      </c>
      <c r="D70">
        <v>0</v>
      </c>
      <c r="E70">
        <v>26.9</v>
      </c>
      <c r="J70">
        <v>73.1</v>
      </c>
    </row>
    <row r="71" spans="1:10">
      <c r="A71" s="1">
        <v>42965.7328935185</v>
      </c>
      <c r="B71">
        <v>55</v>
      </c>
      <c r="C71">
        <v>21.8</v>
      </c>
      <c r="D71">
        <v>0</v>
      </c>
      <c r="E71">
        <v>23.1</v>
      </c>
      <c r="J71">
        <v>76.8</v>
      </c>
    </row>
    <row r="72" spans="1:10">
      <c r="A72" s="1">
        <v>42965.7330092593</v>
      </c>
      <c r="B72">
        <v>41.6</v>
      </c>
      <c r="C72">
        <v>18.2</v>
      </c>
      <c r="D72">
        <v>0</v>
      </c>
      <c r="E72">
        <v>40.1</v>
      </c>
      <c r="J72">
        <v>59.8</v>
      </c>
    </row>
    <row r="73" spans="1:10">
      <c r="A73" s="1">
        <v>42965.733125</v>
      </c>
      <c r="B73">
        <v>29.1</v>
      </c>
      <c r="C73">
        <v>13</v>
      </c>
      <c r="D73">
        <v>0</v>
      </c>
      <c r="E73">
        <v>57.9</v>
      </c>
      <c r="J73">
        <v>42.1</v>
      </c>
    </row>
    <row r="74" spans="1:10">
      <c r="A74" s="1">
        <v>42965.7332407407</v>
      </c>
      <c r="B74">
        <v>45.1</v>
      </c>
      <c r="C74">
        <v>17.7</v>
      </c>
      <c r="D74">
        <v>0</v>
      </c>
      <c r="E74">
        <v>37.2</v>
      </c>
      <c r="J74">
        <v>62.8</v>
      </c>
    </row>
    <row r="75" spans="1:10">
      <c r="A75" s="1">
        <v>42965.7333564815</v>
      </c>
      <c r="B75">
        <v>33</v>
      </c>
      <c r="C75">
        <v>15.1</v>
      </c>
      <c r="D75">
        <v>0</v>
      </c>
      <c r="E75">
        <v>51.9</v>
      </c>
      <c r="J75">
        <v>48.1</v>
      </c>
    </row>
    <row r="76" spans="1:10">
      <c r="A76" s="1">
        <v>42965.7334722222</v>
      </c>
      <c r="B76">
        <v>35.5</v>
      </c>
      <c r="C76">
        <v>16</v>
      </c>
      <c r="D76">
        <v>0</v>
      </c>
      <c r="E76">
        <v>48.5</v>
      </c>
      <c r="J76">
        <v>51.5</v>
      </c>
    </row>
    <row r="77" spans="1:10">
      <c r="A77" s="1">
        <v>42965.733587963</v>
      </c>
      <c r="B77">
        <v>33.4</v>
      </c>
      <c r="C77">
        <v>14.2</v>
      </c>
      <c r="D77">
        <v>0</v>
      </c>
      <c r="E77">
        <v>52.3</v>
      </c>
      <c r="J77">
        <v>47.6</v>
      </c>
    </row>
    <row r="78" spans="1:10">
      <c r="A78" s="1">
        <v>42965.7337037037</v>
      </c>
      <c r="B78">
        <v>39.8</v>
      </c>
      <c r="C78">
        <v>17.1</v>
      </c>
      <c r="D78">
        <v>0</v>
      </c>
      <c r="E78">
        <v>43.1</v>
      </c>
      <c r="J78">
        <v>56.9</v>
      </c>
    </row>
    <row r="79" spans="1:10">
      <c r="A79" s="1">
        <v>42965.7338194444</v>
      </c>
      <c r="B79">
        <v>55.7</v>
      </c>
      <c r="C79">
        <v>17.7</v>
      </c>
      <c r="D79">
        <v>0</v>
      </c>
      <c r="E79">
        <v>26.6</v>
      </c>
      <c r="J79">
        <v>73.4</v>
      </c>
    </row>
    <row r="80" spans="1:10">
      <c r="A80" s="1">
        <v>42965.7339351852</v>
      </c>
      <c r="B80">
        <v>34.1</v>
      </c>
      <c r="C80">
        <v>13.9</v>
      </c>
      <c r="D80">
        <v>0</v>
      </c>
      <c r="E80">
        <v>52</v>
      </c>
      <c r="J80">
        <v>48</v>
      </c>
    </row>
    <row r="81" spans="1:10">
      <c r="A81" s="1">
        <v>42965.7340509259</v>
      </c>
      <c r="B81">
        <v>32.9</v>
      </c>
      <c r="C81">
        <v>14</v>
      </c>
      <c r="D81">
        <v>0</v>
      </c>
      <c r="E81">
        <v>53.1</v>
      </c>
      <c r="J81">
        <v>46.9</v>
      </c>
    </row>
    <row r="82" spans="1:10">
      <c r="A82" s="1">
        <v>42965.7341666667</v>
      </c>
      <c r="B82">
        <v>29.6</v>
      </c>
      <c r="C82">
        <v>11.5</v>
      </c>
      <c r="D82">
        <v>0</v>
      </c>
      <c r="E82">
        <v>58.9</v>
      </c>
      <c r="J82">
        <v>41.1</v>
      </c>
    </row>
    <row r="83" spans="1:10">
      <c r="A83" s="1">
        <v>42965.7342824074</v>
      </c>
      <c r="B83">
        <v>62.3</v>
      </c>
      <c r="C83">
        <v>26.1</v>
      </c>
      <c r="D83">
        <v>0</v>
      </c>
      <c r="E83">
        <v>11.6</v>
      </c>
      <c r="J83">
        <v>88.4</v>
      </c>
    </row>
    <row r="84" spans="1:10">
      <c r="A84" s="1">
        <v>42965.7343981481</v>
      </c>
      <c r="B84">
        <v>50.5</v>
      </c>
      <c r="C84">
        <v>20.3</v>
      </c>
      <c r="D84">
        <v>0</v>
      </c>
      <c r="E84">
        <v>29.2</v>
      </c>
      <c r="J84">
        <v>70.8</v>
      </c>
    </row>
    <row r="85" spans="1:10">
      <c r="A85" s="1">
        <v>42965.7345138889</v>
      </c>
      <c r="B85">
        <v>47.9</v>
      </c>
      <c r="C85">
        <v>17.8</v>
      </c>
      <c r="D85">
        <v>0</v>
      </c>
      <c r="E85">
        <v>34.3</v>
      </c>
      <c r="J85">
        <v>65.7</v>
      </c>
    </row>
    <row r="86" spans="1:10">
      <c r="A86" s="1">
        <v>42965.7346296296</v>
      </c>
      <c r="B86">
        <v>31.7</v>
      </c>
      <c r="C86">
        <v>14.2</v>
      </c>
      <c r="D86">
        <v>0</v>
      </c>
      <c r="E86">
        <v>54.1</v>
      </c>
      <c r="J86">
        <v>45.9</v>
      </c>
    </row>
    <row r="87" spans="1:10">
      <c r="A87" s="1">
        <v>42965.7347453704</v>
      </c>
      <c r="B87">
        <v>44.2</v>
      </c>
      <c r="C87">
        <v>18.2</v>
      </c>
      <c r="D87">
        <v>0</v>
      </c>
      <c r="E87">
        <v>37.6</v>
      </c>
      <c r="J87">
        <v>62.4</v>
      </c>
    </row>
    <row r="88" spans="1:10">
      <c r="A88" s="1">
        <v>42965.7348611111</v>
      </c>
      <c r="B88">
        <v>37.9</v>
      </c>
      <c r="C88">
        <v>17.4</v>
      </c>
      <c r="D88">
        <v>0</v>
      </c>
      <c r="E88">
        <v>44.8</v>
      </c>
      <c r="J88">
        <v>55.3</v>
      </c>
    </row>
    <row r="89" spans="1:10">
      <c r="A89" s="1">
        <v>42965.7349768519</v>
      </c>
      <c r="B89">
        <v>40.4</v>
      </c>
      <c r="C89">
        <v>14.2</v>
      </c>
      <c r="D89">
        <v>0</v>
      </c>
      <c r="E89">
        <v>45.4</v>
      </c>
      <c r="J89">
        <v>54.6</v>
      </c>
    </row>
    <row r="90" spans="1:10">
      <c r="A90" s="1">
        <v>42965.7350925926</v>
      </c>
      <c r="B90">
        <v>41.9</v>
      </c>
      <c r="C90">
        <v>9.4</v>
      </c>
      <c r="D90">
        <v>0</v>
      </c>
      <c r="E90">
        <v>48.7</v>
      </c>
      <c r="J90">
        <v>51.3</v>
      </c>
    </row>
    <row r="91" spans="1:10">
      <c r="A91" s="1">
        <v>42965.7352083333</v>
      </c>
      <c r="B91">
        <v>43.6</v>
      </c>
      <c r="C91">
        <v>16.7</v>
      </c>
      <c r="D91">
        <v>0</v>
      </c>
      <c r="E91">
        <v>39.7</v>
      </c>
      <c r="J91">
        <v>60.3</v>
      </c>
    </row>
    <row r="92" spans="1:10">
      <c r="A92" s="1">
        <v>42965.7353240741</v>
      </c>
      <c r="B92">
        <v>50.7</v>
      </c>
      <c r="C92">
        <v>18.8</v>
      </c>
      <c r="D92">
        <v>0</v>
      </c>
      <c r="E92">
        <v>30.5</v>
      </c>
      <c r="J92">
        <v>69.5</v>
      </c>
    </row>
    <row r="93" spans="1:10">
      <c r="A93" s="1">
        <v>42965.7354398148</v>
      </c>
      <c r="B93">
        <v>53</v>
      </c>
      <c r="C93">
        <v>19.2</v>
      </c>
      <c r="D93">
        <v>0</v>
      </c>
      <c r="E93">
        <v>27.9</v>
      </c>
      <c r="J93">
        <v>72.2</v>
      </c>
    </row>
    <row r="94" spans="1:10">
      <c r="A94" s="1">
        <v>42965.7355555556</v>
      </c>
      <c r="B94">
        <v>52.2</v>
      </c>
      <c r="C94">
        <v>19.9</v>
      </c>
      <c r="D94">
        <v>0</v>
      </c>
      <c r="E94">
        <v>28</v>
      </c>
      <c r="J94">
        <v>72.1</v>
      </c>
    </row>
    <row r="95" spans="1:10">
      <c r="A95" s="1">
        <v>42965.7356712963</v>
      </c>
      <c r="B95">
        <v>41.7</v>
      </c>
      <c r="C95">
        <v>17.1</v>
      </c>
      <c r="D95">
        <v>0</v>
      </c>
      <c r="E95">
        <v>41.2</v>
      </c>
      <c r="J95">
        <v>58.8</v>
      </c>
    </row>
    <row r="96" spans="1:10">
      <c r="A96" s="1">
        <v>42965.735787037</v>
      </c>
      <c r="B96">
        <v>30.5</v>
      </c>
      <c r="C96">
        <v>12.2</v>
      </c>
      <c r="D96">
        <v>0</v>
      </c>
      <c r="E96">
        <v>57.4</v>
      </c>
      <c r="J96">
        <v>42.7</v>
      </c>
    </row>
    <row r="97" spans="1:10">
      <c r="A97" s="1">
        <v>42965.7359027778</v>
      </c>
      <c r="B97">
        <v>33.5</v>
      </c>
      <c r="C97">
        <v>14.1</v>
      </c>
      <c r="D97">
        <v>0</v>
      </c>
      <c r="E97">
        <v>52.5</v>
      </c>
      <c r="J97">
        <v>47.6</v>
      </c>
    </row>
    <row r="98" spans="1:10">
      <c r="A98" s="1">
        <v>42965.7360185185</v>
      </c>
      <c r="B98">
        <v>40.7</v>
      </c>
      <c r="C98">
        <v>16.2</v>
      </c>
      <c r="D98">
        <v>0</v>
      </c>
      <c r="E98">
        <v>43.1</v>
      </c>
      <c r="J98">
        <v>56.9</v>
      </c>
    </row>
    <row r="99" spans="1:10">
      <c r="A99" s="1">
        <v>42965.7361342593</v>
      </c>
      <c r="B99">
        <v>37.8</v>
      </c>
      <c r="C99">
        <v>16.1</v>
      </c>
      <c r="D99">
        <v>0</v>
      </c>
      <c r="E99">
        <v>46.1</v>
      </c>
      <c r="J99">
        <v>53.9</v>
      </c>
    </row>
    <row r="100" spans="1:10">
      <c r="A100" s="1">
        <v>42965.73625</v>
      </c>
      <c r="B100">
        <v>44.1</v>
      </c>
      <c r="C100">
        <v>17.9</v>
      </c>
      <c r="D100">
        <v>0</v>
      </c>
      <c r="E100">
        <v>37.9</v>
      </c>
      <c r="J100">
        <v>62</v>
      </c>
    </row>
    <row r="101" spans="1:10">
      <c r="A101" s="1">
        <v>42965.7363657407</v>
      </c>
      <c r="B101">
        <v>40</v>
      </c>
      <c r="C101">
        <v>14.6</v>
      </c>
      <c r="D101">
        <v>0</v>
      </c>
      <c r="E101">
        <v>45.4</v>
      </c>
      <c r="J101">
        <v>54.6</v>
      </c>
    </row>
    <row r="102" spans="1:10">
      <c r="A102" s="1">
        <v>42965.7364814815</v>
      </c>
      <c r="B102">
        <v>40.2</v>
      </c>
      <c r="C102">
        <v>13.6</v>
      </c>
      <c r="D102">
        <v>0</v>
      </c>
      <c r="E102">
        <v>46.2</v>
      </c>
      <c r="J102">
        <v>53.8</v>
      </c>
    </row>
    <row r="103" spans="1:10">
      <c r="A103" s="1">
        <v>42965.7365972222</v>
      </c>
      <c r="B103">
        <v>34.2</v>
      </c>
      <c r="C103">
        <v>13.7</v>
      </c>
      <c r="D103">
        <v>0</v>
      </c>
      <c r="E103">
        <v>52</v>
      </c>
      <c r="J103">
        <v>47.9</v>
      </c>
    </row>
    <row r="104" spans="1:10">
      <c r="A104" s="1">
        <v>42965.736712963</v>
      </c>
      <c r="B104">
        <v>42.3</v>
      </c>
      <c r="C104">
        <v>18.5</v>
      </c>
      <c r="D104">
        <v>0</v>
      </c>
      <c r="E104">
        <v>39.3</v>
      </c>
      <c r="J104">
        <v>60.8</v>
      </c>
    </row>
    <row r="105" spans="1:10">
      <c r="A105" s="1">
        <v>42965.7368287037</v>
      </c>
      <c r="B105">
        <v>39.1</v>
      </c>
      <c r="C105">
        <v>15.9</v>
      </c>
      <c r="D105">
        <v>0</v>
      </c>
      <c r="E105">
        <v>45.1</v>
      </c>
      <c r="J105">
        <v>55</v>
      </c>
    </row>
    <row r="106" spans="1:10">
      <c r="A106" s="1">
        <v>42965.7369444444</v>
      </c>
      <c r="B106">
        <v>36.7</v>
      </c>
      <c r="C106">
        <v>13.7</v>
      </c>
      <c r="D106">
        <v>0</v>
      </c>
      <c r="E106">
        <v>49.6</v>
      </c>
      <c r="J106">
        <v>50.4</v>
      </c>
    </row>
    <row r="107" spans="1:10">
      <c r="A107" s="1">
        <v>42965.7370601852</v>
      </c>
      <c r="B107">
        <v>34.8</v>
      </c>
      <c r="C107">
        <v>12.7</v>
      </c>
      <c r="D107">
        <v>0</v>
      </c>
      <c r="E107">
        <v>52.6</v>
      </c>
      <c r="J107">
        <v>47.5</v>
      </c>
    </row>
    <row r="108" spans="1:10">
      <c r="A108" s="1">
        <v>42965.7371759259</v>
      </c>
      <c r="B108">
        <v>32.1</v>
      </c>
      <c r="C108">
        <v>12.9</v>
      </c>
      <c r="D108">
        <v>0</v>
      </c>
      <c r="E108">
        <v>55</v>
      </c>
      <c r="J108">
        <v>45</v>
      </c>
    </row>
    <row r="109" spans="1:10">
      <c r="A109" s="1">
        <v>42965.7372916667</v>
      </c>
      <c r="B109">
        <v>35.7</v>
      </c>
      <c r="C109">
        <v>16.2</v>
      </c>
      <c r="D109">
        <v>0</v>
      </c>
      <c r="E109">
        <v>48.1</v>
      </c>
      <c r="J109">
        <v>51.9</v>
      </c>
    </row>
    <row r="110" spans="1:10">
      <c r="A110" s="1">
        <v>42965.7374074074</v>
      </c>
      <c r="B110">
        <v>41.3</v>
      </c>
      <c r="C110">
        <v>13.8</v>
      </c>
      <c r="D110">
        <v>0</v>
      </c>
      <c r="E110">
        <v>44.9</v>
      </c>
      <c r="J110">
        <v>55.1</v>
      </c>
    </row>
    <row r="111" spans="1:10">
      <c r="A111" s="1">
        <v>42965.7375231481</v>
      </c>
      <c r="B111">
        <v>41.8</v>
      </c>
      <c r="C111">
        <v>15.7</v>
      </c>
      <c r="D111">
        <v>0</v>
      </c>
      <c r="E111">
        <v>42.5</v>
      </c>
      <c r="J111">
        <v>57.5</v>
      </c>
    </row>
    <row r="112" spans="1:10">
      <c r="A112" s="1">
        <v>42965.7376388889</v>
      </c>
      <c r="B112">
        <v>22.6</v>
      </c>
      <c r="C112">
        <v>9.3</v>
      </c>
      <c r="D112">
        <v>0</v>
      </c>
      <c r="E112">
        <v>68.1</v>
      </c>
      <c r="J112">
        <v>31.9</v>
      </c>
    </row>
    <row r="113" spans="1:10">
      <c r="A113" s="1">
        <v>42965.7377546296</v>
      </c>
      <c r="B113">
        <v>33</v>
      </c>
      <c r="C113">
        <v>12.9</v>
      </c>
      <c r="D113">
        <v>0</v>
      </c>
      <c r="E113">
        <v>54.1</v>
      </c>
      <c r="J113">
        <v>45.9</v>
      </c>
    </row>
    <row r="114" spans="1:10">
      <c r="A114" s="1">
        <v>42965.7378703704</v>
      </c>
      <c r="B114">
        <v>35.6</v>
      </c>
      <c r="C114">
        <v>15.6</v>
      </c>
      <c r="D114">
        <v>0</v>
      </c>
      <c r="E114">
        <v>48.8</v>
      </c>
      <c r="J114">
        <v>51.2</v>
      </c>
    </row>
    <row r="115" spans="1:10">
      <c r="A115" s="1">
        <v>42965.7379861111</v>
      </c>
      <c r="B115">
        <v>51.7</v>
      </c>
      <c r="C115">
        <v>14.4</v>
      </c>
      <c r="D115">
        <v>0</v>
      </c>
      <c r="E115">
        <v>33.9</v>
      </c>
      <c r="J115">
        <v>66.1</v>
      </c>
    </row>
    <row r="116" spans="1:10">
      <c r="A116" s="1">
        <v>42965.7381018518</v>
      </c>
      <c r="B116">
        <v>39.8</v>
      </c>
      <c r="C116">
        <v>12.6</v>
      </c>
      <c r="D116">
        <v>0</v>
      </c>
      <c r="E116">
        <v>47.6</v>
      </c>
      <c r="J116">
        <v>52.4</v>
      </c>
    </row>
    <row r="117" spans="1:10">
      <c r="A117" s="1">
        <v>42965.7382175926</v>
      </c>
      <c r="B117">
        <v>39.5</v>
      </c>
      <c r="C117">
        <v>15.7</v>
      </c>
      <c r="D117">
        <v>0</v>
      </c>
      <c r="E117">
        <v>44.9</v>
      </c>
      <c r="J117">
        <v>55.2</v>
      </c>
    </row>
    <row r="118" spans="1:10">
      <c r="A118" s="1">
        <v>42965.7383333333</v>
      </c>
      <c r="B118">
        <v>37.2</v>
      </c>
      <c r="C118">
        <v>14.2</v>
      </c>
      <c r="D118">
        <v>0</v>
      </c>
      <c r="E118">
        <v>48.6</v>
      </c>
      <c r="J118">
        <v>51.4</v>
      </c>
    </row>
    <row r="119" spans="1:10">
      <c r="A119" s="1">
        <v>42965.7384490741</v>
      </c>
      <c r="B119">
        <v>35.9</v>
      </c>
      <c r="C119">
        <v>13.1</v>
      </c>
      <c r="D119">
        <v>0</v>
      </c>
      <c r="E119">
        <v>51</v>
      </c>
      <c r="J119">
        <v>49</v>
      </c>
    </row>
    <row r="120" spans="1:10">
      <c r="A120" s="1">
        <v>42965.7385648148</v>
      </c>
      <c r="B120">
        <v>42.7</v>
      </c>
      <c r="C120">
        <v>14.9</v>
      </c>
      <c r="D120">
        <v>0</v>
      </c>
      <c r="E120">
        <v>42.4</v>
      </c>
      <c r="J120">
        <v>57.6</v>
      </c>
    </row>
    <row r="121" spans="1:10">
      <c r="A121" s="1">
        <v>42965.7386805556</v>
      </c>
      <c r="B121">
        <v>47.5</v>
      </c>
      <c r="C121">
        <v>14.5</v>
      </c>
      <c r="D121">
        <v>0</v>
      </c>
      <c r="E121">
        <v>38.1</v>
      </c>
      <c r="J121">
        <v>62</v>
      </c>
    </row>
    <row r="122" spans="1:10">
      <c r="A122" s="1">
        <v>42965.7387962963</v>
      </c>
      <c r="B122">
        <v>40.1</v>
      </c>
      <c r="C122">
        <v>13.9</v>
      </c>
      <c r="D122">
        <v>0</v>
      </c>
      <c r="E122">
        <v>46</v>
      </c>
      <c r="J122">
        <v>54</v>
      </c>
    </row>
    <row r="123" spans="1:10">
      <c r="A123" s="1">
        <v>42965.738912037</v>
      </c>
      <c r="B123">
        <v>40.9</v>
      </c>
      <c r="C123">
        <v>14.7</v>
      </c>
      <c r="D123">
        <v>0</v>
      </c>
      <c r="E123">
        <v>44.4</v>
      </c>
      <c r="J123">
        <v>55.6</v>
      </c>
    </row>
    <row r="124" spans="1:10">
      <c r="A124" s="1">
        <v>42965.7390277778</v>
      </c>
      <c r="B124">
        <v>40.4</v>
      </c>
      <c r="C124">
        <v>15.3</v>
      </c>
      <c r="D124">
        <v>0</v>
      </c>
      <c r="E124">
        <v>44.4</v>
      </c>
      <c r="J124">
        <v>55.7</v>
      </c>
    </row>
    <row r="125" spans="1:10">
      <c r="A125" s="1">
        <v>42965.7391435185</v>
      </c>
      <c r="B125">
        <v>45.6</v>
      </c>
      <c r="C125">
        <v>14.9</v>
      </c>
      <c r="D125">
        <v>0</v>
      </c>
      <c r="E125">
        <v>39.5</v>
      </c>
      <c r="J125">
        <v>60.5</v>
      </c>
    </row>
    <row r="126" spans="1:10">
      <c r="A126" s="1">
        <v>42965.7392592593</v>
      </c>
      <c r="B126">
        <v>41.4</v>
      </c>
      <c r="C126">
        <v>15.6</v>
      </c>
      <c r="D126">
        <v>0</v>
      </c>
      <c r="E126">
        <v>43</v>
      </c>
      <c r="J126">
        <v>57</v>
      </c>
    </row>
    <row r="127" spans="1:10">
      <c r="A127" s="1">
        <v>42965.739375</v>
      </c>
      <c r="B127">
        <v>31.1</v>
      </c>
      <c r="C127">
        <v>12.4</v>
      </c>
      <c r="D127">
        <v>0</v>
      </c>
      <c r="E127">
        <v>56.6</v>
      </c>
      <c r="J127">
        <v>43.5</v>
      </c>
    </row>
    <row r="128" spans="1:10">
      <c r="A128" s="1">
        <v>42965.7394907407</v>
      </c>
      <c r="B128">
        <v>35.9</v>
      </c>
      <c r="C128">
        <v>12.2</v>
      </c>
      <c r="D128">
        <v>0</v>
      </c>
      <c r="E128">
        <v>51.9</v>
      </c>
      <c r="J128">
        <v>48.1</v>
      </c>
    </row>
    <row r="129" spans="1:10">
      <c r="A129" s="1">
        <v>42965.7396064815</v>
      </c>
      <c r="B129">
        <v>38.9</v>
      </c>
      <c r="C129">
        <v>15.8</v>
      </c>
      <c r="D129">
        <v>0</v>
      </c>
      <c r="E129">
        <v>45.3</v>
      </c>
      <c r="J129">
        <v>54.7</v>
      </c>
    </row>
    <row r="130" spans="1:10">
      <c r="A130" s="1">
        <v>42965.7397222222</v>
      </c>
      <c r="B130">
        <v>44</v>
      </c>
      <c r="C130">
        <v>15.4</v>
      </c>
      <c r="D130">
        <v>0</v>
      </c>
      <c r="E130">
        <v>40.6</v>
      </c>
      <c r="J130">
        <v>59.4</v>
      </c>
    </row>
    <row r="131" spans="1:10">
      <c r="A131" s="1">
        <v>42965.739837963</v>
      </c>
      <c r="B131">
        <v>39.3</v>
      </c>
      <c r="C131">
        <v>15.1</v>
      </c>
      <c r="D131">
        <v>0</v>
      </c>
      <c r="E131">
        <v>45.6</v>
      </c>
      <c r="J131">
        <v>54.4</v>
      </c>
    </row>
    <row r="132" spans="1:10">
      <c r="A132" s="1">
        <v>42965.7399537037</v>
      </c>
      <c r="B132">
        <v>37.8</v>
      </c>
      <c r="C132">
        <v>15.4</v>
      </c>
      <c r="D132">
        <v>0</v>
      </c>
      <c r="E132">
        <v>46.8</v>
      </c>
      <c r="J132">
        <v>53.2</v>
      </c>
    </row>
    <row r="133" spans="1:10">
      <c r="A133" s="1">
        <v>42965.7400694444</v>
      </c>
      <c r="B133">
        <v>36.1</v>
      </c>
      <c r="C133">
        <v>12.8</v>
      </c>
      <c r="D133">
        <v>0</v>
      </c>
      <c r="E133">
        <v>51</v>
      </c>
      <c r="J133">
        <v>48.9</v>
      </c>
    </row>
    <row r="134" spans="1:10">
      <c r="A134" s="1">
        <v>42965.7401851852</v>
      </c>
      <c r="B134">
        <v>35.1</v>
      </c>
      <c r="C134">
        <v>12.7</v>
      </c>
      <c r="D134">
        <v>0</v>
      </c>
      <c r="E134">
        <v>52.3</v>
      </c>
      <c r="J134">
        <v>47.8</v>
      </c>
    </row>
    <row r="135" spans="1:10">
      <c r="A135" s="1">
        <v>42965.7403009259</v>
      </c>
      <c r="B135">
        <v>42.6</v>
      </c>
      <c r="C135">
        <v>16</v>
      </c>
      <c r="D135">
        <v>0</v>
      </c>
      <c r="E135">
        <v>41.4</v>
      </c>
      <c r="J135">
        <v>58.6</v>
      </c>
    </row>
    <row r="136" spans="1:10">
      <c r="A136" s="1">
        <v>42965.7404282407</v>
      </c>
      <c r="B136">
        <v>37.7</v>
      </c>
      <c r="C136">
        <v>11.3</v>
      </c>
      <c r="D136">
        <v>0</v>
      </c>
      <c r="E136">
        <v>50.9</v>
      </c>
      <c r="J136">
        <v>49</v>
      </c>
    </row>
    <row r="137" spans="1:10">
      <c r="A137" s="1">
        <v>42965.7405439815</v>
      </c>
      <c r="B137">
        <v>35.5</v>
      </c>
      <c r="C137">
        <v>11.1</v>
      </c>
      <c r="D137">
        <v>0</v>
      </c>
      <c r="E137">
        <v>53.3</v>
      </c>
      <c r="J137">
        <v>46.6</v>
      </c>
    </row>
    <row r="138" spans="1:10">
      <c r="A138" s="1">
        <v>42965.7406597222</v>
      </c>
      <c r="B138">
        <v>37.4</v>
      </c>
      <c r="C138">
        <v>12.6</v>
      </c>
      <c r="D138">
        <v>0</v>
      </c>
      <c r="E138">
        <v>50</v>
      </c>
      <c r="J138">
        <v>50</v>
      </c>
    </row>
    <row r="139" spans="1:10">
      <c r="A139" s="1">
        <v>42965.740775463</v>
      </c>
      <c r="B139">
        <v>37.2</v>
      </c>
      <c r="C139">
        <v>12.9</v>
      </c>
      <c r="D139">
        <v>0</v>
      </c>
      <c r="E139">
        <v>49.8</v>
      </c>
      <c r="J139">
        <v>50.1</v>
      </c>
    </row>
    <row r="140" spans="1:10">
      <c r="A140" s="1">
        <v>42965.7408912037</v>
      </c>
      <c r="B140">
        <v>31.6</v>
      </c>
      <c r="C140">
        <v>11.6</v>
      </c>
      <c r="D140">
        <v>0</v>
      </c>
      <c r="E140">
        <v>56.8</v>
      </c>
      <c r="J140">
        <v>43.2</v>
      </c>
    </row>
    <row r="141" spans="1:10">
      <c r="A141" s="1">
        <v>42965.7410069444</v>
      </c>
      <c r="B141">
        <v>37.4</v>
      </c>
      <c r="C141">
        <v>12</v>
      </c>
      <c r="D141">
        <v>0</v>
      </c>
      <c r="E141">
        <v>50.6</v>
      </c>
      <c r="J141">
        <v>49.4</v>
      </c>
    </row>
    <row r="142" spans="1:10">
      <c r="A142" s="1">
        <v>42965.7411226852</v>
      </c>
      <c r="B142">
        <v>38.5</v>
      </c>
      <c r="C142">
        <v>13.8</v>
      </c>
      <c r="D142">
        <v>0</v>
      </c>
      <c r="E142">
        <v>47.7</v>
      </c>
      <c r="J142">
        <v>52.3</v>
      </c>
    </row>
    <row r="143" spans="1:10">
      <c r="A143" s="1">
        <v>42965.7412384259</v>
      </c>
      <c r="B143">
        <v>31.6</v>
      </c>
      <c r="C143">
        <v>11.3</v>
      </c>
      <c r="D143">
        <v>0</v>
      </c>
      <c r="E143">
        <v>57.1</v>
      </c>
      <c r="J143">
        <v>42.9</v>
      </c>
    </row>
    <row r="144" spans="1:10">
      <c r="A144" s="1">
        <v>42965.7413541667</v>
      </c>
      <c r="B144">
        <v>35.8</v>
      </c>
      <c r="C144">
        <v>12</v>
      </c>
      <c r="D144">
        <v>0</v>
      </c>
      <c r="E144">
        <v>52.2</v>
      </c>
      <c r="J144">
        <v>47.8</v>
      </c>
    </row>
    <row r="145" spans="1:10">
      <c r="A145" s="1">
        <v>42965.7414699074</v>
      </c>
      <c r="B145">
        <v>31.3</v>
      </c>
      <c r="C145">
        <v>10.7</v>
      </c>
      <c r="D145">
        <v>0</v>
      </c>
      <c r="E145">
        <v>58</v>
      </c>
      <c r="J145">
        <v>42</v>
      </c>
    </row>
    <row r="146" spans="1:10">
      <c r="A146" s="1">
        <v>42965.7415856481</v>
      </c>
      <c r="B146">
        <v>32.4</v>
      </c>
      <c r="C146">
        <v>11.6</v>
      </c>
      <c r="D146">
        <v>0</v>
      </c>
      <c r="E146">
        <v>56</v>
      </c>
      <c r="J146">
        <v>44</v>
      </c>
    </row>
    <row r="147" spans="1:10">
      <c r="A147" s="1">
        <v>42965.7417013889</v>
      </c>
      <c r="B147">
        <v>36.2</v>
      </c>
      <c r="C147">
        <v>14.2</v>
      </c>
      <c r="D147">
        <v>0</v>
      </c>
      <c r="E147">
        <v>49.6</v>
      </c>
      <c r="J147">
        <v>50.4</v>
      </c>
    </row>
    <row r="148" spans="1:10">
      <c r="A148" s="1">
        <v>42965.7418171296</v>
      </c>
      <c r="B148">
        <v>31.8</v>
      </c>
      <c r="C148">
        <v>12.4</v>
      </c>
      <c r="D148">
        <v>0</v>
      </c>
      <c r="E148">
        <v>55.8</v>
      </c>
      <c r="J148">
        <v>44.2</v>
      </c>
    </row>
    <row r="149" spans="1:10">
      <c r="A149" s="1">
        <v>42965.7419328704</v>
      </c>
      <c r="B149">
        <v>45.3</v>
      </c>
      <c r="C149">
        <v>14.9</v>
      </c>
      <c r="D149">
        <v>0</v>
      </c>
      <c r="E149">
        <v>39.8</v>
      </c>
      <c r="J149">
        <v>60.2</v>
      </c>
    </row>
    <row r="150" spans="1:10">
      <c r="A150" s="1">
        <v>42965.7420486111</v>
      </c>
      <c r="B150">
        <v>28.5</v>
      </c>
      <c r="C150">
        <v>11.4</v>
      </c>
      <c r="D150">
        <v>0</v>
      </c>
      <c r="E150">
        <v>60.1</v>
      </c>
      <c r="J150">
        <v>39.9</v>
      </c>
    </row>
    <row r="151" spans="1:10">
      <c r="A151" s="1">
        <v>42965.7421643519</v>
      </c>
      <c r="B151">
        <v>34.7</v>
      </c>
      <c r="C151">
        <v>13.7</v>
      </c>
      <c r="D151">
        <v>0</v>
      </c>
      <c r="E151">
        <v>51.6</v>
      </c>
      <c r="J151">
        <v>48.4</v>
      </c>
    </row>
    <row r="152" spans="1:10">
      <c r="A152" s="1">
        <v>42965.7422800926</v>
      </c>
      <c r="B152">
        <v>33.8</v>
      </c>
      <c r="C152">
        <v>10.6</v>
      </c>
      <c r="D152">
        <v>0</v>
      </c>
      <c r="E152">
        <v>55.6</v>
      </c>
      <c r="J152">
        <v>44.4</v>
      </c>
    </row>
    <row r="153" spans="1:10">
      <c r="A153" s="1">
        <v>42965.7423958333</v>
      </c>
      <c r="B153">
        <v>31.9</v>
      </c>
      <c r="C153">
        <v>12.6</v>
      </c>
      <c r="D153">
        <v>0</v>
      </c>
      <c r="E153">
        <v>55.5</v>
      </c>
      <c r="J153">
        <v>44.5</v>
      </c>
    </row>
    <row r="154" spans="1:10">
      <c r="A154" s="1">
        <v>42965.7425115741</v>
      </c>
      <c r="B154">
        <v>35.4</v>
      </c>
      <c r="C154">
        <v>12.2</v>
      </c>
      <c r="D154">
        <v>0</v>
      </c>
      <c r="E154">
        <v>52.4</v>
      </c>
      <c r="J154">
        <v>47.6</v>
      </c>
    </row>
    <row r="155" spans="1:10">
      <c r="A155" s="1">
        <v>42965.7426273148</v>
      </c>
      <c r="B155">
        <v>33</v>
      </c>
      <c r="C155">
        <v>12.2</v>
      </c>
      <c r="D155">
        <v>0</v>
      </c>
      <c r="E155">
        <v>54.8</v>
      </c>
      <c r="J155">
        <v>45.2</v>
      </c>
    </row>
    <row r="156" spans="1:10">
      <c r="A156" s="1">
        <v>42965.7427430556</v>
      </c>
      <c r="B156">
        <v>37.4</v>
      </c>
      <c r="C156">
        <v>16.1</v>
      </c>
      <c r="D156">
        <v>0</v>
      </c>
      <c r="E156">
        <v>46.5</v>
      </c>
      <c r="J156">
        <v>53.5</v>
      </c>
    </row>
    <row r="157" spans="1:10">
      <c r="A157" s="1">
        <v>42965.7428587963</v>
      </c>
      <c r="B157">
        <v>32.6</v>
      </c>
      <c r="C157">
        <v>11.4</v>
      </c>
      <c r="D157">
        <v>0</v>
      </c>
      <c r="E157">
        <v>55.9</v>
      </c>
      <c r="J157">
        <v>44</v>
      </c>
    </row>
    <row r="158" spans="1:10">
      <c r="A158" s="1">
        <v>42965.742974537</v>
      </c>
      <c r="B158">
        <v>29.3</v>
      </c>
      <c r="C158">
        <v>11.6</v>
      </c>
      <c r="D158">
        <v>0</v>
      </c>
      <c r="E158">
        <v>59.1</v>
      </c>
      <c r="J158">
        <v>40.9</v>
      </c>
    </row>
    <row r="159" spans="1:10">
      <c r="A159" s="1">
        <v>42965.7430902778</v>
      </c>
      <c r="B159">
        <v>30.5</v>
      </c>
      <c r="C159">
        <v>12.6</v>
      </c>
      <c r="D159">
        <v>0</v>
      </c>
      <c r="E159">
        <v>56.9</v>
      </c>
      <c r="J159">
        <v>43.1</v>
      </c>
    </row>
    <row r="160" spans="1:10">
      <c r="A160" s="1">
        <v>42965.7432060185</v>
      </c>
      <c r="B160">
        <v>31.9</v>
      </c>
      <c r="C160">
        <v>11.7</v>
      </c>
      <c r="D160">
        <v>0</v>
      </c>
      <c r="E160">
        <v>56.5</v>
      </c>
      <c r="J160">
        <v>43.6</v>
      </c>
    </row>
    <row r="161" spans="1:10">
      <c r="A161" s="1">
        <v>42965.7433217593</v>
      </c>
      <c r="B161">
        <v>34.6</v>
      </c>
      <c r="C161">
        <v>12.8</v>
      </c>
      <c r="D161">
        <v>0</v>
      </c>
      <c r="E161">
        <v>52.6</v>
      </c>
      <c r="J161">
        <v>47.4</v>
      </c>
    </row>
    <row r="162" spans="1:10">
      <c r="A162" s="1">
        <v>42965.7434375</v>
      </c>
      <c r="B162">
        <v>36.1</v>
      </c>
      <c r="C162">
        <v>12.4</v>
      </c>
      <c r="D162">
        <v>0</v>
      </c>
      <c r="E162">
        <v>51.4</v>
      </c>
      <c r="J162">
        <v>48.5</v>
      </c>
    </row>
    <row r="163" spans="1:10">
      <c r="A163" s="1">
        <v>42965.7435532407</v>
      </c>
      <c r="B163">
        <v>38.4</v>
      </c>
      <c r="C163">
        <v>12</v>
      </c>
      <c r="D163">
        <v>0</v>
      </c>
      <c r="E163">
        <v>49.5</v>
      </c>
      <c r="J163">
        <v>50.4</v>
      </c>
    </row>
    <row r="164" spans="1:10">
      <c r="A164" s="1">
        <v>42965.7436689815</v>
      </c>
      <c r="B164">
        <v>34.7</v>
      </c>
      <c r="C164">
        <v>12.1</v>
      </c>
      <c r="D164">
        <v>0</v>
      </c>
      <c r="E164">
        <v>53.2</v>
      </c>
      <c r="J164">
        <v>46.8</v>
      </c>
    </row>
    <row r="165" spans="1:10">
      <c r="A165" s="1">
        <v>42965.7437847222</v>
      </c>
      <c r="B165">
        <v>37.7</v>
      </c>
      <c r="C165">
        <v>14.5</v>
      </c>
      <c r="D165">
        <v>0</v>
      </c>
      <c r="E165">
        <v>47.8</v>
      </c>
      <c r="J165">
        <v>52.2</v>
      </c>
    </row>
    <row r="166" spans="1:10">
      <c r="A166" s="1">
        <v>42965.743900463</v>
      </c>
      <c r="B166">
        <v>38.7</v>
      </c>
      <c r="C166">
        <v>13.1</v>
      </c>
      <c r="D166">
        <v>0</v>
      </c>
      <c r="E166">
        <v>48.2</v>
      </c>
      <c r="J166">
        <v>51.8</v>
      </c>
    </row>
    <row r="167" spans="1:10">
      <c r="A167" s="1">
        <v>42965.7440162037</v>
      </c>
      <c r="B167">
        <v>36.5</v>
      </c>
      <c r="C167">
        <v>13.1</v>
      </c>
      <c r="D167">
        <v>0</v>
      </c>
      <c r="E167">
        <v>50.3</v>
      </c>
      <c r="J167">
        <v>49.6</v>
      </c>
    </row>
    <row r="168" spans="1:10">
      <c r="A168" s="1">
        <v>42965.7441319444</v>
      </c>
      <c r="B168">
        <v>38.3</v>
      </c>
      <c r="C168">
        <v>12.1</v>
      </c>
      <c r="D168">
        <v>0</v>
      </c>
      <c r="E168">
        <v>49.5</v>
      </c>
      <c r="J168">
        <v>50.4</v>
      </c>
    </row>
    <row r="169" spans="1:10">
      <c r="A169" s="1">
        <v>42965.7442476852</v>
      </c>
      <c r="B169">
        <v>32.7</v>
      </c>
      <c r="C169">
        <v>11.3</v>
      </c>
      <c r="D169">
        <v>0</v>
      </c>
      <c r="E169">
        <v>55.9</v>
      </c>
      <c r="J169">
        <v>44</v>
      </c>
    </row>
    <row r="170" spans="1:10">
      <c r="A170" s="1">
        <v>42965.7443634259</v>
      </c>
      <c r="B170">
        <v>37.7</v>
      </c>
      <c r="C170">
        <v>25.8</v>
      </c>
      <c r="D170">
        <v>0</v>
      </c>
      <c r="E170">
        <v>36.6</v>
      </c>
      <c r="J170">
        <v>63.5</v>
      </c>
    </row>
    <row r="171" spans="1:10">
      <c r="A171" s="1">
        <v>42965.7444791667</v>
      </c>
      <c r="B171">
        <v>30.1</v>
      </c>
      <c r="C171">
        <v>12.4</v>
      </c>
      <c r="D171">
        <v>0</v>
      </c>
      <c r="E171">
        <v>57.5</v>
      </c>
      <c r="J171">
        <v>42.5</v>
      </c>
    </row>
    <row r="172" spans="1:10">
      <c r="A172" s="1">
        <v>42965.7445949074</v>
      </c>
      <c r="B172">
        <v>33.1</v>
      </c>
      <c r="C172">
        <v>11.4</v>
      </c>
      <c r="D172">
        <v>0</v>
      </c>
      <c r="E172">
        <v>55.5</v>
      </c>
      <c r="J172">
        <v>44.5</v>
      </c>
    </row>
    <row r="173" spans="1:10">
      <c r="A173" s="1">
        <v>42965.7447106481</v>
      </c>
      <c r="B173">
        <v>33</v>
      </c>
      <c r="C173">
        <v>12.4</v>
      </c>
      <c r="D173">
        <v>0</v>
      </c>
      <c r="E173">
        <v>54.6</v>
      </c>
      <c r="J173">
        <v>45.4</v>
      </c>
    </row>
    <row r="174" spans="1:10">
      <c r="A174" s="1">
        <v>42965.7448263889</v>
      </c>
      <c r="B174">
        <v>35.4</v>
      </c>
      <c r="C174">
        <v>21.1</v>
      </c>
      <c r="D174">
        <v>0</v>
      </c>
      <c r="E174">
        <v>43.5</v>
      </c>
      <c r="J174">
        <v>56.5</v>
      </c>
    </row>
    <row r="175" spans="1:10">
      <c r="A175" s="1">
        <v>42965.7449421296</v>
      </c>
      <c r="B175">
        <v>34</v>
      </c>
      <c r="C175">
        <v>13.7</v>
      </c>
      <c r="D175">
        <v>0</v>
      </c>
      <c r="E175">
        <v>52.3</v>
      </c>
      <c r="J175">
        <v>47.7</v>
      </c>
    </row>
    <row r="176" spans="1:10">
      <c r="A176" s="1">
        <v>42965.7450578704</v>
      </c>
      <c r="B176">
        <v>31.8</v>
      </c>
      <c r="C176">
        <v>13.6</v>
      </c>
      <c r="D176">
        <v>0</v>
      </c>
      <c r="E176">
        <v>54.6</v>
      </c>
      <c r="J176">
        <v>45.4</v>
      </c>
    </row>
    <row r="177" spans="1:10">
      <c r="A177" s="1">
        <v>42965.7451736111</v>
      </c>
      <c r="B177">
        <v>34.1</v>
      </c>
      <c r="C177">
        <v>13</v>
      </c>
      <c r="D177">
        <v>0</v>
      </c>
      <c r="E177">
        <v>52.9</v>
      </c>
      <c r="J177">
        <v>47.1</v>
      </c>
    </row>
    <row r="178" spans="1:10">
      <c r="A178" s="1">
        <v>42965.7452893518</v>
      </c>
      <c r="B178">
        <v>34.8</v>
      </c>
      <c r="C178">
        <v>12.8</v>
      </c>
      <c r="D178">
        <v>0</v>
      </c>
      <c r="E178">
        <v>52.4</v>
      </c>
      <c r="J178">
        <v>47.6</v>
      </c>
    </row>
    <row r="179" spans="1:10">
      <c r="A179" s="1">
        <v>42965.7454050926</v>
      </c>
      <c r="B179">
        <v>36.1</v>
      </c>
      <c r="C179">
        <v>13.5</v>
      </c>
      <c r="D179">
        <v>0</v>
      </c>
      <c r="E179">
        <v>50.4</v>
      </c>
      <c r="J179">
        <v>49.6</v>
      </c>
    </row>
    <row r="180" spans="1:10">
      <c r="A180" s="1">
        <v>42965.7455208333</v>
      </c>
      <c r="B180">
        <v>34.2</v>
      </c>
      <c r="C180">
        <v>13.1</v>
      </c>
      <c r="D180">
        <v>0</v>
      </c>
      <c r="E180">
        <v>52.7</v>
      </c>
      <c r="J180">
        <v>47.3</v>
      </c>
    </row>
    <row r="181" spans="1:10">
      <c r="A181" s="1">
        <v>42965.7456365741</v>
      </c>
      <c r="B181">
        <v>34.3</v>
      </c>
      <c r="C181">
        <v>13.3</v>
      </c>
      <c r="D181">
        <v>0</v>
      </c>
      <c r="E181">
        <v>52.4</v>
      </c>
      <c r="J181">
        <v>47.6</v>
      </c>
    </row>
    <row r="182" spans="1:10">
      <c r="A182" s="1">
        <v>42965.7457523148</v>
      </c>
      <c r="B182">
        <v>37</v>
      </c>
      <c r="C182">
        <v>13.9</v>
      </c>
      <c r="D182">
        <v>0</v>
      </c>
      <c r="E182">
        <v>49.1</v>
      </c>
      <c r="J182">
        <v>50.9</v>
      </c>
    </row>
    <row r="183" spans="1:10">
      <c r="A183" s="1">
        <v>42965.7458680556</v>
      </c>
      <c r="B183">
        <v>35.4</v>
      </c>
      <c r="C183">
        <v>16.7</v>
      </c>
      <c r="D183">
        <v>0</v>
      </c>
      <c r="E183">
        <v>47.9</v>
      </c>
      <c r="J183">
        <v>52.1</v>
      </c>
    </row>
    <row r="184" spans="1:10">
      <c r="A184" s="1">
        <v>42965.7459837963</v>
      </c>
      <c r="B184">
        <v>32.7</v>
      </c>
      <c r="C184">
        <v>13.1</v>
      </c>
      <c r="D184">
        <v>0</v>
      </c>
      <c r="E184">
        <v>54.1</v>
      </c>
      <c r="J184">
        <v>45.8</v>
      </c>
    </row>
    <row r="185" spans="1:10">
      <c r="A185" s="1">
        <v>42965.746099537</v>
      </c>
      <c r="B185">
        <v>36.9</v>
      </c>
      <c r="C185">
        <v>13.5</v>
      </c>
      <c r="D185">
        <v>0</v>
      </c>
      <c r="E185">
        <v>49.6</v>
      </c>
      <c r="J185">
        <v>50.4</v>
      </c>
    </row>
    <row r="186" spans="1:10">
      <c r="A186" s="1">
        <v>42965.7462152778</v>
      </c>
      <c r="B186">
        <v>36.9</v>
      </c>
      <c r="C186">
        <v>12.1</v>
      </c>
      <c r="D186">
        <v>0</v>
      </c>
      <c r="E186">
        <v>51</v>
      </c>
      <c r="J186">
        <v>49</v>
      </c>
    </row>
    <row r="187" spans="1:10">
      <c r="A187" s="1">
        <v>42965.7463310185</v>
      </c>
      <c r="B187">
        <v>32.7</v>
      </c>
      <c r="C187">
        <v>11.5</v>
      </c>
      <c r="D187">
        <v>0</v>
      </c>
      <c r="E187">
        <v>55.8</v>
      </c>
      <c r="J187">
        <v>44.2</v>
      </c>
    </row>
    <row r="188" spans="1:10">
      <c r="A188" s="1">
        <v>42965.7464467593</v>
      </c>
      <c r="B188">
        <v>31.5</v>
      </c>
      <c r="C188">
        <v>11.8</v>
      </c>
      <c r="D188">
        <v>0</v>
      </c>
      <c r="E188">
        <v>56.7</v>
      </c>
      <c r="J188">
        <v>43.3</v>
      </c>
    </row>
    <row r="189" spans="1:10">
      <c r="A189" s="1">
        <v>42965.7465625</v>
      </c>
      <c r="B189">
        <v>29.7</v>
      </c>
      <c r="C189">
        <v>11.1</v>
      </c>
      <c r="D189">
        <v>0</v>
      </c>
      <c r="E189">
        <v>59.2</v>
      </c>
      <c r="J189">
        <v>40.8</v>
      </c>
    </row>
    <row r="190" spans="1:10">
      <c r="A190" s="1">
        <v>42965.7466782407</v>
      </c>
      <c r="B190">
        <v>32.5</v>
      </c>
      <c r="C190">
        <v>12.3</v>
      </c>
      <c r="D190">
        <v>0</v>
      </c>
      <c r="E190">
        <v>55.3</v>
      </c>
      <c r="J190">
        <v>44.8</v>
      </c>
    </row>
    <row r="191" spans="1:10">
      <c r="A191" s="1">
        <v>42965.7467939815</v>
      </c>
      <c r="B191">
        <v>33.3</v>
      </c>
      <c r="C191">
        <v>13.8</v>
      </c>
      <c r="D191">
        <v>0</v>
      </c>
      <c r="E191">
        <v>52.8</v>
      </c>
      <c r="J191">
        <v>47.1</v>
      </c>
    </row>
    <row r="192" spans="1:10">
      <c r="A192" s="1">
        <v>42965.7469097222</v>
      </c>
      <c r="B192">
        <v>34</v>
      </c>
      <c r="C192">
        <v>12.5</v>
      </c>
      <c r="D192">
        <v>0</v>
      </c>
      <c r="E192">
        <v>53.5</v>
      </c>
      <c r="J192">
        <v>46.5</v>
      </c>
    </row>
    <row r="193" spans="1:10">
      <c r="A193" s="1">
        <v>42965.747025463</v>
      </c>
      <c r="B193">
        <v>33.5</v>
      </c>
      <c r="C193">
        <v>13.5</v>
      </c>
      <c r="D193">
        <v>0</v>
      </c>
      <c r="E193">
        <v>53</v>
      </c>
      <c r="J193">
        <v>47</v>
      </c>
    </row>
    <row r="194" spans="1:10">
      <c r="A194" s="1">
        <v>42965.7471412037</v>
      </c>
      <c r="B194">
        <v>29.2</v>
      </c>
      <c r="C194">
        <v>10.3</v>
      </c>
      <c r="D194">
        <v>0</v>
      </c>
      <c r="E194">
        <v>60.5</v>
      </c>
      <c r="J194">
        <v>39.5</v>
      </c>
    </row>
    <row r="195" spans="1:10">
      <c r="A195" s="1">
        <v>42965.7472569444</v>
      </c>
      <c r="B195">
        <v>33.7</v>
      </c>
      <c r="C195">
        <v>12.5</v>
      </c>
      <c r="D195">
        <v>0</v>
      </c>
      <c r="E195">
        <v>53.8</v>
      </c>
      <c r="J195">
        <v>46.2</v>
      </c>
    </row>
    <row r="196" spans="1:10">
      <c r="A196" s="1">
        <v>42965.7473726852</v>
      </c>
      <c r="B196">
        <v>31.6</v>
      </c>
      <c r="C196">
        <v>12.3</v>
      </c>
      <c r="D196">
        <v>0</v>
      </c>
      <c r="E196">
        <v>56.1</v>
      </c>
      <c r="J196">
        <v>43.9</v>
      </c>
    </row>
    <row r="197" spans="1:10">
      <c r="A197" s="1">
        <v>42965.7474884259</v>
      </c>
      <c r="B197">
        <v>30.4</v>
      </c>
      <c r="C197">
        <v>12.1</v>
      </c>
      <c r="D197">
        <v>0</v>
      </c>
      <c r="E197">
        <v>57.6</v>
      </c>
      <c r="J197">
        <v>42.5</v>
      </c>
    </row>
    <row r="198" spans="1:10">
      <c r="A198" s="1">
        <v>42965.7476041667</v>
      </c>
      <c r="B198">
        <v>33.8</v>
      </c>
      <c r="C198">
        <v>12.6</v>
      </c>
      <c r="D198">
        <v>0</v>
      </c>
      <c r="E198">
        <v>53.6</v>
      </c>
      <c r="J198">
        <v>46.4</v>
      </c>
    </row>
    <row r="199" spans="1:10">
      <c r="A199" s="1">
        <v>42965.7477199074</v>
      </c>
      <c r="B199">
        <v>33.3</v>
      </c>
      <c r="C199">
        <v>12.1</v>
      </c>
      <c r="D199">
        <v>0</v>
      </c>
      <c r="E199">
        <v>54.6</v>
      </c>
      <c r="J199">
        <v>45.4</v>
      </c>
    </row>
    <row r="200" spans="1:10">
      <c r="A200" s="1">
        <v>42965.7478356482</v>
      </c>
      <c r="B200">
        <v>33.3</v>
      </c>
      <c r="C200">
        <v>12.3</v>
      </c>
      <c r="D200">
        <v>0</v>
      </c>
      <c r="E200">
        <v>54.4</v>
      </c>
      <c r="J200">
        <v>45.6</v>
      </c>
    </row>
    <row r="201" spans="1:10">
      <c r="A201" s="1">
        <v>42965.7479513889</v>
      </c>
      <c r="B201">
        <v>33.9</v>
      </c>
      <c r="C201">
        <v>12.2</v>
      </c>
      <c r="D201">
        <v>0</v>
      </c>
      <c r="E201">
        <v>53.9</v>
      </c>
      <c r="J201">
        <v>46.1</v>
      </c>
    </row>
    <row r="202" spans="1:10">
      <c r="A202" s="1">
        <v>42965.7480671296</v>
      </c>
      <c r="B202">
        <v>31</v>
      </c>
      <c r="C202">
        <v>11</v>
      </c>
      <c r="D202">
        <v>0</v>
      </c>
      <c r="E202">
        <v>58</v>
      </c>
      <c r="J202">
        <v>42</v>
      </c>
    </row>
    <row r="203" spans="1:10">
      <c r="A203" s="1">
        <v>42965.7481828704</v>
      </c>
      <c r="B203">
        <v>31.9</v>
      </c>
      <c r="C203">
        <v>11.2</v>
      </c>
      <c r="D203">
        <v>0</v>
      </c>
      <c r="E203">
        <v>56.9</v>
      </c>
      <c r="J203">
        <v>43.1</v>
      </c>
    </row>
    <row r="204" spans="1:10">
      <c r="A204" s="1">
        <v>42965.7482986111</v>
      </c>
      <c r="B204">
        <v>30.7</v>
      </c>
      <c r="C204">
        <v>11.7</v>
      </c>
      <c r="D204">
        <v>0</v>
      </c>
      <c r="E204">
        <v>57.5</v>
      </c>
      <c r="J204">
        <v>42.4</v>
      </c>
    </row>
    <row r="205" spans="1:10">
      <c r="A205" s="1">
        <v>42965.7484143519</v>
      </c>
      <c r="B205">
        <v>27.6</v>
      </c>
      <c r="C205">
        <v>17.1</v>
      </c>
      <c r="D205">
        <v>0</v>
      </c>
      <c r="E205">
        <v>55.2</v>
      </c>
      <c r="J205">
        <v>44.7</v>
      </c>
    </row>
    <row r="206" spans="1:10">
      <c r="A206" s="1">
        <v>42965.7485300926</v>
      </c>
      <c r="B206">
        <v>32.8</v>
      </c>
      <c r="C206">
        <v>13.1</v>
      </c>
      <c r="D206">
        <v>0</v>
      </c>
      <c r="E206">
        <v>54</v>
      </c>
      <c r="J206">
        <v>45.9</v>
      </c>
    </row>
    <row r="207" spans="1:10">
      <c r="A207" s="1">
        <v>42965.7486458333</v>
      </c>
      <c r="B207">
        <v>30.6</v>
      </c>
      <c r="C207">
        <v>10</v>
      </c>
      <c r="D207">
        <v>0</v>
      </c>
      <c r="E207">
        <v>59.3</v>
      </c>
      <c r="J207">
        <v>40.6</v>
      </c>
    </row>
    <row r="208" spans="1:10">
      <c r="A208" s="1">
        <v>42965.7487615741</v>
      </c>
      <c r="B208">
        <v>31.7</v>
      </c>
      <c r="C208">
        <v>12.2</v>
      </c>
      <c r="D208">
        <v>0</v>
      </c>
      <c r="E208">
        <v>56.1</v>
      </c>
      <c r="J208">
        <v>43.9</v>
      </c>
    </row>
    <row r="209" spans="1:10">
      <c r="A209" s="1">
        <v>42965.7488773148</v>
      </c>
      <c r="B209">
        <v>29</v>
      </c>
      <c r="C209">
        <v>11.1</v>
      </c>
      <c r="D209">
        <v>0</v>
      </c>
      <c r="E209">
        <v>59.9</v>
      </c>
      <c r="J209">
        <v>40.1</v>
      </c>
    </row>
    <row r="210" spans="1:10">
      <c r="A210" s="1">
        <v>42965.7489930556</v>
      </c>
      <c r="B210">
        <v>32.2</v>
      </c>
      <c r="C210">
        <v>11.1</v>
      </c>
      <c r="D210">
        <v>0</v>
      </c>
      <c r="E210">
        <v>56.7</v>
      </c>
      <c r="J210">
        <v>43.3</v>
      </c>
    </row>
    <row r="211" spans="1:10">
      <c r="A211" s="1">
        <v>42965.7491087963</v>
      </c>
      <c r="B211">
        <v>30.2</v>
      </c>
      <c r="C211">
        <v>10.9</v>
      </c>
      <c r="D211">
        <v>0</v>
      </c>
      <c r="E211">
        <v>58.8</v>
      </c>
      <c r="J211">
        <v>41.1</v>
      </c>
    </row>
    <row r="212" spans="1:10">
      <c r="A212" s="1">
        <v>42965.749224537</v>
      </c>
      <c r="B212">
        <v>28.5</v>
      </c>
      <c r="C212">
        <v>10.5</v>
      </c>
      <c r="D212">
        <v>0</v>
      </c>
      <c r="E212">
        <v>61</v>
      </c>
      <c r="J212">
        <v>39</v>
      </c>
    </row>
    <row r="213" spans="1:10">
      <c r="A213" s="1">
        <v>42965.7493402778</v>
      </c>
      <c r="B213">
        <v>30.5</v>
      </c>
      <c r="C213">
        <v>10.2</v>
      </c>
      <c r="D213">
        <v>0</v>
      </c>
      <c r="E213">
        <v>59.2</v>
      </c>
      <c r="J213">
        <v>40.7</v>
      </c>
    </row>
    <row r="214" spans="1:10">
      <c r="A214" s="1">
        <v>42965.7494560185</v>
      </c>
      <c r="B214">
        <v>32.2</v>
      </c>
      <c r="C214">
        <v>11.9</v>
      </c>
      <c r="D214">
        <v>0</v>
      </c>
      <c r="E214">
        <v>55.9</v>
      </c>
      <c r="J214">
        <v>44.1</v>
      </c>
    </row>
    <row r="215" spans="1:10">
      <c r="A215" s="1">
        <v>42965.7495717593</v>
      </c>
      <c r="B215">
        <v>31.9</v>
      </c>
      <c r="C215">
        <v>11</v>
      </c>
      <c r="D215">
        <v>0</v>
      </c>
      <c r="E215">
        <v>57.1</v>
      </c>
      <c r="J215">
        <v>42.9</v>
      </c>
    </row>
    <row r="216" spans="1:10">
      <c r="A216" s="1">
        <v>42965.7496875</v>
      </c>
      <c r="B216">
        <v>31.3</v>
      </c>
      <c r="C216">
        <v>12.3</v>
      </c>
      <c r="D216">
        <v>0</v>
      </c>
      <c r="E216">
        <v>56.4</v>
      </c>
      <c r="J216">
        <v>43.6</v>
      </c>
    </row>
    <row r="217" spans="1:10">
      <c r="A217" s="1">
        <v>42965.7498032407</v>
      </c>
      <c r="B217">
        <v>32.7</v>
      </c>
      <c r="C217">
        <v>12.2</v>
      </c>
      <c r="D217">
        <v>0</v>
      </c>
      <c r="E217">
        <v>55.1</v>
      </c>
      <c r="J217">
        <v>44.9</v>
      </c>
    </row>
    <row r="218" spans="1:10">
      <c r="A218" s="1">
        <v>42965.7499189815</v>
      </c>
      <c r="B218">
        <v>28.3</v>
      </c>
      <c r="C218">
        <v>11</v>
      </c>
      <c r="D218">
        <v>0</v>
      </c>
      <c r="E218">
        <v>60.7</v>
      </c>
      <c r="J218">
        <v>39.3</v>
      </c>
    </row>
    <row r="219" spans="1:10">
      <c r="A219" s="1">
        <v>42965.7500347222</v>
      </c>
      <c r="B219">
        <v>30.8</v>
      </c>
      <c r="C219">
        <v>12.2</v>
      </c>
      <c r="D219">
        <v>0</v>
      </c>
      <c r="E219">
        <v>57</v>
      </c>
      <c r="J219">
        <v>43</v>
      </c>
    </row>
    <row r="220" spans="1:10">
      <c r="A220" s="1">
        <v>42965.750150463</v>
      </c>
      <c r="B220">
        <v>30.4</v>
      </c>
      <c r="C220">
        <v>11.1</v>
      </c>
      <c r="D220">
        <v>0</v>
      </c>
      <c r="E220">
        <v>58.5</v>
      </c>
      <c r="J220">
        <v>41.5</v>
      </c>
    </row>
    <row r="221" spans="1:10">
      <c r="A221" s="1">
        <v>42965.7502662037</v>
      </c>
      <c r="B221">
        <v>30.8</v>
      </c>
      <c r="C221">
        <v>11.2</v>
      </c>
      <c r="D221">
        <v>0</v>
      </c>
      <c r="E221">
        <v>58</v>
      </c>
      <c r="J221">
        <v>42</v>
      </c>
    </row>
    <row r="222" spans="1:10">
      <c r="A222" s="1">
        <v>42965.7503819444</v>
      </c>
      <c r="B222">
        <v>30.2</v>
      </c>
      <c r="C222">
        <v>11.5</v>
      </c>
      <c r="D222">
        <v>0</v>
      </c>
      <c r="E222">
        <v>58.3</v>
      </c>
      <c r="J222">
        <v>41.7</v>
      </c>
    </row>
    <row r="223" spans="1:10">
      <c r="A223" s="1">
        <v>42965.7504976852</v>
      </c>
      <c r="B223">
        <v>35</v>
      </c>
      <c r="C223">
        <v>12.4</v>
      </c>
      <c r="D223">
        <v>0</v>
      </c>
      <c r="E223">
        <v>52.6</v>
      </c>
      <c r="J223">
        <v>47.4</v>
      </c>
    </row>
    <row r="224" spans="1:10">
      <c r="A224" s="1">
        <v>42965.7506134259</v>
      </c>
      <c r="B224">
        <v>29.9</v>
      </c>
      <c r="C224">
        <v>11</v>
      </c>
      <c r="D224">
        <v>0</v>
      </c>
      <c r="E224">
        <v>59.1</v>
      </c>
      <c r="J224">
        <v>40.9</v>
      </c>
    </row>
    <row r="225" spans="1:10">
      <c r="A225" s="1">
        <v>42965.7507291667</v>
      </c>
      <c r="B225">
        <v>30</v>
      </c>
      <c r="C225">
        <v>11.2</v>
      </c>
      <c r="D225">
        <v>0</v>
      </c>
      <c r="E225">
        <v>58.8</v>
      </c>
      <c r="J225">
        <v>41.2</v>
      </c>
    </row>
    <row r="226" spans="1:10">
      <c r="A226" s="1">
        <v>42965.7508449074</v>
      </c>
      <c r="B226">
        <v>31.2</v>
      </c>
      <c r="C226">
        <v>12.6</v>
      </c>
      <c r="D226">
        <v>0</v>
      </c>
      <c r="E226">
        <v>56.3</v>
      </c>
      <c r="J226">
        <v>43.8</v>
      </c>
    </row>
    <row r="227" spans="1:10">
      <c r="A227" s="1">
        <v>42965.7509606481</v>
      </c>
      <c r="B227">
        <v>31.3</v>
      </c>
      <c r="C227">
        <v>11.8</v>
      </c>
      <c r="D227">
        <v>0</v>
      </c>
      <c r="E227">
        <v>56.9</v>
      </c>
      <c r="J227">
        <v>43.1</v>
      </c>
    </row>
    <row r="228" spans="1:10">
      <c r="A228" s="1">
        <v>42965.7510763889</v>
      </c>
      <c r="B228">
        <v>27.6</v>
      </c>
      <c r="C228">
        <v>10.3</v>
      </c>
      <c r="D228">
        <v>0</v>
      </c>
      <c r="E228">
        <v>62</v>
      </c>
      <c r="J228">
        <v>37.9</v>
      </c>
    </row>
    <row r="229" spans="1:10">
      <c r="A229" s="1">
        <v>42965.7511921296</v>
      </c>
      <c r="B229">
        <v>31.4</v>
      </c>
      <c r="C229">
        <v>12.4</v>
      </c>
      <c r="D229">
        <v>0</v>
      </c>
      <c r="E229">
        <v>56.2</v>
      </c>
      <c r="J229">
        <v>43.8</v>
      </c>
    </row>
    <row r="230" spans="1:10">
      <c r="A230" s="1">
        <v>42965.7513078704</v>
      </c>
      <c r="B230">
        <v>29.7</v>
      </c>
      <c r="C230">
        <v>11.5</v>
      </c>
      <c r="D230">
        <v>0</v>
      </c>
      <c r="E230">
        <v>58.8</v>
      </c>
      <c r="J230">
        <v>41.2</v>
      </c>
    </row>
    <row r="231" spans="1:10">
      <c r="A231" s="1">
        <v>42965.7514236111</v>
      </c>
      <c r="B231">
        <v>30.8</v>
      </c>
      <c r="C231">
        <v>12.2</v>
      </c>
      <c r="D231">
        <v>0</v>
      </c>
      <c r="E231">
        <v>57</v>
      </c>
      <c r="J231">
        <v>43</v>
      </c>
    </row>
    <row r="232" spans="1:10">
      <c r="A232" s="1">
        <v>42965.7515393519</v>
      </c>
      <c r="B232">
        <v>29.9</v>
      </c>
      <c r="C232">
        <v>11.3</v>
      </c>
      <c r="D232">
        <v>0</v>
      </c>
      <c r="E232">
        <v>58.8</v>
      </c>
      <c r="J232">
        <v>41.2</v>
      </c>
    </row>
    <row r="233" spans="1:10">
      <c r="A233" s="1">
        <v>42965.7516550926</v>
      </c>
      <c r="B233">
        <v>29.1</v>
      </c>
      <c r="C233">
        <v>12.1</v>
      </c>
      <c r="D233">
        <v>0</v>
      </c>
      <c r="E233">
        <v>58.8</v>
      </c>
      <c r="J233">
        <v>41.2</v>
      </c>
    </row>
    <row r="234" spans="1:10">
      <c r="A234" s="1">
        <v>42965.7517708333</v>
      </c>
      <c r="B234">
        <v>31</v>
      </c>
      <c r="C234">
        <v>12.1</v>
      </c>
      <c r="D234">
        <v>0</v>
      </c>
      <c r="E234">
        <v>56.9</v>
      </c>
      <c r="J234">
        <v>43.1</v>
      </c>
    </row>
    <row r="235" spans="1:10">
      <c r="A235" s="1">
        <v>42965.7518865741</v>
      </c>
      <c r="B235">
        <v>29.5</v>
      </c>
      <c r="C235">
        <v>10.6</v>
      </c>
      <c r="D235">
        <v>0</v>
      </c>
      <c r="E235">
        <v>59.9</v>
      </c>
      <c r="J235">
        <v>40.1</v>
      </c>
    </row>
    <row r="236" spans="1:10">
      <c r="A236" s="1">
        <v>42965.7520023148</v>
      </c>
      <c r="B236">
        <v>28.3</v>
      </c>
      <c r="C236">
        <v>10.5</v>
      </c>
      <c r="D236">
        <v>0</v>
      </c>
      <c r="E236">
        <v>61.2</v>
      </c>
      <c r="J236">
        <v>38.8</v>
      </c>
    </row>
    <row r="237" spans="1:10">
      <c r="A237" s="1">
        <v>42965.7521180556</v>
      </c>
      <c r="B237">
        <v>29.7</v>
      </c>
      <c r="C237">
        <v>10.8</v>
      </c>
      <c r="D237">
        <v>0</v>
      </c>
      <c r="E237">
        <v>59.5</v>
      </c>
      <c r="J237">
        <v>40.5</v>
      </c>
    </row>
    <row r="238" spans="1:10">
      <c r="A238" s="1">
        <v>42965.7522337963</v>
      </c>
      <c r="B238">
        <v>30</v>
      </c>
      <c r="C238">
        <v>11</v>
      </c>
      <c r="D238">
        <v>0</v>
      </c>
      <c r="E238">
        <v>58.9</v>
      </c>
      <c r="J238">
        <v>41</v>
      </c>
    </row>
    <row r="239" spans="1:10">
      <c r="A239" s="1">
        <v>42965.752349537</v>
      </c>
      <c r="B239">
        <v>28.9</v>
      </c>
      <c r="C239">
        <v>11.7</v>
      </c>
      <c r="D239">
        <v>0</v>
      </c>
      <c r="E239">
        <v>59.4</v>
      </c>
      <c r="J239">
        <v>40.6</v>
      </c>
    </row>
    <row r="240" spans="1:10">
      <c r="A240" s="1">
        <v>42965.7524652778</v>
      </c>
      <c r="B240">
        <v>33.5</v>
      </c>
      <c r="C240">
        <v>12.1</v>
      </c>
      <c r="D240">
        <v>0</v>
      </c>
      <c r="E240">
        <v>54.4</v>
      </c>
      <c r="J240">
        <v>45.6</v>
      </c>
    </row>
    <row r="241" spans="1:10">
      <c r="A241" s="1">
        <v>42965.7525810185</v>
      </c>
      <c r="B241">
        <v>29.4</v>
      </c>
      <c r="C241">
        <v>11.1</v>
      </c>
      <c r="D241">
        <v>0</v>
      </c>
      <c r="E241">
        <v>59.6</v>
      </c>
      <c r="J241">
        <v>40.5</v>
      </c>
    </row>
    <row r="242" spans="1:10">
      <c r="A242" s="1">
        <v>42965.7526967593</v>
      </c>
      <c r="B242">
        <v>29.3</v>
      </c>
      <c r="C242">
        <v>11.9</v>
      </c>
      <c r="D242">
        <v>0</v>
      </c>
      <c r="E242">
        <v>58.8</v>
      </c>
      <c r="J242">
        <v>41.2</v>
      </c>
    </row>
    <row r="243" spans="1:10">
      <c r="A243" s="1">
        <v>42965.7528125</v>
      </c>
      <c r="B243">
        <v>29</v>
      </c>
      <c r="C243">
        <v>10.9</v>
      </c>
      <c r="D243">
        <v>0</v>
      </c>
      <c r="E243">
        <v>60.1</v>
      </c>
      <c r="J243">
        <v>39.9</v>
      </c>
    </row>
    <row r="244" spans="1:10">
      <c r="A244" s="1">
        <v>42965.7529282407</v>
      </c>
      <c r="B244">
        <v>30.5</v>
      </c>
      <c r="C244">
        <v>10.8</v>
      </c>
      <c r="D244">
        <v>0</v>
      </c>
      <c r="E244">
        <v>58.8</v>
      </c>
      <c r="J244">
        <v>41.3</v>
      </c>
    </row>
    <row r="245" spans="1:10">
      <c r="A245" s="1">
        <v>42965.7530439815</v>
      </c>
      <c r="B245">
        <v>1.1</v>
      </c>
      <c r="C245">
        <v>0.9</v>
      </c>
      <c r="D245">
        <v>0</v>
      </c>
      <c r="E245">
        <v>98</v>
      </c>
      <c r="J245">
        <v>2</v>
      </c>
    </row>
    <row r="246" spans="1:10">
      <c r="A246" s="1">
        <v>42965.7531597222</v>
      </c>
      <c r="B246">
        <v>0.7</v>
      </c>
      <c r="C246">
        <v>1.2</v>
      </c>
      <c r="D246">
        <v>0</v>
      </c>
      <c r="E246">
        <v>98.1</v>
      </c>
      <c r="J246">
        <v>1.9</v>
      </c>
    </row>
    <row r="247" spans="1:10">
      <c r="A247" s="1">
        <v>42965.753275463</v>
      </c>
      <c r="B247">
        <v>0.5</v>
      </c>
      <c r="C247">
        <v>0.9</v>
      </c>
      <c r="D247">
        <v>0</v>
      </c>
      <c r="E247">
        <v>98.6</v>
      </c>
      <c r="J247">
        <v>1.4</v>
      </c>
    </row>
    <row r="248" spans="1:10">
      <c r="A248" s="1">
        <v>42965.7533912037</v>
      </c>
      <c r="B248">
        <v>0.7</v>
      </c>
      <c r="C248">
        <v>0.5</v>
      </c>
      <c r="D248">
        <v>0</v>
      </c>
      <c r="E248">
        <v>98.8</v>
      </c>
      <c r="J248">
        <v>1.2</v>
      </c>
    </row>
    <row r="249" spans="1:10">
      <c r="A249" s="1">
        <v>42965.7535069444</v>
      </c>
      <c r="B249">
        <v>0.4</v>
      </c>
      <c r="C249">
        <v>0.5</v>
      </c>
      <c r="D249">
        <v>0</v>
      </c>
      <c r="E249">
        <v>99.1</v>
      </c>
      <c r="J249">
        <v>0.9</v>
      </c>
    </row>
    <row r="250" spans="1:10">
      <c r="A250" s="1">
        <v>42965.7536226852</v>
      </c>
      <c r="B250">
        <v>0.4</v>
      </c>
      <c r="C250">
        <v>0.4</v>
      </c>
      <c r="D250">
        <v>0</v>
      </c>
      <c r="E250">
        <v>99.2</v>
      </c>
      <c r="J250">
        <v>0.8</v>
      </c>
    </row>
    <row r="251" spans="1:10">
      <c r="A251" s="1">
        <v>42965.7537384259</v>
      </c>
      <c r="B251">
        <v>0.4</v>
      </c>
      <c r="C251">
        <v>0.3</v>
      </c>
      <c r="D251">
        <v>0</v>
      </c>
      <c r="E251">
        <v>99.3</v>
      </c>
      <c r="J251">
        <v>0.7</v>
      </c>
    </row>
    <row r="252" spans="1:10">
      <c r="A252" s="1">
        <v>42965.7538541667</v>
      </c>
      <c r="B252">
        <v>0.4</v>
      </c>
      <c r="C252">
        <v>0.6</v>
      </c>
      <c r="D252">
        <v>0</v>
      </c>
      <c r="E252">
        <v>99</v>
      </c>
      <c r="J252">
        <v>1</v>
      </c>
    </row>
    <row r="253" spans="1:10">
      <c r="A253" s="1">
        <v>42965.7539699074</v>
      </c>
      <c r="B253">
        <v>0.6</v>
      </c>
      <c r="C253">
        <v>0.3</v>
      </c>
      <c r="D253">
        <v>0</v>
      </c>
      <c r="E253">
        <v>99.1</v>
      </c>
      <c r="J253">
        <v>0.9</v>
      </c>
    </row>
    <row r="254" spans="1:10">
      <c r="A254" s="1">
        <v>42965.7540856482</v>
      </c>
      <c r="B254">
        <v>0.6</v>
      </c>
      <c r="C254">
        <v>0.6</v>
      </c>
      <c r="D254">
        <v>0</v>
      </c>
      <c r="E254">
        <v>98.8</v>
      </c>
      <c r="J254">
        <v>1.2</v>
      </c>
    </row>
    <row r="255" spans="1:10">
      <c r="A255" s="1">
        <v>42965.7542013889</v>
      </c>
      <c r="B255">
        <v>0.4</v>
      </c>
      <c r="C255">
        <v>0.4</v>
      </c>
      <c r="D255">
        <v>0</v>
      </c>
      <c r="E255">
        <v>99.2</v>
      </c>
      <c r="J255">
        <v>0.8</v>
      </c>
    </row>
    <row r="256" spans="1:10">
      <c r="A256" s="1">
        <v>42965.7543171296</v>
      </c>
      <c r="B256">
        <v>0.3</v>
      </c>
      <c r="C256">
        <v>0.2</v>
      </c>
      <c r="D256">
        <v>0</v>
      </c>
      <c r="E256">
        <v>99.5</v>
      </c>
      <c r="J256">
        <v>0.5</v>
      </c>
    </row>
    <row r="257" spans="1:10">
      <c r="A257" s="1">
        <v>42965.7544328704</v>
      </c>
      <c r="B257">
        <v>0.5</v>
      </c>
      <c r="C257">
        <v>0.4</v>
      </c>
      <c r="D257">
        <v>0</v>
      </c>
      <c r="E257">
        <v>99.1</v>
      </c>
      <c r="J257">
        <v>0.9</v>
      </c>
    </row>
    <row r="258" spans="1:10">
      <c r="A258" s="1">
        <v>42965.7545486111</v>
      </c>
      <c r="B258">
        <v>0.4</v>
      </c>
      <c r="C258">
        <v>0.3</v>
      </c>
      <c r="D258">
        <v>0</v>
      </c>
      <c r="E258">
        <v>99.3</v>
      </c>
      <c r="J258">
        <v>0.7</v>
      </c>
    </row>
    <row r="259" spans="1:10">
      <c r="A259" s="1">
        <v>42965.7546643519</v>
      </c>
      <c r="B259">
        <v>0.4</v>
      </c>
      <c r="C259">
        <v>0.4</v>
      </c>
      <c r="D259">
        <v>0</v>
      </c>
      <c r="E259">
        <v>99.2</v>
      </c>
      <c r="J259">
        <v>0.8</v>
      </c>
    </row>
    <row r="260" spans="1:10">
      <c r="A260" s="1">
        <v>42965.7547800926</v>
      </c>
      <c r="B260">
        <v>0.6</v>
      </c>
      <c r="C260">
        <v>0.5</v>
      </c>
      <c r="D260">
        <v>0</v>
      </c>
      <c r="E260">
        <v>98.9</v>
      </c>
      <c r="J260">
        <v>1.1</v>
      </c>
    </row>
    <row r="261" spans="1:10">
      <c r="A261" s="1">
        <v>42965.7548958333</v>
      </c>
      <c r="B261">
        <v>0.3</v>
      </c>
      <c r="C261">
        <v>0.3</v>
      </c>
      <c r="D261">
        <v>0</v>
      </c>
      <c r="E261">
        <v>99.4</v>
      </c>
      <c r="J261">
        <v>0.6</v>
      </c>
    </row>
    <row r="263" spans="1:10">
      <c r="A263" t="s">
        <v>11</v>
      </c>
      <c r="B263">
        <v>30.6965384615384</v>
      </c>
      <c r="C263">
        <v>12.2330769230769</v>
      </c>
      <c r="D263">
        <v>0</v>
      </c>
      <c r="E263">
        <v>57.0692307692308</v>
      </c>
      <c r="F263" t="e">
        <v>#DIV/0!</v>
      </c>
      <c r="G263" t="e">
        <v>#DIV/0!</v>
      </c>
      <c r="H263" t="e">
        <v>#DIV/0!</v>
      </c>
      <c r="I263" t="e">
        <v>#DIV/0!</v>
      </c>
      <c r="J263">
        <v>42.9296153846154</v>
      </c>
    </row>
  </sheetData>
  <pageMargins left="0.75" right="0.75" top="1" bottom="1" header="0.511805555555556" footer="0.511805555555556"/>
  <headerFooter/>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850</v>
      </c>
      <c r="B1" t="s">
        <v>5</v>
      </c>
      <c r="C1" t="s">
        <v>6</v>
      </c>
      <c r="D1" t="s">
        <v>7</v>
      </c>
      <c r="E1" t="s">
        <v>8</v>
      </c>
      <c r="J1" t="s">
        <v>9</v>
      </c>
    </row>
    <row r="2" spans="1:10">
      <c r="A2" s="1">
        <v>42965.7249074074</v>
      </c>
      <c r="B2">
        <v>0.2</v>
      </c>
      <c r="C2">
        <v>0.2</v>
      </c>
      <c r="D2">
        <v>0</v>
      </c>
      <c r="E2">
        <v>99.5</v>
      </c>
      <c r="J2">
        <v>0.4</v>
      </c>
    </row>
    <row r="3" spans="1:10">
      <c r="A3" s="1">
        <v>42965.7250231481</v>
      </c>
      <c r="B3">
        <v>0.4</v>
      </c>
      <c r="C3">
        <v>0.5</v>
      </c>
      <c r="D3">
        <v>0</v>
      </c>
      <c r="E3">
        <v>99.1</v>
      </c>
      <c r="J3">
        <v>0.9</v>
      </c>
    </row>
    <row r="4" spans="1:10">
      <c r="A4" s="1">
        <v>42965.7251388889</v>
      </c>
      <c r="B4">
        <v>0.5</v>
      </c>
      <c r="C4">
        <v>0.4</v>
      </c>
      <c r="D4">
        <v>0</v>
      </c>
      <c r="E4">
        <v>99.1</v>
      </c>
      <c r="J4">
        <v>0.9</v>
      </c>
    </row>
    <row r="5" spans="1:10">
      <c r="A5" s="1">
        <v>42965.7252546296</v>
      </c>
      <c r="B5">
        <v>47.6</v>
      </c>
      <c r="C5">
        <v>7</v>
      </c>
      <c r="D5">
        <v>0</v>
      </c>
      <c r="E5">
        <v>45.4</v>
      </c>
      <c r="J5">
        <v>54.6</v>
      </c>
    </row>
    <row r="6" spans="1:10">
      <c r="A6" s="1">
        <v>42965.7253703704</v>
      </c>
      <c r="B6">
        <v>71.9</v>
      </c>
      <c r="C6">
        <v>15.8</v>
      </c>
      <c r="D6">
        <v>0</v>
      </c>
      <c r="E6">
        <v>12.3</v>
      </c>
      <c r="J6">
        <v>87.7</v>
      </c>
    </row>
    <row r="7" spans="1:10">
      <c r="A7" s="1">
        <v>42965.7254861111</v>
      </c>
      <c r="B7">
        <v>51.4</v>
      </c>
      <c r="C7">
        <v>33.8</v>
      </c>
      <c r="D7">
        <v>0</v>
      </c>
      <c r="E7">
        <v>14.9</v>
      </c>
      <c r="J7">
        <v>85.2</v>
      </c>
    </row>
    <row r="8" spans="1:10">
      <c r="A8" s="1">
        <v>42965.7256018519</v>
      </c>
      <c r="B8">
        <v>38.8</v>
      </c>
      <c r="C8">
        <v>38.8</v>
      </c>
      <c r="D8">
        <v>0</v>
      </c>
      <c r="E8">
        <v>22.3</v>
      </c>
      <c r="J8">
        <v>77.6</v>
      </c>
    </row>
    <row r="9" spans="1:10">
      <c r="A9" s="1">
        <v>42965.7257175926</v>
      </c>
      <c r="B9">
        <v>64.5</v>
      </c>
      <c r="C9">
        <v>35.5</v>
      </c>
      <c r="D9">
        <v>0</v>
      </c>
      <c r="E9">
        <v>0</v>
      </c>
      <c r="J9">
        <v>100</v>
      </c>
    </row>
    <row r="10" spans="1:10">
      <c r="A10" s="1">
        <v>42965.7258333333</v>
      </c>
      <c r="B10">
        <v>66.7</v>
      </c>
      <c r="C10">
        <v>33.3</v>
      </c>
      <c r="D10">
        <v>0</v>
      </c>
      <c r="E10">
        <v>0</v>
      </c>
      <c r="J10">
        <v>100</v>
      </c>
    </row>
    <row r="11" spans="1:10">
      <c r="A11" s="1">
        <v>42965.7259490741</v>
      </c>
      <c r="B11">
        <v>67.1</v>
      </c>
      <c r="C11">
        <v>32.9</v>
      </c>
      <c r="D11">
        <v>0</v>
      </c>
      <c r="E11">
        <v>0</v>
      </c>
      <c r="J11">
        <v>100</v>
      </c>
    </row>
    <row r="12" spans="1:10">
      <c r="A12" s="1">
        <v>42965.7260648148</v>
      </c>
      <c r="B12">
        <v>59.2</v>
      </c>
      <c r="C12">
        <v>26.2</v>
      </c>
      <c r="D12">
        <v>0</v>
      </c>
      <c r="E12">
        <v>14.6</v>
      </c>
      <c r="J12">
        <v>85.4</v>
      </c>
    </row>
    <row r="13" spans="1:10">
      <c r="A13" s="1">
        <v>42965.7261805556</v>
      </c>
      <c r="B13">
        <v>65.4</v>
      </c>
      <c r="C13">
        <v>34.6</v>
      </c>
      <c r="D13">
        <v>0</v>
      </c>
      <c r="E13">
        <v>0</v>
      </c>
      <c r="J13">
        <v>100</v>
      </c>
    </row>
    <row r="14" spans="1:10">
      <c r="A14" s="1">
        <v>42965.7262962963</v>
      </c>
      <c r="B14">
        <v>69.6</v>
      </c>
      <c r="C14">
        <v>30.4</v>
      </c>
      <c r="D14">
        <v>0</v>
      </c>
      <c r="E14">
        <v>0</v>
      </c>
      <c r="J14">
        <v>100</v>
      </c>
    </row>
    <row r="15" spans="1:10">
      <c r="A15" s="1">
        <v>42965.726412037</v>
      </c>
      <c r="B15">
        <v>56.4</v>
      </c>
      <c r="C15">
        <v>25.5</v>
      </c>
      <c r="D15">
        <v>0</v>
      </c>
      <c r="E15">
        <v>18.1</v>
      </c>
      <c r="J15">
        <v>81.9</v>
      </c>
    </row>
    <row r="16" spans="1:10">
      <c r="A16" s="1">
        <v>42965.7265277778</v>
      </c>
      <c r="B16">
        <v>70.2</v>
      </c>
      <c r="C16">
        <v>29.8</v>
      </c>
      <c r="D16">
        <v>0</v>
      </c>
      <c r="E16">
        <v>0</v>
      </c>
      <c r="J16">
        <v>100</v>
      </c>
    </row>
    <row r="17" spans="1:10">
      <c r="A17" s="1">
        <v>42965.7266435185</v>
      </c>
      <c r="B17">
        <v>65.4</v>
      </c>
      <c r="C17">
        <v>34.6</v>
      </c>
      <c r="D17">
        <v>0</v>
      </c>
      <c r="E17">
        <v>0</v>
      </c>
      <c r="J17">
        <v>100</v>
      </c>
    </row>
    <row r="18" spans="1:10">
      <c r="A18" s="1">
        <v>42965.7267592593</v>
      </c>
      <c r="B18">
        <v>68.8</v>
      </c>
      <c r="C18">
        <v>31.2</v>
      </c>
      <c r="D18">
        <v>0</v>
      </c>
      <c r="E18">
        <v>0</v>
      </c>
      <c r="J18">
        <v>100</v>
      </c>
    </row>
    <row r="19" spans="1:10">
      <c r="A19" s="1">
        <v>42965.726875</v>
      </c>
      <c r="B19">
        <v>71.6</v>
      </c>
      <c r="C19">
        <v>28.4</v>
      </c>
      <c r="D19">
        <v>0</v>
      </c>
      <c r="E19">
        <v>0</v>
      </c>
      <c r="J19">
        <v>100</v>
      </c>
    </row>
    <row r="20" spans="1:10">
      <c r="A20" s="1">
        <v>42965.7269907407</v>
      </c>
      <c r="B20">
        <v>69.1</v>
      </c>
      <c r="C20">
        <v>30.9</v>
      </c>
      <c r="D20">
        <v>0</v>
      </c>
      <c r="E20">
        <v>0</v>
      </c>
      <c r="J20">
        <v>100</v>
      </c>
    </row>
    <row r="21" spans="1:10">
      <c r="A21" s="1">
        <v>42965.7271064815</v>
      </c>
      <c r="B21">
        <v>69.7</v>
      </c>
      <c r="C21">
        <v>30.3</v>
      </c>
      <c r="D21">
        <v>0</v>
      </c>
      <c r="E21">
        <v>0</v>
      </c>
      <c r="J21">
        <v>100</v>
      </c>
    </row>
    <row r="22" spans="1:10">
      <c r="A22" s="1">
        <v>42965.7272222222</v>
      </c>
      <c r="B22">
        <v>68.6</v>
      </c>
      <c r="C22">
        <v>31.4</v>
      </c>
      <c r="D22">
        <v>0</v>
      </c>
      <c r="E22">
        <v>0</v>
      </c>
      <c r="J22">
        <v>100</v>
      </c>
    </row>
    <row r="23" spans="1:10">
      <c r="A23" s="1">
        <v>42965.727337963</v>
      </c>
      <c r="B23">
        <v>70.4</v>
      </c>
      <c r="C23">
        <v>29.6</v>
      </c>
      <c r="D23">
        <v>0</v>
      </c>
      <c r="E23">
        <v>0</v>
      </c>
      <c r="J23">
        <v>100</v>
      </c>
    </row>
    <row r="24" spans="1:10">
      <c r="A24" s="1">
        <v>42965.7274537037</v>
      </c>
      <c r="B24">
        <v>52.4</v>
      </c>
      <c r="C24">
        <v>22.9</v>
      </c>
      <c r="D24">
        <v>0</v>
      </c>
      <c r="E24">
        <v>24.8</v>
      </c>
      <c r="J24">
        <v>75.3</v>
      </c>
    </row>
    <row r="25" spans="1:10">
      <c r="A25" s="1">
        <v>42965.7275694444</v>
      </c>
      <c r="B25">
        <v>37.7</v>
      </c>
      <c r="C25">
        <v>62.3</v>
      </c>
      <c r="D25">
        <v>0</v>
      </c>
      <c r="E25">
        <v>0</v>
      </c>
      <c r="J25">
        <v>100</v>
      </c>
    </row>
    <row r="26" spans="1:10">
      <c r="A26" s="1">
        <v>42965.7276851852</v>
      </c>
      <c r="B26">
        <v>42.5</v>
      </c>
      <c r="C26">
        <v>56.9</v>
      </c>
      <c r="D26">
        <v>0</v>
      </c>
      <c r="E26">
        <v>0.7</v>
      </c>
      <c r="J26">
        <v>99.4</v>
      </c>
    </row>
    <row r="27" spans="1:10">
      <c r="A27" s="1">
        <v>42965.7278009259</v>
      </c>
      <c r="B27">
        <v>70</v>
      </c>
      <c r="C27">
        <v>30</v>
      </c>
      <c r="D27">
        <v>0</v>
      </c>
      <c r="E27">
        <v>0</v>
      </c>
      <c r="J27">
        <v>100</v>
      </c>
    </row>
    <row r="28" spans="1:10">
      <c r="A28" s="1">
        <v>42965.7279166667</v>
      </c>
      <c r="B28">
        <v>68.7</v>
      </c>
      <c r="C28">
        <v>31.3</v>
      </c>
      <c r="D28">
        <v>0</v>
      </c>
      <c r="E28">
        <v>0</v>
      </c>
      <c r="J28">
        <v>100</v>
      </c>
    </row>
    <row r="29" spans="1:10">
      <c r="A29" s="1">
        <v>42965.7280324074</v>
      </c>
      <c r="B29">
        <v>67.8</v>
      </c>
      <c r="C29">
        <v>32.2</v>
      </c>
      <c r="D29">
        <v>0</v>
      </c>
      <c r="E29">
        <v>0</v>
      </c>
      <c r="J29">
        <v>100</v>
      </c>
    </row>
    <row r="30" spans="1:10">
      <c r="A30" s="1">
        <v>42965.7281481481</v>
      </c>
      <c r="B30">
        <v>64</v>
      </c>
      <c r="C30">
        <v>27.9</v>
      </c>
      <c r="D30">
        <v>0</v>
      </c>
      <c r="E30">
        <v>8.1</v>
      </c>
      <c r="J30">
        <v>91.9</v>
      </c>
    </row>
    <row r="31" spans="1:10">
      <c r="A31" s="1">
        <v>42965.7282638889</v>
      </c>
      <c r="B31">
        <v>76.9</v>
      </c>
      <c r="C31">
        <v>23.1</v>
      </c>
      <c r="D31">
        <v>0</v>
      </c>
      <c r="E31">
        <v>0</v>
      </c>
      <c r="J31">
        <v>100</v>
      </c>
    </row>
    <row r="32" spans="1:10">
      <c r="A32" s="1">
        <v>42965.7283796296</v>
      </c>
      <c r="B32">
        <v>69.9</v>
      </c>
      <c r="C32">
        <v>30.1</v>
      </c>
      <c r="D32">
        <v>0</v>
      </c>
      <c r="E32">
        <v>0</v>
      </c>
      <c r="J32">
        <v>100</v>
      </c>
    </row>
    <row r="33" spans="1:10">
      <c r="A33" s="1">
        <v>42965.7284953704</v>
      </c>
      <c r="B33">
        <v>71.1</v>
      </c>
      <c r="C33">
        <v>28.9</v>
      </c>
      <c r="D33">
        <v>0</v>
      </c>
      <c r="E33">
        <v>0</v>
      </c>
      <c r="J33">
        <v>100</v>
      </c>
    </row>
    <row r="34" spans="1:10">
      <c r="A34" s="1">
        <v>42965.7286111111</v>
      </c>
      <c r="B34">
        <v>71.8</v>
      </c>
      <c r="C34">
        <v>28.2</v>
      </c>
      <c r="D34">
        <v>0</v>
      </c>
      <c r="E34">
        <v>0</v>
      </c>
      <c r="J34">
        <v>100</v>
      </c>
    </row>
    <row r="35" spans="1:10">
      <c r="A35" s="1">
        <v>42965.7287268518</v>
      </c>
      <c r="B35">
        <v>69.6</v>
      </c>
      <c r="C35">
        <v>30.4</v>
      </c>
      <c r="D35">
        <v>0</v>
      </c>
      <c r="E35">
        <v>0</v>
      </c>
      <c r="J35">
        <v>100</v>
      </c>
    </row>
    <row r="36" spans="1:10">
      <c r="A36" s="1">
        <v>42965.7288425926</v>
      </c>
      <c r="B36">
        <v>70.8</v>
      </c>
      <c r="C36">
        <v>29.2</v>
      </c>
      <c r="D36">
        <v>0</v>
      </c>
      <c r="E36">
        <v>0</v>
      </c>
      <c r="J36">
        <v>100</v>
      </c>
    </row>
    <row r="37" spans="1:10">
      <c r="A37" s="1">
        <v>42965.7289583333</v>
      </c>
      <c r="B37">
        <v>72.2</v>
      </c>
      <c r="C37">
        <v>27.8</v>
      </c>
      <c r="D37">
        <v>0</v>
      </c>
      <c r="E37">
        <v>0</v>
      </c>
      <c r="J37">
        <v>100</v>
      </c>
    </row>
    <row r="38" spans="1:10">
      <c r="A38" s="1">
        <v>42965.7290740741</v>
      </c>
      <c r="B38">
        <v>53.1</v>
      </c>
      <c r="C38">
        <v>45.7</v>
      </c>
      <c r="D38">
        <v>0</v>
      </c>
      <c r="E38">
        <v>1.2</v>
      </c>
      <c r="J38">
        <v>98.8</v>
      </c>
    </row>
    <row r="39" spans="1:10">
      <c r="A39" s="1">
        <v>42965.7291898148</v>
      </c>
      <c r="B39">
        <v>69.2</v>
      </c>
      <c r="C39">
        <v>29.9</v>
      </c>
      <c r="D39">
        <v>0</v>
      </c>
      <c r="E39">
        <v>0.9</v>
      </c>
      <c r="J39">
        <v>99.1</v>
      </c>
    </row>
    <row r="40" spans="1:10">
      <c r="A40" s="1">
        <v>42965.7293055556</v>
      </c>
      <c r="B40">
        <v>70.2</v>
      </c>
      <c r="C40">
        <v>29.8</v>
      </c>
      <c r="D40">
        <v>0</v>
      </c>
      <c r="E40">
        <v>0</v>
      </c>
      <c r="J40">
        <v>100</v>
      </c>
    </row>
    <row r="41" spans="1:10">
      <c r="A41" s="1">
        <v>42965.7294212963</v>
      </c>
      <c r="B41">
        <v>69.1</v>
      </c>
      <c r="C41">
        <v>30.9</v>
      </c>
      <c r="D41">
        <v>0</v>
      </c>
      <c r="E41">
        <v>0</v>
      </c>
      <c r="J41">
        <v>100</v>
      </c>
    </row>
    <row r="42" spans="1:10">
      <c r="A42" s="1">
        <v>42965.729537037</v>
      </c>
      <c r="B42">
        <v>73</v>
      </c>
      <c r="C42">
        <v>27</v>
      </c>
      <c r="D42">
        <v>0</v>
      </c>
      <c r="E42">
        <v>0</v>
      </c>
      <c r="J42">
        <v>100</v>
      </c>
    </row>
    <row r="43" spans="1:10">
      <c r="A43" s="1">
        <v>42965.7296527778</v>
      </c>
      <c r="B43">
        <v>70.8</v>
      </c>
      <c r="C43">
        <v>29.2</v>
      </c>
      <c r="D43">
        <v>0</v>
      </c>
      <c r="E43">
        <v>0</v>
      </c>
      <c r="J43">
        <v>100</v>
      </c>
    </row>
    <row r="44" spans="1:10">
      <c r="A44" s="1">
        <v>42965.7297685185</v>
      </c>
      <c r="B44">
        <v>75.2</v>
      </c>
      <c r="C44">
        <v>24.8</v>
      </c>
      <c r="D44">
        <v>0</v>
      </c>
      <c r="E44">
        <v>0</v>
      </c>
      <c r="J44">
        <v>100</v>
      </c>
    </row>
    <row r="45" spans="1:10">
      <c r="A45" s="1">
        <v>42965.7298842593</v>
      </c>
      <c r="B45">
        <v>75.8</v>
      </c>
      <c r="C45">
        <v>24.2</v>
      </c>
      <c r="D45">
        <v>0</v>
      </c>
      <c r="E45">
        <v>0</v>
      </c>
      <c r="J45">
        <v>100</v>
      </c>
    </row>
    <row r="46" spans="1:10">
      <c r="A46" s="1">
        <v>42965.73</v>
      </c>
      <c r="B46">
        <v>69.6</v>
      </c>
      <c r="C46">
        <v>28.7</v>
      </c>
      <c r="D46">
        <v>0</v>
      </c>
      <c r="E46">
        <v>1.7</v>
      </c>
      <c r="J46">
        <v>98.3</v>
      </c>
    </row>
    <row r="47" spans="1:10">
      <c r="A47" s="1">
        <v>42965.7301157407</v>
      </c>
      <c r="B47">
        <v>68.7</v>
      </c>
      <c r="C47">
        <v>26.9</v>
      </c>
      <c r="D47">
        <v>0</v>
      </c>
      <c r="E47">
        <v>4.5</v>
      </c>
      <c r="J47">
        <v>95.6</v>
      </c>
    </row>
    <row r="48" spans="1:10">
      <c r="A48" s="1">
        <v>42965.7302314815</v>
      </c>
      <c r="B48">
        <v>68.1</v>
      </c>
      <c r="C48">
        <v>31.9</v>
      </c>
      <c r="D48">
        <v>0</v>
      </c>
      <c r="E48">
        <v>0</v>
      </c>
      <c r="J48">
        <v>100</v>
      </c>
    </row>
    <row r="49" spans="1:10">
      <c r="A49" s="1">
        <v>42965.7303472222</v>
      </c>
      <c r="B49">
        <v>70.7</v>
      </c>
      <c r="C49">
        <v>29.3</v>
      </c>
      <c r="D49">
        <v>0</v>
      </c>
      <c r="E49">
        <v>0</v>
      </c>
      <c r="J49">
        <v>100</v>
      </c>
    </row>
    <row r="50" spans="1:10">
      <c r="A50" s="1">
        <v>42965.730462963</v>
      </c>
      <c r="B50">
        <v>64.3</v>
      </c>
      <c r="C50">
        <v>29.4</v>
      </c>
      <c r="D50">
        <v>0</v>
      </c>
      <c r="E50">
        <v>6.3</v>
      </c>
      <c r="J50">
        <v>93.7</v>
      </c>
    </row>
    <row r="51" spans="1:10">
      <c r="A51" s="1">
        <v>42965.7305787037</v>
      </c>
      <c r="B51">
        <v>67.5</v>
      </c>
      <c r="C51">
        <v>32.5</v>
      </c>
      <c r="D51">
        <v>0</v>
      </c>
      <c r="E51">
        <v>0</v>
      </c>
      <c r="J51">
        <v>100</v>
      </c>
    </row>
    <row r="52" spans="1:10">
      <c r="A52" s="1">
        <v>42965.7306944444</v>
      </c>
      <c r="B52">
        <v>64.8</v>
      </c>
      <c r="C52">
        <v>30.6</v>
      </c>
      <c r="D52">
        <v>0</v>
      </c>
      <c r="E52">
        <v>4.6</v>
      </c>
      <c r="J52">
        <v>95.4</v>
      </c>
    </row>
    <row r="53" spans="1:10">
      <c r="A53" s="1">
        <v>42965.7308101852</v>
      </c>
      <c r="B53">
        <v>67.9</v>
      </c>
      <c r="C53">
        <v>29.9</v>
      </c>
      <c r="D53">
        <v>0</v>
      </c>
      <c r="E53">
        <v>2.2</v>
      </c>
      <c r="J53">
        <v>97.8</v>
      </c>
    </row>
    <row r="54" spans="1:10">
      <c r="A54" s="1">
        <v>42965.7309259259</v>
      </c>
      <c r="B54">
        <v>67.7</v>
      </c>
      <c r="C54">
        <v>32.3</v>
      </c>
      <c r="D54">
        <v>0</v>
      </c>
      <c r="E54">
        <v>0</v>
      </c>
      <c r="J54">
        <v>100</v>
      </c>
    </row>
    <row r="55" spans="1:10">
      <c r="A55" s="1">
        <v>42965.7310416667</v>
      </c>
      <c r="B55">
        <v>67.5</v>
      </c>
      <c r="C55">
        <v>31</v>
      </c>
      <c r="D55">
        <v>0</v>
      </c>
      <c r="E55">
        <v>1.6</v>
      </c>
      <c r="J55">
        <v>98.5</v>
      </c>
    </row>
    <row r="56" spans="1:10">
      <c r="A56" s="1">
        <v>42965.7311574074</v>
      </c>
      <c r="B56">
        <v>70.1</v>
      </c>
      <c r="C56">
        <v>29.9</v>
      </c>
      <c r="D56">
        <v>0</v>
      </c>
      <c r="E56">
        <v>0</v>
      </c>
      <c r="J56">
        <v>100</v>
      </c>
    </row>
    <row r="57" spans="1:10">
      <c r="A57" s="1">
        <v>42965.7312731482</v>
      </c>
      <c r="B57">
        <v>51.7</v>
      </c>
      <c r="C57">
        <v>24.1</v>
      </c>
      <c r="D57">
        <v>0</v>
      </c>
      <c r="E57">
        <v>24.1</v>
      </c>
      <c r="J57">
        <v>75.8</v>
      </c>
    </row>
    <row r="58" spans="1:10">
      <c r="A58" s="1">
        <v>42965.7313888889</v>
      </c>
      <c r="B58">
        <v>69.5</v>
      </c>
      <c r="C58">
        <v>30.5</v>
      </c>
      <c r="D58">
        <v>0</v>
      </c>
      <c r="E58">
        <v>0</v>
      </c>
      <c r="J58">
        <v>100</v>
      </c>
    </row>
    <row r="59" spans="1:10">
      <c r="A59" s="1">
        <v>42965.7315046296</v>
      </c>
      <c r="B59">
        <v>55.8</v>
      </c>
      <c r="C59">
        <v>25.2</v>
      </c>
      <c r="D59">
        <v>0</v>
      </c>
      <c r="E59">
        <v>19</v>
      </c>
      <c r="J59">
        <v>81</v>
      </c>
    </row>
    <row r="60" spans="1:10">
      <c r="A60" s="1">
        <v>42965.7316203704</v>
      </c>
      <c r="B60">
        <v>71.1</v>
      </c>
      <c r="C60">
        <v>28.9</v>
      </c>
      <c r="D60">
        <v>0</v>
      </c>
      <c r="E60">
        <v>0</v>
      </c>
      <c r="J60">
        <v>100</v>
      </c>
    </row>
    <row r="61" spans="1:10">
      <c r="A61" s="1">
        <v>42965.7317361111</v>
      </c>
      <c r="B61">
        <v>66.9</v>
      </c>
      <c r="C61">
        <v>31.5</v>
      </c>
      <c r="D61">
        <v>0</v>
      </c>
      <c r="E61">
        <v>1.6</v>
      </c>
      <c r="J61">
        <v>98.4</v>
      </c>
    </row>
    <row r="62" spans="1:10">
      <c r="A62" s="1">
        <v>42965.7318518519</v>
      </c>
      <c r="B62">
        <v>65.5</v>
      </c>
      <c r="C62">
        <v>28.1</v>
      </c>
      <c r="D62">
        <v>0</v>
      </c>
      <c r="E62">
        <v>6.5</v>
      </c>
      <c r="J62">
        <v>93.6</v>
      </c>
    </row>
    <row r="63" spans="1:10">
      <c r="A63" s="1">
        <v>42965.7319675926</v>
      </c>
      <c r="B63">
        <v>61.5</v>
      </c>
      <c r="C63">
        <v>24.7</v>
      </c>
      <c r="D63">
        <v>0</v>
      </c>
      <c r="E63">
        <v>13.7</v>
      </c>
      <c r="J63">
        <v>86.2</v>
      </c>
    </row>
    <row r="64" spans="1:10">
      <c r="A64" s="1">
        <v>42965.7320833333</v>
      </c>
      <c r="B64">
        <v>60.1</v>
      </c>
      <c r="C64">
        <v>22.5</v>
      </c>
      <c r="D64">
        <v>0</v>
      </c>
      <c r="E64">
        <v>17.4</v>
      </c>
      <c r="J64">
        <v>82.6</v>
      </c>
    </row>
    <row r="65" spans="1:10">
      <c r="A65" s="1">
        <v>42965.7321990741</v>
      </c>
      <c r="B65">
        <v>71.2</v>
      </c>
      <c r="C65">
        <v>20.3</v>
      </c>
      <c r="D65">
        <v>0</v>
      </c>
      <c r="E65">
        <v>8.5</v>
      </c>
      <c r="J65">
        <v>91.5</v>
      </c>
    </row>
    <row r="66" spans="1:10">
      <c r="A66" s="1">
        <v>42965.7323148148</v>
      </c>
      <c r="B66">
        <v>57.8</v>
      </c>
      <c r="C66">
        <v>24.1</v>
      </c>
      <c r="D66">
        <v>0</v>
      </c>
      <c r="E66">
        <v>18.1</v>
      </c>
      <c r="J66">
        <v>81.9</v>
      </c>
    </row>
    <row r="67" spans="1:10">
      <c r="A67" s="1">
        <v>42965.7324305556</v>
      </c>
      <c r="B67">
        <v>38.1</v>
      </c>
      <c r="C67">
        <v>18.4</v>
      </c>
      <c r="D67">
        <v>0</v>
      </c>
      <c r="E67">
        <v>43.4</v>
      </c>
      <c r="J67">
        <v>56.5</v>
      </c>
    </row>
    <row r="68" spans="1:10">
      <c r="A68" s="1">
        <v>42965.7325462963</v>
      </c>
      <c r="B68">
        <v>34.1</v>
      </c>
      <c r="C68">
        <v>14.5</v>
      </c>
      <c r="D68">
        <v>0</v>
      </c>
      <c r="E68">
        <v>51.4</v>
      </c>
      <c r="J68">
        <v>48.6</v>
      </c>
    </row>
    <row r="69" spans="1:10">
      <c r="A69" s="1">
        <v>42965.732662037</v>
      </c>
      <c r="B69">
        <v>42.5</v>
      </c>
      <c r="C69">
        <v>26.1</v>
      </c>
      <c r="D69">
        <v>0</v>
      </c>
      <c r="E69">
        <v>31.4</v>
      </c>
      <c r="J69">
        <v>68.6</v>
      </c>
    </row>
    <row r="70" spans="1:10">
      <c r="A70" s="1">
        <v>42965.7327777778</v>
      </c>
      <c r="B70">
        <v>59.5</v>
      </c>
      <c r="C70">
        <v>25</v>
      </c>
      <c r="D70">
        <v>0</v>
      </c>
      <c r="E70">
        <v>15.5</v>
      </c>
      <c r="J70">
        <v>84.5</v>
      </c>
    </row>
    <row r="71" spans="1:10">
      <c r="A71" s="1">
        <v>42965.7328935185</v>
      </c>
      <c r="B71">
        <v>55.7</v>
      </c>
      <c r="C71">
        <v>22.4</v>
      </c>
      <c r="D71">
        <v>0</v>
      </c>
      <c r="E71">
        <v>21.9</v>
      </c>
      <c r="J71">
        <v>78.1</v>
      </c>
    </row>
    <row r="72" spans="1:10">
      <c r="A72" s="1">
        <v>42965.7330092593</v>
      </c>
      <c r="B72">
        <v>45.7</v>
      </c>
      <c r="C72">
        <v>18.1</v>
      </c>
      <c r="D72">
        <v>0</v>
      </c>
      <c r="E72">
        <v>36.2</v>
      </c>
      <c r="J72">
        <v>63.8</v>
      </c>
    </row>
    <row r="73" spans="1:10">
      <c r="A73" s="1">
        <v>42965.733125</v>
      </c>
      <c r="B73">
        <v>48.2</v>
      </c>
      <c r="C73">
        <v>19</v>
      </c>
      <c r="D73">
        <v>0</v>
      </c>
      <c r="E73">
        <v>32.8</v>
      </c>
      <c r="J73">
        <v>67.2</v>
      </c>
    </row>
    <row r="74" spans="1:10">
      <c r="A74" s="1">
        <v>42965.7332407407</v>
      </c>
      <c r="B74">
        <v>50.7</v>
      </c>
      <c r="C74">
        <v>17.6</v>
      </c>
      <c r="D74">
        <v>0</v>
      </c>
      <c r="E74">
        <v>31.7</v>
      </c>
      <c r="J74">
        <v>68.3</v>
      </c>
    </row>
    <row r="75" spans="1:10">
      <c r="A75" s="1">
        <v>42965.7333564815</v>
      </c>
      <c r="B75">
        <v>51.2</v>
      </c>
      <c r="C75">
        <v>19.1</v>
      </c>
      <c r="D75">
        <v>0</v>
      </c>
      <c r="E75">
        <v>29.7</v>
      </c>
      <c r="J75">
        <v>70.3</v>
      </c>
    </row>
    <row r="76" spans="1:10">
      <c r="A76" s="1">
        <v>42965.7334722222</v>
      </c>
      <c r="B76">
        <v>39.4</v>
      </c>
      <c r="C76">
        <v>15.8</v>
      </c>
      <c r="D76">
        <v>0</v>
      </c>
      <c r="E76">
        <v>44.9</v>
      </c>
      <c r="J76">
        <v>55.2</v>
      </c>
    </row>
    <row r="77" spans="1:10">
      <c r="A77" s="1">
        <v>42965.733587963</v>
      </c>
      <c r="B77">
        <v>31.7</v>
      </c>
      <c r="C77">
        <v>12.2</v>
      </c>
      <c r="D77">
        <v>0</v>
      </c>
      <c r="E77">
        <v>56.1</v>
      </c>
      <c r="J77">
        <v>43.9</v>
      </c>
    </row>
    <row r="78" spans="1:10">
      <c r="A78" s="1">
        <v>42965.7337037037</v>
      </c>
      <c r="B78">
        <v>50.2</v>
      </c>
      <c r="C78">
        <v>20.8</v>
      </c>
      <c r="D78">
        <v>0</v>
      </c>
      <c r="E78">
        <v>29</v>
      </c>
      <c r="J78">
        <v>71</v>
      </c>
    </row>
    <row r="79" spans="1:10">
      <c r="A79" s="1">
        <v>42965.7338194444</v>
      </c>
      <c r="B79">
        <v>54.3</v>
      </c>
      <c r="C79">
        <v>19.7</v>
      </c>
      <c r="D79">
        <v>0</v>
      </c>
      <c r="E79">
        <v>26</v>
      </c>
      <c r="J79">
        <v>74</v>
      </c>
    </row>
    <row r="80" spans="1:10">
      <c r="A80" s="1">
        <v>42965.7339351852</v>
      </c>
      <c r="B80">
        <v>38.6</v>
      </c>
      <c r="C80">
        <v>15.4</v>
      </c>
      <c r="D80">
        <v>0</v>
      </c>
      <c r="E80">
        <v>46</v>
      </c>
      <c r="J80">
        <v>54</v>
      </c>
    </row>
    <row r="81" spans="1:10">
      <c r="A81" s="1">
        <v>42965.7340509259</v>
      </c>
      <c r="B81">
        <v>46.9</v>
      </c>
      <c r="C81">
        <v>19.8</v>
      </c>
      <c r="D81">
        <v>0</v>
      </c>
      <c r="E81">
        <v>33.3</v>
      </c>
      <c r="J81">
        <v>66.7</v>
      </c>
    </row>
    <row r="82" spans="1:10">
      <c r="A82" s="1">
        <v>42965.7341666667</v>
      </c>
      <c r="B82">
        <v>33.3</v>
      </c>
      <c r="C82">
        <v>15</v>
      </c>
      <c r="D82">
        <v>0</v>
      </c>
      <c r="E82">
        <v>51.7</v>
      </c>
      <c r="J82">
        <v>48.3</v>
      </c>
    </row>
    <row r="83" spans="1:10">
      <c r="A83" s="1">
        <v>42965.7342824074</v>
      </c>
      <c r="B83">
        <v>59.7</v>
      </c>
      <c r="C83">
        <v>24.6</v>
      </c>
      <c r="D83">
        <v>0</v>
      </c>
      <c r="E83">
        <v>15.7</v>
      </c>
      <c r="J83">
        <v>84.3</v>
      </c>
    </row>
    <row r="84" spans="1:10">
      <c r="A84" s="1">
        <v>42965.7343981481</v>
      </c>
      <c r="B84">
        <v>45.2</v>
      </c>
      <c r="C84">
        <v>16.5</v>
      </c>
      <c r="D84">
        <v>0</v>
      </c>
      <c r="E84">
        <v>38.3</v>
      </c>
      <c r="J84">
        <v>61.7</v>
      </c>
    </row>
    <row r="85" spans="1:10">
      <c r="A85" s="1">
        <v>42965.7345138889</v>
      </c>
      <c r="B85">
        <v>46.9</v>
      </c>
      <c r="C85">
        <v>16.1</v>
      </c>
      <c r="D85">
        <v>0</v>
      </c>
      <c r="E85">
        <v>37</v>
      </c>
      <c r="J85">
        <v>63</v>
      </c>
    </row>
    <row r="86" spans="1:10">
      <c r="A86" s="1">
        <v>42965.7346296296</v>
      </c>
      <c r="B86">
        <v>37.5</v>
      </c>
      <c r="C86">
        <v>14.9</v>
      </c>
      <c r="D86">
        <v>0</v>
      </c>
      <c r="E86">
        <v>47.6</v>
      </c>
      <c r="J86">
        <v>52.4</v>
      </c>
    </row>
    <row r="87" spans="1:10">
      <c r="A87" s="1">
        <v>42965.7347453704</v>
      </c>
      <c r="B87">
        <v>52.4</v>
      </c>
      <c r="C87">
        <v>21</v>
      </c>
      <c r="D87">
        <v>0</v>
      </c>
      <c r="E87">
        <v>26.6</v>
      </c>
      <c r="J87">
        <v>73.4</v>
      </c>
    </row>
    <row r="88" spans="1:10">
      <c r="A88" s="1">
        <v>42965.7348611111</v>
      </c>
      <c r="B88">
        <v>48.6</v>
      </c>
      <c r="C88">
        <v>19.2</v>
      </c>
      <c r="D88">
        <v>0</v>
      </c>
      <c r="E88">
        <v>32.2</v>
      </c>
      <c r="J88">
        <v>67.8</v>
      </c>
    </row>
    <row r="89" spans="1:10">
      <c r="A89" s="1">
        <v>42965.7349768519</v>
      </c>
      <c r="B89">
        <v>53</v>
      </c>
      <c r="C89">
        <v>22.9</v>
      </c>
      <c r="D89">
        <v>0</v>
      </c>
      <c r="E89">
        <v>24.1</v>
      </c>
      <c r="J89">
        <v>75.9</v>
      </c>
    </row>
    <row r="90" spans="1:10">
      <c r="A90" s="1">
        <v>42965.7350925926</v>
      </c>
      <c r="B90">
        <v>39</v>
      </c>
      <c r="C90">
        <v>15</v>
      </c>
      <c r="D90">
        <v>0</v>
      </c>
      <c r="E90">
        <v>46</v>
      </c>
      <c r="J90">
        <v>54</v>
      </c>
    </row>
    <row r="91" spans="1:10">
      <c r="A91" s="1">
        <v>42965.7352083333</v>
      </c>
      <c r="B91">
        <v>41.2</v>
      </c>
      <c r="C91">
        <v>15.9</v>
      </c>
      <c r="D91">
        <v>0</v>
      </c>
      <c r="E91">
        <v>42.9</v>
      </c>
      <c r="J91">
        <v>57.1</v>
      </c>
    </row>
    <row r="92" spans="1:10">
      <c r="A92" s="1">
        <v>42965.7353240741</v>
      </c>
      <c r="B92">
        <v>44.1</v>
      </c>
      <c r="C92">
        <v>18.5</v>
      </c>
      <c r="D92">
        <v>0</v>
      </c>
      <c r="E92">
        <v>37.4</v>
      </c>
      <c r="J92">
        <v>62.6</v>
      </c>
    </row>
    <row r="93" spans="1:10">
      <c r="A93" s="1">
        <v>42965.7354398148</v>
      </c>
      <c r="B93">
        <v>49.7</v>
      </c>
      <c r="C93">
        <v>20.9</v>
      </c>
      <c r="D93">
        <v>0</v>
      </c>
      <c r="E93">
        <v>29.4</v>
      </c>
      <c r="J93">
        <v>70.6</v>
      </c>
    </row>
    <row r="94" spans="1:10">
      <c r="A94" s="1">
        <v>42965.7355555556</v>
      </c>
      <c r="B94">
        <v>56.5</v>
      </c>
      <c r="C94">
        <v>21.5</v>
      </c>
      <c r="D94">
        <v>0</v>
      </c>
      <c r="E94">
        <v>22.1</v>
      </c>
      <c r="J94">
        <v>78</v>
      </c>
    </row>
    <row r="95" spans="1:10">
      <c r="A95" s="1">
        <v>42965.7356712963</v>
      </c>
      <c r="B95">
        <v>41.2</v>
      </c>
      <c r="C95">
        <v>17</v>
      </c>
      <c r="D95">
        <v>0</v>
      </c>
      <c r="E95">
        <v>41.8</v>
      </c>
      <c r="J95">
        <v>58.2</v>
      </c>
    </row>
    <row r="96" spans="1:10">
      <c r="A96" s="1">
        <v>42965.735787037</v>
      </c>
      <c r="B96">
        <v>37.6</v>
      </c>
      <c r="C96">
        <v>13.8</v>
      </c>
      <c r="D96">
        <v>0</v>
      </c>
      <c r="E96">
        <v>48.6</v>
      </c>
      <c r="J96">
        <v>51.4</v>
      </c>
    </row>
    <row r="97" spans="1:10">
      <c r="A97" s="1">
        <v>42965.7359027778</v>
      </c>
      <c r="B97">
        <v>45.6</v>
      </c>
      <c r="C97">
        <v>20.9</v>
      </c>
      <c r="D97">
        <v>0</v>
      </c>
      <c r="E97">
        <v>33.5</v>
      </c>
      <c r="J97">
        <v>66.5</v>
      </c>
    </row>
    <row r="98" spans="1:10">
      <c r="A98" s="1">
        <v>42965.7360185185</v>
      </c>
      <c r="B98">
        <v>44.2</v>
      </c>
      <c r="C98">
        <v>17.9</v>
      </c>
      <c r="D98">
        <v>0</v>
      </c>
      <c r="E98">
        <v>37.9</v>
      </c>
      <c r="J98">
        <v>62.1</v>
      </c>
    </row>
    <row r="99" spans="1:10">
      <c r="A99" s="1">
        <v>42965.7361342593</v>
      </c>
      <c r="B99">
        <v>44</v>
      </c>
      <c r="C99">
        <v>18.9</v>
      </c>
      <c r="D99">
        <v>0</v>
      </c>
      <c r="E99">
        <v>37.1</v>
      </c>
      <c r="J99">
        <v>62.9</v>
      </c>
    </row>
    <row r="100" spans="1:10">
      <c r="A100" s="1">
        <v>42965.73625</v>
      </c>
      <c r="B100">
        <v>52.5</v>
      </c>
      <c r="C100">
        <v>20.2</v>
      </c>
      <c r="D100">
        <v>0</v>
      </c>
      <c r="E100">
        <v>27.3</v>
      </c>
      <c r="J100">
        <v>72.7</v>
      </c>
    </row>
    <row r="101" spans="1:10">
      <c r="A101" s="1">
        <v>42965.7363657407</v>
      </c>
      <c r="B101">
        <v>41.3</v>
      </c>
      <c r="C101">
        <v>14.1</v>
      </c>
      <c r="D101">
        <v>0</v>
      </c>
      <c r="E101">
        <v>44.6</v>
      </c>
      <c r="J101">
        <v>55.4</v>
      </c>
    </row>
    <row r="102" spans="1:10">
      <c r="A102" s="1">
        <v>42965.7364814815</v>
      </c>
      <c r="B102">
        <v>41.4</v>
      </c>
      <c r="C102">
        <v>15.7</v>
      </c>
      <c r="D102">
        <v>0</v>
      </c>
      <c r="E102">
        <v>42.9</v>
      </c>
      <c r="J102">
        <v>57.1</v>
      </c>
    </row>
    <row r="103" spans="1:10">
      <c r="A103" s="1">
        <v>42965.7365972222</v>
      </c>
      <c r="B103">
        <v>36</v>
      </c>
      <c r="C103">
        <v>13.8</v>
      </c>
      <c r="D103">
        <v>0</v>
      </c>
      <c r="E103">
        <v>50.1</v>
      </c>
      <c r="J103">
        <v>49.8</v>
      </c>
    </row>
    <row r="104" spans="1:10">
      <c r="A104" s="1">
        <v>42965.736712963</v>
      </c>
      <c r="B104">
        <v>58.1</v>
      </c>
      <c r="C104">
        <v>21.2</v>
      </c>
      <c r="D104">
        <v>0</v>
      </c>
      <c r="E104">
        <v>20.6</v>
      </c>
      <c r="J104">
        <v>79.3</v>
      </c>
    </row>
    <row r="105" spans="1:10">
      <c r="A105" s="1">
        <v>42965.7368287037</v>
      </c>
      <c r="B105">
        <v>45.4</v>
      </c>
      <c r="C105">
        <v>17.1</v>
      </c>
      <c r="D105">
        <v>0</v>
      </c>
      <c r="E105">
        <v>37.5</v>
      </c>
      <c r="J105">
        <v>62.5</v>
      </c>
    </row>
    <row r="106" spans="1:10">
      <c r="A106" s="1">
        <v>42965.7369444444</v>
      </c>
      <c r="B106">
        <v>42.2</v>
      </c>
      <c r="C106">
        <v>15.8</v>
      </c>
      <c r="D106">
        <v>0</v>
      </c>
      <c r="E106">
        <v>42</v>
      </c>
      <c r="J106">
        <v>58</v>
      </c>
    </row>
    <row r="107" spans="1:10">
      <c r="A107" s="1">
        <v>42965.7370601852</v>
      </c>
      <c r="B107">
        <v>39.9</v>
      </c>
      <c r="C107">
        <v>15</v>
      </c>
      <c r="D107">
        <v>0</v>
      </c>
      <c r="E107">
        <v>45.2</v>
      </c>
      <c r="J107">
        <v>54.9</v>
      </c>
    </row>
    <row r="108" spans="1:10">
      <c r="A108" s="1">
        <v>42965.7371759259</v>
      </c>
      <c r="B108">
        <v>37.5</v>
      </c>
      <c r="C108">
        <v>14</v>
      </c>
      <c r="D108">
        <v>0</v>
      </c>
      <c r="E108">
        <v>48.5</v>
      </c>
      <c r="J108">
        <v>51.5</v>
      </c>
    </row>
    <row r="109" spans="1:10">
      <c r="A109" s="1">
        <v>42965.7372916667</v>
      </c>
      <c r="B109">
        <v>53.2</v>
      </c>
      <c r="C109">
        <v>19.7</v>
      </c>
      <c r="D109">
        <v>0</v>
      </c>
      <c r="E109">
        <v>27.1</v>
      </c>
      <c r="J109">
        <v>72.9</v>
      </c>
    </row>
    <row r="110" spans="1:10">
      <c r="A110" s="1">
        <v>42965.7374074074</v>
      </c>
      <c r="B110">
        <v>42.9</v>
      </c>
      <c r="C110">
        <v>15.3</v>
      </c>
      <c r="D110">
        <v>0</v>
      </c>
      <c r="E110">
        <v>41.8</v>
      </c>
      <c r="J110">
        <v>58.2</v>
      </c>
    </row>
    <row r="111" spans="1:10">
      <c r="A111" s="1">
        <v>42965.7375231481</v>
      </c>
      <c r="B111">
        <v>59.2</v>
      </c>
      <c r="C111">
        <v>21.3</v>
      </c>
      <c r="D111">
        <v>0</v>
      </c>
      <c r="E111">
        <v>19.5</v>
      </c>
      <c r="J111">
        <v>80.5</v>
      </c>
    </row>
    <row r="112" spans="1:10">
      <c r="A112" s="1">
        <v>42965.7376388889</v>
      </c>
      <c r="B112">
        <v>39.5</v>
      </c>
      <c r="C112">
        <v>15.5</v>
      </c>
      <c r="D112">
        <v>0</v>
      </c>
      <c r="E112">
        <v>45</v>
      </c>
      <c r="J112">
        <v>55</v>
      </c>
    </row>
    <row r="113" spans="1:10">
      <c r="A113" s="1">
        <v>42965.7377546296</v>
      </c>
      <c r="B113">
        <v>37.2</v>
      </c>
      <c r="C113">
        <v>15.4</v>
      </c>
      <c r="D113">
        <v>0</v>
      </c>
      <c r="E113">
        <v>47.4</v>
      </c>
      <c r="J113">
        <v>52.6</v>
      </c>
    </row>
    <row r="114" spans="1:10">
      <c r="A114" s="1">
        <v>42965.7378703704</v>
      </c>
      <c r="B114">
        <v>39.5</v>
      </c>
      <c r="C114">
        <v>17.1</v>
      </c>
      <c r="D114">
        <v>0</v>
      </c>
      <c r="E114">
        <v>43.4</v>
      </c>
      <c r="J114">
        <v>56.6</v>
      </c>
    </row>
    <row r="115" spans="1:10">
      <c r="A115" s="1">
        <v>42965.7379861111</v>
      </c>
      <c r="B115">
        <v>43.2</v>
      </c>
      <c r="C115">
        <v>16</v>
      </c>
      <c r="D115">
        <v>0</v>
      </c>
      <c r="E115">
        <v>40.9</v>
      </c>
      <c r="J115">
        <v>59.2</v>
      </c>
    </row>
    <row r="116" spans="1:10">
      <c r="A116" s="1">
        <v>42965.7381018518</v>
      </c>
      <c r="B116">
        <v>44.6</v>
      </c>
      <c r="C116">
        <v>16.2</v>
      </c>
      <c r="D116">
        <v>0</v>
      </c>
      <c r="E116">
        <v>39.2</v>
      </c>
      <c r="J116">
        <v>60.8</v>
      </c>
    </row>
    <row r="117" spans="1:10">
      <c r="A117" s="1">
        <v>42965.7382175926</v>
      </c>
      <c r="B117">
        <v>40.1</v>
      </c>
      <c r="C117">
        <v>15.9</v>
      </c>
      <c r="D117">
        <v>0</v>
      </c>
      <c r="E117">
        <v>44</v>
      </c>
      <c r="J117">
        <v>56</v>
      </c>
    </row>
    <row r="118" spans="1:10">
      <c r="A118" s="1">
        <v>42965.7383333333</v>
      </c>
      <c r="B118">
        <v>50</v>
      </c>
      <c r="C118">
        <v>20.3</v>
      </c>
      <c r="D118">
        <v>0</v>
      </c>
      <c r="E118">
        <v>29.7</v>
      </c>
      <c r="J118">
        <v>70.3</v>
      </c>
    </row>
    <row r="119" spans="1:10">
      <c r="A119" s="1">
        <v>42965.7384490741</v>
      </c>
      <c r="B119">
        <v>42.6</v>
      </c>
      <c r="C119">
        <v>16.5</v>
      </c>
      <c r="D119">
        <v>0</v>
      </c>
      <c r="E119">
        <v>40.9</v>
      </c>
      <c r="J119">
        <v>59.1</v>
      </c>
    </row>
    <row r="120" spans="1:10">
      <c r="A120" s="1">
        <v>42965.7385648148</v>
      </c>
      <c r="B120">
        <v>50</v>
      </c>
      <c r="C120">
        <v>16</v>
      </c>
      <c r="D120">
        <v>0</v>
      </c>
      <c r="E120">
        <v>34</v>
      </c>
      <c r="J120">
        <v>66</v>
      </c>
    </row>
    <row r="121" spans="1:10">
      <c r="A121" s="1">
        <v>42965.7386805556</v>
      </c>
      <c r="B121">
        <v>42.8</v>
      </c>
      <c r="C121">
        <v>15.9</v>
      </c>
      <c r="D121">
        <v>0</v>
      </c>
      <c r="E121">
        <v>41.3</v>
      </c>
      <c r="J121">
        <v>58.7</v>
      </c>
    </row>
    <row r="122" spans="1:10">
      <c r="A122" s="1">
        <v>42965.7387962963</v>
      </c>
      <c r="B122">
        <v>42.2</v>
      </c>
      <c r="C122">
        <v>16.5</v>
      </c>
      <c r="D122">
        <v>0</v>
      </c>
      <c r="E122">
        <v>41.3</v>
      </c>
      <c r="J122">
        <v>58.7</v>
      </c>
    </row>
    <row r="123" spans="1:10">
      <c r="A123" s="1">
        <v>42965.738912037</v>
      </c>
      <c r="B123">
        <v>49.7</v>
      </c>
      <c r="C123">
        <v>19.1</v>
      </c>
      <c r="D123">
        <v>0</v>
      </c>
      <c r="E123">
        <v>31.2</v>
      </c>
      <c r="J123">
        <v>68.8</v>
      </c>
    </row>
    <row r="124" spans="1:10">
      <c r="A124" s="1">
        <v>42965.7390277778</v>
      </c>
      <c r="B124">
        <v>39.4</v>
      </c>
      <c r="C124">
        <v>15.3</v>
      </c>
      <c r="D124">
        <v>0</v>
      </c>
      <c r="E124">
        <v>45.3</v>
      </c>
      <c r="J124">
        <v>54.7</v>
      </c>
    </row>
    <row r="125" spans="1:10">
      <c r="A125" s="1">
        <v>42965.7391435185</v>
      </c>
      <c r="B125">
        <v>42.2</v>
      </c>
      <c r="C125">
        <v>15.1</v>
      </c>
      <c r="D125">
        <v>0</v>
      </c>
      <c r="E125">
        <v>42.7</v>
      </c>
      <c r="J125">
        <v>57.3</v>
      </c>
    </row>
    <row r="126" spans="1:10">
      <c r="A126" s="1">
        <v>42965.7392592593</v>
      </c>
      <c r="B126">
        <v>42.6</v>
      </c>
      <c r="C126">
        <v>15.9</v>
      </c>
      <c r="D126">
        <v>0</v>
      </c>
      <c r="E126">
        <v>41.5</v>
      </c>
      <c r="J126">
        <v>58.5</v>
      </c>
    </row>
    <row r="127" spans="1:10">
      <c r="A127" s="1">
        <v>42965.739375</v>
      </c>
      <c r="B127">
        <v>34.4</v>
      </c>
      <c r="C127">
        <v>13</v>
      </c>
      <c r="D127">
        <v>0</v>
      </c>
      <c r="E127">
        <v>52.6</v>
      </c>
      <c r="J127">
        <v>47.4</v>
      </c>
    </row>
    <row r="128" spans="1:10">
      <c r="A128" s="1">
        <v>42965.7394907407</v>
      </c>
      <c r="B128">
        <v>42.5</v>
      </c>
      <c r="C128">
        <v>15.7</v>
      </c>
      <c r="D128">
        <v>0</v>
      </c>
      <c r="E128">
        <v>41.8</v>
      </c>
      <c r="J128">
        <v>58.2</v>
      </c>
    </row>
    <row r="129" spans="1:10">
      <c r="A129" s="1">
        <v>42965.7396064815</v>
      </c>
      <c r="B129">
        <v>47.6</v>
      </c>
      <c r="C129">
        <v>15.4</v>
      </c>
      <c r="D129">
        <v>0</v>
      </c>
      <c r="E129">
        <v>37</v>
      </c>
      <c r="J129">
        <v>63</v>
      </c>
    </row>
    <row r="130" spans="1:10">
      <c r="A130" s="1">
        <v>42965.7397222222</v>
      </c>
      <c r="B130">
        <v>38.7</v>
      </c>
      <c r="C130">
        <v>14.1</v>
      </c>
      <c r="D130">
        <v>0</v>
      </c>
      <c r="E130">
        <v>47.2</v>
      </c>
      <c r="J130">
        <v>52.8</v>
      </c>
    </row>
    <row r="131" spans="1:10">
      <c r="A131" s="1">
        <v>42965.739837963</v>
      </c>
      <c r="B131">
        <v>44.6</v>
      </c>
      <c r="C131">
        <v>17.1</v>
      </c>
      <c r="D131">
        <v>0</v>
      </c>
      <c r="E131">
        <v>38.3</v>
      </c>
      <c r="J131">
        <v>61.7</v>
      </c>
    </row>
    <row r="132" spans="1:10">
      <c r="A132" s="1">
        <v>42965.7399537037</v>
      </c>
      <c r="B132">
        <v>43.9</v>
      </c>
      <c r="C132">
        <v>16.2</v>
      </c>
      <c r="D132">
        <v>0</v>
      </c>
      <c r="E132">
        <v>39.9</v>
      </c>
      <c r="J132">
        <v>60.1</v>
      </c>
    </row>
    <row r="133" spans="1:10">
      <c r="A133" s="1">
        <v>42965.7400694444</v>
      </c>
      <c r="B133">
        <v>40.4</v>
      </c>
      <c r="C133">
        <v>15.5</v>
      </c>
      <c r="D133">
        <v>0</v>
      </c>
      <c r="E133">
        <v>44.1</v>
      </c>
      <c r="J133">
        <v>55.9</v>
      </c>
    </row>
    <row r="134" spans="1:10">
      <c r="A134" s="1">
        <v>42965.7401851852</v>
      </c>
      <c r="B134">
        <v>38.7</v>
      </c>
      <c r="C134">
        <v>14.9</v>
      </c>
      <c r="D134">
        <v>0</v>
      </c>
      <c r="E134">
        <v>46.4</v>
      </c>
      <c r="J134">
        <v>53.6</v>
      </c>
    </row>
    <row r="135" spans="1:10">
      <c r="A135" s="1">
        <v>42965.7403009259</v>
      </c>
      <c r="B135">
        <v>38.5</v>
      </c>
      <c r="C135">
        <v>14.9</v>
      </c>
      <c r="D135">
        <v>0</v>
      </c>
      <c r="E135">
        <v>46.7</v>
      </c>
      <c r="J135">
        <v>53.4</v>
      </c>
    </row>
    <row r="136" spans="1:10">
      <c r="A136" s="1">
        <v>42965.7404282407</v>
      </c>
      <c r="B136">
        <v>42.7</v>
      </c>
      <c r="C136">
        <v>16.3</v>
      </c>
      <c r="D136">
        <v>0</v>
      </c>
      <c r="E136">
        <v>41</v>
      </c>
      <c r="J136">
        <v>59</v>
      </c>
    </row>
    <row r="137" spans="1:10">
      <c r="A137" s="1">
        <v>42965.7405439815</v>
      </c>
      <c r="B137">
        <v>43.8</v>
      </c>
      <c r="C137">
        <v>15.6</v>
      </c>
      <c r="D137">
        <v>0</v>
      </c>
      <c r="E137">
        <v>40.6</v>
      </c>
      <c r="J137">
        <v>59.4</v>
      </c>
    </row>
    <row r="138" spans="1:10">
      <c r="A138" s="1">
        <v>42965.7406597222</v>
      </c>
      <c r="B138">
        <v>42.9</v>
      </c>
      <c r="C138">
        <v>14.9</v>
      </c>
      <c r="D138">
        <v>0</v>
      </c>
      <c r="E138">
        <v>42.1</v>
      </c>
      <c r="J138">
        <v>57.8</v>
      </c>
    </row>
    <row r="139" spans="1:10">
      <c r="A139" s="1">
        <v>42965.740775463</v>
      </c>
      <c r="B139">
        <v>45.4</v>
      </c>
      <c r="C139">
        <v>17.1</v>
      </c>
      <c r="D139">
        <v>0</v>
      </c>
      <c r="E139">
        <v>37.5</v>
      </c>
      <c r="J139">
        <v>62.5</v>
      </c>
    </row>
    <row r="140" spans="1:10">
      <c r="A140" s="1">
        <v>42965.7408912037</v>
      </c>
      <c r="B140">
        <v>39.7</v>
      </c>
      <c r="C140">
        <v>15.3</v>
      </c>
      <c r="D140">
        <v>0</v>
      </c>
      <c r="E140">
        <v>45</v>
      </c>
      <c r="J140">
        <v>55</v>
      </c>
    </row>
    <row r="141" spans="1:10">
      <c r="A141" s="1">
        <v>42965.7410069444</v>
      </c>
      <c r="B141">
        <v>38.8</v>
      </c>
      <c r="C141">
        <v>14.1</v>
      </c>
      <c r="D141">
        <v>0</v>
      </c>
      <c r="E141">
        <v>47.1</v>
      </c>
      <c r="J141">
        <v>52.9</v>
      </c>
    </row>
    <row r="142" spans="1:10">
      <c r="A142" s="1">
        <v>42965.7411226852</v>
      </c>
      <c r="B142">
        <v>44.4</v>
      </c>
      <c r="C142">
        <v>16.4</v>
      </c>
      <c r="D142">
        <v>0</v>
      </c>
      <c r="E142">
        <v>39.2</v>
      </c>
      <c r="J142">
        <v>60.8</v>
      </c>
    </row>
    <row r="143" spans="1:10">
      <c r="A143" s="1">
        <v>42965.7412384259</v>
      </c>
      <c r="B143">
        <v>38.7</v>
      </c>
      <c r="C143">
        <v>14.8</v>
      </c>
      <c r="D143">
        <v>0</v>
      </c>
      <c r="E143">
        <v>46.5</v>
      </c>
      <c r="J143">
        <v>53.5</v>
      </c>
    </row>
    <row r="144" spans="1:10">
      <c r="A144" s="1">
        <v>42965.7413541667</v>
      </c>
      <c r="B144">
        <v>40.9</v>
      </c>
      <c r="C144">
        <v>13.7</v>
      </c>
      <c r="D144">
        <v>0</v>
      </c>
      <c r="E144">
        <v>45.4</v>
      </c>
      <c r="J144">
        <v>54.6</v>
      </c>
    </row>
    <row r="145" spans="1:10">
      <c r="A145" s="1">
        <v>42965.7414699074</v>
      </c>
      <c r="B145">
        <v>36.1</v>
      </c>
      <c r="C145">
        <v>13.7</v>
      </c>
      <c r="D145">
        <v>0</v>
      </c>
      <c r="E145">
        <v>50.2</v>
      </c>
      <c r="J145">
        <v>49.8</v>
      </c>
    </row>
    <row r="146" spans="1:10">
      <c r="A146" s="1">
        <v>42965.7415856481</v>
      </c>
      <c r="B146">
        <v>39.8</v>
      </c>
      <c r="C146">
        <v>15.3</v>
      </c>
      <c r="D146">
        <v>0</v>
      </c>
      <c r="E146">
        <v>44.9</v>
      </c>
      <c r="J146">
        <v>55.1</v>
      </c>
    </row>
    <row r="147" spans="1:10">
      <c r="A147" s="1">
        <v>42965.7417013889</v>
      </c>
      <c r="B147">
        <v>40.2</v>
      </c>
      <c r="C147">
        <v>14.6</v>
      </c>
      <c r="D147">
        <v>0</v>
      </c>
      <c r="E147">
        <v>45.3</v>
      </c>
      <c r="J147">
        <v>54.8</v>
      </c>
    </row>
    <row r="148" spans="1:10">
      <c r="A148" s="1">
        <v>42965.7418171296</v>
      </c>
      <c r="B148">
        <v>40</v>
      </c>
      <c r="C148">
        <v>14.9</v>
      </c>
      <c r="D148">
        <v>0</v>
      </c>
      <c r="E148">
        <v>45.1</v>
      </c>
      <c r="J148">
        <v>54.9</v>
      </c>
    </row>
    <row r="149" spans="1:10">
      <c r="A149" s="1">
        <v>42965.7419328704</v>
      </c>
      <c r="B149">
        <v>41.7</v>
      </c>
      <c r="C149">
        <v>13.9</v>
      </c>
      <c r="D149">
        <v>0</v>
      </c>
      <c r="E149">
        <v>44.4</v>
      </c>
      <c r="J149">
        <v>55.6</v>
      </c>
    </row>
    <row r="150" spans="1:10">
      <c r="A150" s="1">
        <v>42965.7420486111</v>
      </c>
      <c r="B150">
        <v>29.4</v>
      </c>
      <c r="C150">
        <v>11.4</v>
      </c>
      <c r="D150">
        <v>0</v>
      </c>
      <c r="E150">
        <v>59.2</v>
      </c>
      <c r="J150">
        <v>40.8</v>
      </c>
    </row>
    <row r="151" spans="1:10">
      <c r="A151" s="1">
        <v>42965.7421643519</v>
      </c>
      <c r="B151">
        <v>37</v>
      </c>
      <c r="C151">
        <v>15</v>
      </c>
      <c r="D151">
        <v>0</v>
      </c>
      <c r="E151">
        <v>48.1</v>
      </c>
      <c r="J151">
        <v>52</v>
      </c>
    </row>
    <row r="152" spans="1:10">
      <c r="A152" s="1">
        <v>42965.7422800926</v>
      </c>
      <c r="B152">
        <v>40.6</v>
      </c>
      <c r="C152">
        <v>14.2</v>
      </c>
      <c r="D152">
        <v>0</v>
      </c>
      <c r="E152">
        <v>45.2</v>
      </c>
      <c r="J152">
        <v>54.8</v>
      </c>
    </row>
    <row r="153" spans="1:10">
      <c r="A153" s="1">
        <v>42965.7423958333</v>
      </c>
      <c r="B153">
        <v>37.7</v>
      </c>
      <c r="C153">
        <v>16.8</v>
      </c>
      <c r="D153">
        <v>0</v>
      </c>
      <c r="E153">
        <v>45.5</v>
      </c>
      <c r="J153">
        <v>54.5</v>
      </c>
    </row>
    <row r="154" spans="1:10">
      <c r="A154" s="1">
        <v>42965.7425115741</v>
      </c>
      <c r="B154">
        <v>42.4</v>
      </c>
      <c r="C154">
        <v>15.2</v>
      </c>
      <c r="D154">
        <v>0</v>
      </c>
      <c r="E154">
        <v>42.4</v>
      </c>
      <c r="J154">
        <v>57.6</v>
      </c>
    </row>
    <row r="155" spans="1:10">
      <c r="A155" s="1">
        <v>42965.7426273148</v>
      </c>
      <c r="B155">
        <v>36.1</v>
      </c>
      <c r="C155">
        <v>18.6</v>
      </c>
      <c r="D155">
        <v>0</v>
      </c>
      <c r="E155">
        <v>45.3</v>
      </c>
      <c r="J155">
        <v>54.7</v>
      </c>
    </row>
    <row r="156" spans="1:10">
      <c r="A156" s="1">
        <v>42965.7427430556</v>
      </c>
      <c r="B156">
        <v>37.4</v>
      </c>
      <c r="C156">
        <v>14.1</v>
      </c>
      <c r="D156">
        <v>0</v>
      </c>
      <c r="E156">
        <v>48.5</v>
      </c>
      <c r="J156">
        <v>51.5</v>
      </c>
    </row>
    <row r="157" spans="1:10">
      <c r="A157" s="1">
        <v>42965.7428587963</v>
      </c>
      <c r="B157">
        <v>37.4</v>
      </c>
      <c r="C157">
        <v>13</v>
      </c>
      <c r="D157">
        <v>0</v>
      </c>
      <c r="E157">
        <v>49.6</v>
      </c>
      <c r="J157">
        <v>50.4</v>
      </c>
    </row>
    <row r="158" spans="1:10">
      <c r="A158" s="1">
        <v>42965.742974537</v>
      </c>
      <c r="B158">
        <v>33.1</v>
      </c>
      <c r="C158">
        <v>13.3</v>
      </c>
      <c r="D158">
        <v>0</v>
      </c>
      <c r="E158">
        <v>53.6</v>
      </c>
      <c r="J158">
        <v>46.4</v>
      </c>
    </row>
    <row r="159" spans="1:10">
      <c r="A159" s="1">
        <v>42965.7430902778</v>
      </c>
      <c r="B159">
        <v>32.1</v>
      </c>
      <c r="C159">
        <v>12.6</v>
      </c>
      <c r="D159">
        <v>0</v>
      </c>
      <c r="E159">
        <v>55.3</v>
      </c>
      <c r="J159">
        <v>44.7</v>
      </c>
    </row>
    <row r="160" spans="1:10">
      <c r="A160" s="1">
        <v>42965.7432060185</v>
      </c>
      <c r="B160">
        <v>39.6</v>
      </c>
      <c r="C160">
        <v>14.5</v>
      </c>
      <c r="D160">
        <v>0</v>
      </c>
      <c r="E160">
        <v>46</v>
      </c>
      <c r="J160">
        <v>54.1</v>
      </c>
    </row>
    <row r="161" spans="1:10">
      <c r="A161" s="1">
        <v>42965.7433217593</v>
      </c>
      <c r="B161">
        <v>43.4</v>
      </c>
      <c r="C161">
        <v>15</v>
      </c>
      <c r="D161">
        <v>0</v>
      </c>
      <c r="E161">
        <v>41.6</v>
      </c>
      <c r="J161">
        <v>58.4</v>
      </c>
    </row>
    <row r="162" spans="1:10">
      <c r="A162" s="1">
        <v>42965.7434375</v>
      </c>
      <c r="B162">
        <v>42.2</v>
      </c>
      <c r="C162">
        <v>15.7</v>
      </c>
      <c r="D162">
        <v>0</v>
      </c>
      <c r="E162">
        <v>42</v>
      </c>
      <c r="J162">
        <v>57.9</v>
      </c>
    </row>
    <row r="163" spans="1:10">
      <c r="A163" s="1">
        <v>42965.7435532407</v>
      </c>
      <c r="B163">
        <v>46.7</v>
      </c>
      <c r="C163">
        <v>16.8</v>
      </c>
      <c r="D163">
        <v>0</v>
      </c>
      <c r="E163">
        <v>36.4</v>
      </c>
      <c r="J163">
        <v>63.5</v>
      </c>
    </row>
    <row r="164" spans="1:10">
      <c r="A164" s="1">
        <v>42965.7436689815</v>
      </c>
      <c r="B164">
        <v>38.8</v>
      </c>
      <c r="C164">
        <v>14.9</v>
      </c>
      <c r="D164">
        <v>0</v>
      </c>
      <c r="E164">
        <v>46.3</v>
      </c>
      <c r="J164">
        <v>53.7</v>
      </c>
    </row>
    <row r="165" spans="1:10">
      <c r="A165" s="1">
        <v>42965.7437847222</v>
      </c>
      <c r="B165">
        <v>39.1</v>
      </c>
      <c r="C165">
        <v>14.2</v>
      </c>
      <c r="D165">
        <v>0</v>
      </c>
      <c r="E165">
        <v>46.7</v>
      </c>
      <c r="J165">
        <v>53.3</v>
      </c>
    </row>
    <row r="166" spans="1:10">
      <c r="A166" s="1">
        <v>42965.743900463</v>
      </c>
      <c r="B166">
        <v>42.1</v>
      </c>
      <c r="C166">
        <v>14.9</v>
      </c>
      <c r="D166">
        <v>0</v>
      </c>
      <c r="E166">
        <v>43.1</v>
      </c>
      <c r="J166">
        <v>57</v>
      </c>
    </row>
    <row r="167" spans="1:10">
      <c r="A167" s="1">
        <v>42965.7440162037</v>
      </c>
      <c r="B167">
        <v>39.8</v>
      </c>
      <c r="C167">
        <v>15.6</v>
      </c>
      <c r="D167">
        <v>0</v>
      </c>
      <c r="E167">
        <v>44.7</v>
      </c>
      <c r="J167">
        <v>55.4</v>
      </c>
    </row>
    <row r="168" spans="1:10">
      <c r="A168" s="1">
        <v>42965.7441319444</v>
      </c>
      <c r="B168">
        <v>38.1</v>
      </c>
      <c r="C168">
        <v>14.3</v>
      </c>
      <c r="D168">
        <v>0</v>
      </c>
      <c r="E168">
        <v>47.6</v>
      </c>
      <c r="J168">
        <v>52.4</v>
      </c>
    </row>
    <row r="169" spans="1:10">
      <c r="A169" s="1">
        <v>42965.7442476852</v>
      </c>
      <c r="B169">
        <v>43.5</v>
      </c>
      <c r="C169">
        <v>15.8</v>
      </c>
      <c r="D169">
        <v>0</v>
      </c>
      <c r="E169">
        <v>40.7</v>
      </c>
      <c r="J169">
        <v>59.3</v>
      </c>
    </row>
    <row r="170" spans="1:10">
      <c r="A170" s="1">
        <v>42965.7443634259</v>
      </c>
      <c r="B170">
        <v>37.1</v>
      </c>
      <c r="C170">
        <v>20.3</v>
      </c>
      <c r="D170">
        <v>0</v>
      </c>
      <c r="E170">
        <v>42.7</v>
      </c>
      <c r="J170">
        <v>57.4</v>
      </c>
    </row>
    <row r="171" spans="1:10">
      <c r="A171" s="1">
        <v>42965.7444791667</v>
      </c>
      <c r="B171">
        <v>43</v>
      </c>
      <c r="C171">
        <v>17.2</v>
      </c>
      <c r="D171">
        <v>0</v>
      </c>
      <c r="E171">
        <v>39.7</v>
      </c>
      <c r="J171">
        <v>60.2</v>
      </c>
    </row>
    <row r="172" spans="1:10">
      <c r="A172" s="1">
        <v>42965.7445949074</v>
      </c>
      <c r="B172">
        <v>39</v>
      </c>
      <c r="C172">
        <v>13.7</v>
      </c>
      <c r="D172">
        <v>0</v>
      </c>
      <c r="E172">
        <v>47.3</v>
      </c>
      <c r="J172">
        <v>52.7</v>
      </c>
    </row>
    <row r="173" spans="1:10">
      <c r="A173" s="1">
        <v>42965.7447106481</v>
      </c>
      <c r="B173">
        <v>35.1</v>
      </c>
      <c r="C173">
        <v>12.8</v>
      </c>
      <c r="D173">
        <v>0</v>
      </c>
      <c r="E173">
        <v>52</v>
      </c>
      <c r="J173">
        <v>47.9</v>
      </c>
    </row>
    <row r="174" spans="1:10">
      <c r="A174" s="1">
        <v>42965.7448263889</v>
      </c>
      <c r="B174">
        <v>35.7</v>
      </c>
      <c r="C174">
        <v>15.7</v>
      </c>
      <c r="D174">
        <v>0</v>
      </c>
      <c r="E174">
        <v>48.6</v>
      </c>
      <c r="J174">
        <v>51.4</v>
      </c>
    </row>
    <row r="175" spans="1:10">
      <c r="A175" s="1">
        <v>42965.7449421296</v>
      </c>
      <c r="B175">
        <v>35.5</v>
      </c>
      <c r="C175">
        <v>14.1</v>
      </c>
      <c r="D175">
        <v>0</v>
      </c>
      <c r="E175">
        <v>50.4</v>
      </c>
      <c r="J175">
        <v>49.6</v>
      </c>
    </row>
    <row r="176" spans="1:10">
      <c r="A176" s="1">
        <v>42965.7450578704</v>
      </c>
      <c r="B176">
        <v>38.6</v>
      </c>
      <c r="C176">
        <v>14.5</v>
      </c>
      <c r="D176">
        <v>0</v>
      </c>
      <c r="E176">
        <v>46.9</v>
      </c>
      <c r="J176">
        <v>53.1</v>
      </c>
    </row>
    <row r="177" spans="1:10">
      <c r="A177" s="1">
        <v>42965.7451736111</v>
      </c>
      <c r="B177">
        <v>40.9</v>
      </c>
      <c r="C177">
        <v>15.6</v>
      </c>
      <c r="D177">
        <v>0</v>
      </c>
      <c r="E177">
        <v>43.5</v>
      </c>
      <c r="J177">
        <v>56.5</v>
      </c>
    </row>
    <row r="178" spans="1:10">
      <c r="A178" s="1">
        <v>42965.7452893518</v>
      </c>
      <c r="B178">
        <v>36.7</v>
      </c>
      <c r="C178">
        <v>13.6</v>
      </c>
      <c r="D178">
        <v>0</v>
      </c>
      <c r="E178">
        <v>49.8</v>
      </c>
      <c r="J178">
        <v>50.3</v>
      </c>
    </row>
    <row r="179" spans="1:10">
      <c r="A179" s="1">
        <v>42965.7454050926</v>
      </c>
      <c r="B179">
        <v>37.6</v>
      </c>
      <c r="C179">
        <v>14</v>
      </c>
      <c r="D179">
        <v>0</v>
      </c>
      <c r="E179">
        <v>48.5</v>
      </c>
      <c r="J179">
        <v>51.6</v>
      </c>
    </row>
    <row r="180" spans="1:10">
      <c r="A180" s="1">
        <v>42965.7455208333</v>
      </c>
      <c r="B180">
        <v>36.4</v>
      </c>
      <c r="C180">
        <v>13.9</v>
      </c>
      <c r="D180">
        <v>0</v>
      </c>
      <c r="E180">
        <v>49.8</v>
      </c>
      <c r="J180">
        <v>50.3</v>
      </c>
    </row>
    <row r="181" spans="1:10">
      <c r="A181" s="1">
        <v>42965.7456365741</v>
      </c>
      <c r="B181">
        <v>41.2</v>
      </c>
      <c r="C181">
        <v>15.4</v>
      </c>
      <c r="D181">
        <v>0</v>
      </c>
      <c r="E181">
        <v>43.4</v>
      </c>
      <c r="J181">
        <v>56.6</v>
      </c>
    </row>
    <row r="182" spans="1:10">
      <c r="A182" s="1">
        <v>42965.7457523148</v>
      </c>
      <c r="B182">
        <v>37</v>
      </c>
      <c r="C182">
        <v>14</v>
      </c>
      <c r="D182">
        <v>0</v>
      </c>
      <c r="E182">
        <v>49</v>
      </c>
      <c r="J182">
        <v>51</v>
      </c>
    </row>
    <row r="183" spans="1:10">
      <c r="A183" s="1">
        <v>42965.7458680556</v>
      </c>
      <c r="B183">
        <v>40.5</v>
      </c>
      <c r="C183">
        <v>15.9</v>
      </c>
      <c r="D183">
        <v>0</v>
      </c>
      <c r="E183">
        <v>43.6</v>
      </c>
      <c r="J183">
        <v>56.4</v>
      </c>
    </row>
    <row r="184" spans="1:10">
      <c r="A184" s="1">
        <v>42965.7459837963</v>
      </c>
      <c r="B184">
        <v>40.2</v>
      </c>
      <c r="C184">
        <v>15.1</v>
      </c>
      <c r="D184">
        <v>0</v>
      </c>
      <c r="E184">
        <v>44.7</v>
      </c>
      <c r="J184">
        <v>55.3</v>
      </c>
    </row>
    <row r="185" spans="1:10">
      <c r="A185" s="1">
        <v>42965.746099537</v>
      </c>
      <c r="B185">
        <v>37.1</v>
      </c>
      <c r="C185">
        <v>13.3</v>
      </c>
      <c r="D185">
        <v>0</v>
      </c>
      <c r="E185">
        <v>49.6</v>
      </c>
      <c r="J185">
        <v>50.4</v>
      </c>
    </row>
    <row r="186" spans="1:10">
      <c r="A186" s="1">
        <v>42965.7462152778</v>
      </c>
      <c r="B186">
        <v>35.1</v>
      </c>
      <c r="C186">
        <v>15.1</v>
      </c>
      <c r="D186">
        <v>0</v>
      </c>
      <c r="E186">
        <v>49.8</v>
      </c>
      <c r="J186">
        <v>50.2</v>
      </c>
    </row>
    <row r="187" spans="1:10">
      <c r="A187" s="1">
        <v>42965.7463310185</v>
      </c>
      <c r="B187">
        <v>36.6</v>
      </c>
      <c r="C187">
        <v>14.5</v>
      </c>
      <c r="D187">
        <v>0</v>
      </c>
      <c r="E187">
        <v>48.9</v>
      </c>
      <c r="J187">
        <v>51.1</v>
      </c>
    </row>
    <row r="188" spans="1:10">
      <c r="A188" s="1">
        <v>42965.7464467593</v>
      </c>
      <c r="B188">
        <v>42</v>
      </c>
      <c r="C188">
        <v>14.5</v>
      </c>
      <c r="D188">
        <v>0</v>
      </c>
      <c r="E188">
        <v>43.5</v>
      </c>
      <c r="J188">
        <v>56.5</v>
      </c>
    </row>
    <row r="189" spans="1:10">
      <c r="A189" s="1">
        <v>42965.7465625</v>
      </c>
      <c r="B189">
        <v>39.1</v>
      </c>
      <c r="C189">
        <v>14.4</v>
      </c>
      <c r="D189">
        <v>0</v>
      </c>
      <c r="E189">
        <v>46.5</v>
      </c>
      <c r="J189">
        <v>53.5</v>
      </c>
    </row>
    <row r="190" spans="1:10">
      <c r="A190" s="1">
        <v>42965.7466782407</v>
      </c>
      <c r="B190">
        <v>35.9</v>
      </c>
      <c r="C190">
        <v>13.1</v>
      </c>
      <c r="D190">
        <v>0</v>
      </c>
      <c r="E190">
        <v>51</v>
      </c>
      <c r="J190">
        <v>49</v>
      </c>
    </row>
    <row r="191" spans="1:10">
      <c r="A191" s="1">
        <v>42965.7467939815</v>
      </c>
      <c r="B191">
        <v>38.2</v>
      </c>
      <c r="C191">
        <v>14.4</v>
      </c>
      <c r="D191">
        <v>0</v>
      </c>
      <c r="E191">
        <v>47.5</v>
      </c>
      <c r="J191">
        <v>52.6</v>
      </c>
    </row>
    <row r="192" spans="1:10">
      <c r="A192" s="1">
        <v>42965.7469097222</v>
      </c>
      <c r="B192">
        <v>36</v>
      </c>
      <c r="C192">
        <v>13.7</v>
      </c>
      <c r="D192">
        <v>0</v>
      </c>
      <c r="E192">
        <v>50.3</v>
      </c>
      <c r="J192">
        <v>49.7</v>
      </c>
    </row>
    <row r="193" spans="1:10">
      <c r="A193" s="1">
        <v>42965.747025463</v>
      </c>
      <c r="B193">
        <v>38.4</v>
      </c>
      <c r="C193">
        <v>15.1</v>
      </c>
      <c r="D193">
        <v>0</v>
      </c>
      <c r="E193">
        <v>46.5</v>
      </c>
      <c r="J193">
        <v>53.5</v>
      </c>
    </row>
    <row r="194" spans="1:10">
      <c r="A194" s="1">
        <v>42965.7471412037</v>
      </c>
      <c r="B194">
        <v>36.9</v>
      </c>
      <c r="C194">
        <v>13.8</v>
      </c>
      <c r="D194">
        <v>0</v>
      </c>
      <c r="E194">
        <v>49.3</v>
      </c>
      <c r="J194">
        <v>50.7</v>
      </c>
    </row>
    <row r="195" spans="1:10">
      <c r="A195" s="1">
        <v>42965.7472569444</v>
      </c>
      <c r="B195">
        <v>37.5</v>
      </c>
      <c r="C195">
        <v>13.5</v>
      </c>
      <c r="D195">
        <v>0</v>
      </c>
      <c r="E195">
        <v>49</v>
      </c>
      <c r="J195">
        <v>51</v>
      </c>
    </row>
    <row r="196" spans="1:10">
      <c r="A196" s="1">
        <v>42965.7473726852</v>
      </c>
      <c r="B196">
        <v>38.4</v>
      </c>
      <c r="C196">
        <v>14.3</v>
      </c>
      <c r="D196">
        <v>0</v>
      </c>
      <c r="E196">
        <v>47.3</v>
      </c>
      <c r="J196">
        <v>52.7</v>
      </c>
    </row>
    <row r="197" spans="1:10">
      <c r="A197" s="1">
        <v>42965.7474884259</v>
      </c>
      <c r="B197">
        <v>35.9</v>
      </c>
      <c r="C197">
        <v>13.3</v>
      </c>
      <c r="D197">
        <v>0</v>
      </c>
      <c r="E197">
        <v>50.8</v>
      </c>
      <c r="J197">
        <v>49.2</v>
      </c>
    </row>
    <row r="198" spans="1:10">
      <c r="A198" s="1">
        <v>42965.7476041667</v>
      </c>
      <c r="B198">
        <v>33.5</v>
      </c>
      <c r="C198">
        <v>12.2</v>
      </c>
      <c r="D198">
        <v>0</v>
      </c>
      <c r="E198">
        <v>54.3</v>
      </c>
      <c r="J198">
        <v>45.7</v>
      </c>
    </row>
    <row r="199" spans="1:10">
      <c r="A199" s="1">
        <v>42965.7477199074</v>
      </c>
      <c r="B199">
        <v>34.5</v>
      </c>
      <c r="C199">
        <v>13</v>
      </c>
      <c r="D199">
        <v>0</v>
      </c>
      <c r="E199">
        <v>52.5</v>
      </c>
      <c r="J199">
        <v>47.5</v>
      </c>
    </row>
    <row r="200" spans="1:10">
      <c r="A200" s="1">
        <v>42965.7478356482</v>
      </c>
      <c r="B200">
        <v>38.3</v>
      </c>
      <c r="C200">
        <v>14.5</v>
      </c>
      <c r="D200">
        <v>0</v>
      </c>
      <c r="E200">
        <v>47.2</v>
      </c>
      <c r="J200">
        <v>52.8</v>
      </c>
    </row>
    <row r="201" spans="1:10">
      <c r="A201" s="1">
        <v>42965.7479513889</v>
      </c>
      <c r="B201">
        <v>35.4</v>
      </c>
      <c r="C201">
        <v>13.9</v>
      </c>
      <c r="D201">
        <v>0</v>
      </c>
      <c r="E201">
        <v>50.8</v>
      </c>
      <c r="J201">
        <v>49.3</v>
      </c>
    </row>
    <row r="202" spans="1:10">
      <c r="A202" s="1">
        <v>42965.7480671296</v>
      </c>
      <c r="B202">
        <v>35.3</v>
      </c>
      <c r="C202">
        <v>12.5</v>
      </c>
      <c r="D202">
        <v>0</v>
      </c>
      <c r="E202">
        <v>52.2</v>
      </c>
      <c r="J202">
        <v>47.8</v>
      </c>
    </row>
    <row r="203" spans="1:10">
      <c r="A203" s="1">
        <v>42965.7481828704</v>
      </c>
      <c r="B203">
        <v>35</v>
      </c>
      <c r="C203">
        <v>13.3</v>
      </c>
      <c r="D203">
        <v>0</v>
      </c>
      <c r="E203">
        <v>51.7</v>
      </c>
      <c r="J203">
        <v>48.3</v>
      </c>
    </row>
    <row r="204" spans="1:10">
      <c r="A204" s="1">
        <v>42965.7482986111</v>
      </c>
      <c r="B204">
        <v>35.9</v>
      </c>
      <c r="C204">
        <v>11.8</v>
      </c>
      <c r="D204">
        <v>0</v>
      </c>
      <c r="E204">
        <v>52.2</v>
      </c>
      <c r="J204">
        <v>47.7</v>
      </c>
    </row>
    <row r="205" spans="1:10">
      <c r="A205" s="1">
        <v>42965.7484143519</v>
      </c>
      <c r="B205">
        <v>33.1</v>
      </c>
      <c r="C205">
        <v>11.9</v>
      </c>
      <c r="D205">
        <v>0</v>
      </c>
      <c r="E205">
        <v>55</v>
      </c>
      <c r="J205">
        <v>45</v>
      </c>
    </row>
    <row r="206" spans="1:10">
      <c r="A206" s="1">
        <v>42965.7485300926</v>
      </c>
      <c r="B206">
        <v>30.6</v>
      </c>
      <c r="C206">
        <v>11.1</v>
      </c>
      <c r="D206">
        <v>0</v>
      </c>
      <c r="E206">
        <v>58.3</v>
      </c>
      <c r="J206">
        <v>41.7</v>
      </c>
    </row>
    <row r="207" spans="1:10">
      <c r="A207" s="1">
        <v>42965.7486458333</v>
      </c>
      <c r="B207">
        <v>32.8</v>
      </c>
      <c r="C207">
        <v>12.2</v>
      </c>
      <c r="D207">
        <v>0</v>
      </c>
      <c r="E207">
        <v>55</v>
      </c>
      <c r="J207">
        <v>45</v>
      </c>
    </row>
    <row r="208" spans="1:10">
      <c r="A208" s="1">
        <v>42965.7487615741</v>
      </c>
      <c r="B208">
        <v>35.3</v>
      </c>
      <c r="C208">
        <v>13.2</v>
      </c>
      <c r="D208">
        <v>0</v>
      </c>
      <c r="E208">
        <v>51.5</v>
      </c>
      <c r="J208">
        <v>48.5</v>
      </c>
    </row>
    <row r="209" spans="1:10">
      <c r="A209" s="1">
        <v>42965.7488773148</v>
      </c>
      <c r="B209">
        <v>40.1</v>
      </c>
      <c r="C209">
        <v>13.7</v>
      </c>
      <c r="D209">
        <v>0</v>
      </c>
      <c r="E209">
        <v>46.1</v>
      </c>
      <c r="J209">
        <v>53.8</v>
      </c>
    </row>
    <row r="210" spans="1:10">
      <c r="A210" s="1">
        <v>42965.7489930556</v>
      </c>
      <c r="B210">
        <v>39</v>
      </c>
      <c r="C210">
        <v>14.1</v>
      </c>
      <c r="D210">
        <v>0</v>
      </c>
      <c r="E210">
        <v>46.9</v>
      </c>
      <c r="J210">
        <v>53.1</v>
      </c>
    </row>
    <row r="211" spans="1:10">
      <c r="A211" s="1">
        <v>42965.7491087963</v>
      </c>
      <c r="B211">
        <v>32</v>
      </c>
      <c r="C211">
        <v>11.5</v>
      </c>
      <c r="D211">
        <v>0</v>
      </c>
      <c r="E211">
        <v>56.5</v>
      </c>
      <c r="J211">
        <v>43.5</v>
      </c>
    </row>
    <row r="212" spans="1:10">
      <c r="A212" s="1">
        <v>42965.749224537</v>
      </c>
      <c r="B212">
        <v>32.8</v>
      </c>
      <c r="C212">
        <v>12.2</v>
      </c>
      <c r="D212">
        <v>0</v>
      </c>
      <c r="E212">
        <v>55</v>
      </c>
      <c r="J212">
        <v>45</v>
      </c>
    </row>
    <row r="213" spans="1:10">
      <c r="A213" s="1">
        <v>42965.7493402778</v>
      </c>
      <c r="B213">
        <v>36.4</v>
      </c>
      <c r="C213">
        <v>13.1</v>
      </c>
      <c r="D213">
        <v>0</v>
      </c>
      <c r="E213">
        <v>50.5</v>
      </c>
      <c r="J213">
        <v>49.5</v>
      </c>
    </row>
    <row r="214" spans="1:10">
      <c r="A214" s="1">
        <v>42965.7494560185</v>
      </c>
      <c r="B214">
        <v>32.9</v>
      </c>
      <c r="C214">
        <v>12.8</v>
      </c>
      <c r="D214">
        <v>0</v>
      </c>
      <c r="E214">
        <v>54.3</v>
      </c>
      <c r="J214">
        <v>45.7</v>
      </c>
    </row>
    <row r="215" spans="1:10">
      <c r="A215" s="1">
        <v>42965.7495717593</v>
      </c>
      <c r="B215">
        <v>33.9</v>
      </c>
      <c r="C215">
        <v>12.4</v>
      </c>
      <c r="D215">
        <v>0</v>
      </c>
      <c r="E215">
        <v>53.8</v>
      </c>
      <c r="J215">
        <v>46.3</v>
      </c>
    </row>
    <row r="216" spans="1:10">
      <c r="A216" s="1">
        <v>42965.7496875</v>
      </c>
      <c r="B216">
        <v>35.4</v>
      </c>
      <c r="C216">
        <v>13.8</v>
      </c>
      <c r="D216">
        <v>0</v>
      </c>
      <c r="E216">
        <v>50.8</v>
      </c>
      <c r="J216">
        <v>49.2</v>
      </c>
    </row>
    <row r="217" spans="1:10">
      <c r="A217" s="1">
        <v>42965.7498032407</v>
      </c>
      <c r="B217">
        <v>35.9</v>
      </c>
      <c r="C217">
        <v>12.6</v>
      </c>
      <c r="D217">
        <v>0</v>
      </c>
      <c r="E217">
        <v>51.5</v>
      </c>
      <c r="J217">
        <v>48.5</v>
      </c>
    </row>
    <row r="218" spans="1:10">
      <c r="A218" s="1">
        <v>42965.7499189815</v>
      </c>
      <c r="B218">
        <v>36.6</v>
      </c>
      <c r="C218">
        <v>13.3</v>
      </c>
      <c r="D218">
        <v>0</v>
      </c>
      <c r="E218">
        <v>50.1</v>
      </c>
      <c r="J218">
        <v>49.9</v>
      </c>
    </row>
    <row r="219" spans="1:10">
      <c r="A219" s="1">
        <v>42965.7500347222</v>
      </c>
      <c r="B219">
        <v>34.2</v>
      </c>
      <c r="C219">
        <v>13.4</v>
      </c>
      <c r="D219">
        <v>0</v>
      </c>
      <c r="E219">
        <v>52.4</v>
      </c>
      <c r="J219">
        <v>47.6</v>
      </c>
    </row>
    <row r="220" spans="1:10">
      <c r="A220" s="1">
        <v>42965.750150463</v>
      </c>
      <c r="B220">
        <v>35.2</v>
      </c>
      <c r="C220">
        <v>13.1</v>
      </c>
      <c r="D220">
        <v>0</v>
      </c>
      <c r="E220">
        <v>51.8</v>
      </c>
      <c r="J220">
        <v>48.3</v>
      </c>
    </row>
    <row r="221" spans="1:10">
      <c r="A221" s="1">
        <v>42965.7502662037</v>
      </c>
      <c r="B221">
        <v>37.2</v>
      </c>
      <c r="C221">
        <v>12.7</v>
      </c>
      <c r="D221">
        <v>0</v>
      </c>
      <c r="E221">
        <v>50.1</v>
      </c>
      <c r="J221">
        <v>49.9</v>
      </c>
    </row>
    <row r="222" spans="1:10">
      <c r="A222" s="1">
        <v>42965.7503819444</v>
      </c>
      <c r="B222">
        <v>32.9</v>
      </c>
      <c r="C222">
        <v>12.5</v>
      </c>
      <c r="D222">
        <v>0</v>
      </c>
      <c r="E222">
        <v>54.6</v>
      </c>
      <c r="J222">
        <v>45.4</v>
      </c>
    </row>
    <row r="223" spans="1:10">
      <c r="A223" s="1">
        <v>42965.7504976852</v>
      </c>
      <c r="B223">
        <v>36.6</v>
      </c>
      <c r="C223">
        <v>13.7</v>
      </c>
      <c r="D223">
        <v>0</v>
      </c>
      <c r="E223">
        <v>49.7</v>
      </c>
      <c r="J223">
        <v>50.3</v>
      </c>
    </row>
    <row r="224" spans="1:10">
      <c r="A224" s="1">
        <v>42965.7506134259</v>
      </c>
      <c r="B224">
        <v>34.4</v>
      </c>
      <c r="C224">
        <v>12.2</v>
      </c>
      <c r="D224">
        <v>0</v>
      </c>
      <c r="E224">
        <v>53.4</v>
      </c>
      <c r="J224">
        <v>46.6</v>
      </c>
    </row>
    <row r="225" spans="1:10">
      <c r="A225" s="1">
        <v>42965.7507291667</v>
      </c>
      <c r="B225">
        <v>31.7</v>
      </c>
      <c r="C225">
        <v>13.1</v>
      </c>
      <c r="D225">
        <v>0</v>
      </c>
      <c r="E225">
        <v>55.2</v>
      </c>
      <c r="J225">
        <v>44.8</v>
      </c>
    </row>
    <row r="226" spans="1:10">
      <c r="A226" s="1">
        <v>42965.7508449074</v>
      </c>
      <c r="B226">
        <v>35.6</v>
      </c>
      <c r="C226">
        <v>13.1</v>
      </c>
      <c r="D226">
        <v>0</v>
      </c>
      <c r="E226">
        <v>51.4</v>
      </c>
      <c r="J226">
        <v>48.7</v>
      </c>
    </row>
    <row r="227" spans="1:10">
      <c r="A227" s="1">
        <v>42965.7509606481</v>
      </c>
      <c r="B227">
        <v>35.3</v>
      </c>
      <c r="C227">
        <v>13.3</v>
      </c>
      <c r="D227">
        <v>0</v>
      </c>
      <c r="E227">
        <v>51.4</v>
      </c>
      <c r="J227">
        <v>48.6</v>
      </c>
    </row>
    <row r="228" spans="1:10">
      <c r="A228" s="1">
        <v>42965.7510763889</v>
      </c>
      <c r="B228">
        <v>34.9</v>
      </c>
      <c r="C228">
        <v>13.6</v>
      </c>
      <c r="D228">
        <v>0</v>
      </c>
      <c r="E228">
        <v>51.4</v>
      </c>
      <c r="J228">
        <v>48.5</v>
      </c>
    </row>
    <row r="229" spans="1:10">
      <c r="A229" s="1">
        <v>42965.7511921296</v>
      </c>
      <c r="B229">
        <v>37.5</v>
      </c>
      <c r="C229">
        <v>14.1</v>
      </c>
      <c r="D229">
        <v>0</v>
      </c>
      <c r="E229">
        <v>48.5</v>
      </c>
      <c r="J229">
        <v>51.6</v>
      </c>
    </row>
    <row r="230" spans="1:10">
      <c r="A230" s="1">
        <v>42965.7513078704</v>
      </c>
      <c r="B230">
        <v>35.4</v>
      </c>
      <c r="C230">
        <v>12.9</v>
      </c>
      <c r="D230">
        <v>0</v>
      </c>
      <c r="E230">
        <v>51.7</v>
      </c>
      <c r="J230">
        <v>48.3</v>
      </c>
    </row>
    <row r="231" spans="1:10">
      <c r="A231" s="1">
        <v>42965.7514236111</v>
      </c>
      <c r="B231">
        <v>36.3</v>
      </c>
      <c r="C231">
        <v>12.7</v>
      </c>
      <c r="D231">
        <v>0</v>
      </c>
      <c r="E231">
        <v>51</v>
      </c>
      <c r="J231">
        <v>49</v>
      </c>
    </row>
    <row r="232" spans="1:10">
      <c r="A232" s="1">
        <v>42965.7515393519</v>
      </c>
      <c r="B232">
        <v>32.7</v>
      </c>
      <c r="C232">
        <v>12.5</v>
      </c>
      <c r="D232">
        <v>0</v>
      </c>
      <c r="E232">
        <v>54.8</v>
      </c>
      <c r="J232">
        <v>45.2</v>
      </c>
    </row>
    <row r="233" spans="1:10">
      <c r="A233" s="1">
        <v>42965.7516550926</v>
      </c>
      <c r="B233">
        <v>34.7</v>
      </c>
      <c r="C233">
        <v>12.6</v>
      </c>
      <c r="D233">
        <v>0</v>
      </c>
      <c r="E233">
        <v>52.7</v>
      </c>
      <c r="J233">
        <v>47.3</v>
      </c>
    </row>
    <row r="234" spans="1:10">
      <c r="A234" s="1">
        <v>42965.7517708333</v>
      </c>
      <c r="B234">
        <v>31.9</v>
      </c>
      <c r="C234">
        <v>12.1</v>
      </c>
      <c r="D234">
        <v>0</v>
      </c>
      <c r="E234">
        <v>56</v>
      </c>
      <c r="J234">
        <v>44</v>
      </c>
    </row>
    <row r="235" spans="1:10">
      <c r="A235" s="1">
        <v>42965.7518865741</v>
      </c>
      <c r="B235">
        <v>31.4</v>
      </c>
      <c r="C235">
        <v>11.5</v>
      </c>
      <c r="D235">
        <v>0</v>
      </c>
      <c r="E235">
        <v>57.2</v>
      </c>
      <c r="J235">
        <v>42.9</v>
      </c>
    </row>
    <row r="236" spans="1:10">
      <c r="A236" s="1">
        <v>42965.7520023148</v>
      </c>
      <c r="B236">
        <v>33.3</v>
      </c>
      <c r="C236">
        <v>12.5</v>
      </c>
      <c r="D236">
        <v>0</v>
      </c>
      <c r="E236">
        <v>54.2</v>
      </c>
      <c r="J236">
        <v>45.8</v>
      </c>
    </row>
    <row r="237" spans="1:10">
      <c r="A237" s="1">
        <v>42965.7521180556</v>
      </c>
      <c r="B237">
        <v>36</v>
      </c>
      <c r="C237">
        <v>12.3</v>
      </c>
      <c r="D237">
        <v>0</v>
      </c>
      <c r="E237">
        <v>51.7</v>
      </c>
      <c r="J237">
        <v>48.3</v>
      </c>
    </row>
    <row r="238" spans="1:10">
      <c r="A238" s="1">
        <v>42965.7522337963</v>
      </c>
      <c r="B238">
        <v>32.8</v>
      </c>
      <c r="C238">
        <v>12.2</v>
      </c>
      <c r="D238">
        <v>0</v>
      </c>
      <c r="E238">
        <v>55.1</v>
      </c>
      <c r="J238">
        <v>45</v>
      </c>
    </row>
    <row r="239" spans="1:10">
      <c r="A239" s="1">
        <v>42965.752349537</v>
      </c>
      <c r="B239">
        <v>33.9</v>
      </c>
      <c r="C239">
        <v>12.6</v>
      </c>
      <c r="D239">
        <v>0</v>
      </c>
      <c r="E239">
        <v>53.5</v>
      </c>
      <c r="J239">
        <v>46.5</v>
      </c>
    </row>
    <row r="240" spans="1:10">
      <c r="A240" s="1">
        <v>42965.7524652778</v>
      </c>
      <c r="B240">
        <v>33.4</v>
      </c>
      <c r="C240">
        <v>13.1</v>
      </c>
      <c r="D240">
        <v>0</v>
      </c>
      <c r="E240">
        <v>53.4</v>
      </c>
      <c r="J240">
        <v>46.5</v>
      </c>
    </row>
    <row r="241" spans="1:10">
      <c r="A241" s="1">
        <v>42965.7525810185</v>
      </c>
      <c r="B241">
        <v>33.3</v>
      </c>
      <c r="C241">
        <v>12.7</v>
      </c>
      <c r="D241">
        <v>0</v>
      </c>
      <c r="E241">
        <v>54</v>
      </c>
      <c r="J241">
        <v>46</v>
      </c>
    </row>
    <row r="242" spans="1:10">
      <c r="A242" s="1">
        <v>42965.7526967593</v>
      </c>
      <c r="B242">
        <v>33.7</v>
      </c>
      <c r="C242">
        <v>12.9</v>
      </c>
      <c r="D242">
        <v>0</v>
      </c>
      <c r="E242">
        <v>53.4</v>
      </c>
      <c r="J242">
        <v>46.6</v>
      </c>
    </row>
    <row r="243" spans="1:10">
      <c r="A243" s="1">
        <v>42965.7528125</v>
      </c>
      <c r="B243">
        <v>34.4</v>
      </c>
      <c r="C243">
        <v>12.2</v>
      </c>
      <c r="D243">
        <v>0</v>
      </c>
      <c r="E243">
        <v>53.3</v>
      </c>
      <c r="J243">
        <v>46.6</v>
      </c>
    </row>
    <row r="244" spans="1:10">
      <c r="A244" s="1">
        <v>42965.7529282407</v>
      </c>
      <c r="B244">
        <v>33.5</v>
      </c>
      <c r="C244">
        <v>12.6</v>
      </c>
      <c r="D244">
        <v>0</v>
      </c>
      <c r="E244">
        <v>53.9</v>
      </c>
      <c r="J244">
        <v>46.1</v>
      </c>
    </row>
    <row r="245" spans="1:10">
      <c r="A245" s="1">
        <v>42965.7530439815</v>
      </c>
      <c r="B245">
        <v>1.3</v>
      </c>
      <c r="C245">
        <v>1</v>
      </c>
      <c r="D245">
        <v>0</v>
      </c>
      <c r="E245">
        <v>97.8</v>
      </c>
      <c r="J245">
        <v>2.3</v>
      </c>
    </row>
    <row r="246" spans="1:10">
      <c r="A246" s="1">
        <v>42965.7531597222</v>
      </c>
      <c r="B246">
        <v>0.6</v>
      </c>
      <c r="C246">
        <v>0.8</v>
      </c>
      <c r="D246">
        <v>0</v>
      </c>
      <c r="E246">
        <v>98.5</v>
      </c>
      <c r="J246">
        <v>1.4</v>
      </c>
    </row>
    <row r="247" spans="1:10">
      <c r="A247" s="1">
        <v>42965.753275463</v>
      </c>
      <c r="B247">
        <v>0.8</v>
      </c>
      <c r="C247">
        <v>1.2</v>
      </c>
      <c r="D247">
        <v>0</v>
      </c>
      <c r="E247">
        <v>98.1</v>
      </c>
      <c r="J247">
        <v>2</v>
      </c>
    </row>
    <row r="248" spans="1:10">
      <c r="A248" s="1">
        <v>42965.7533912037</v>
      </c>
      <c r="B248">
        <v>1.2</v>
      </c>
      <c r="C248">
        <v>1.8</v>
      </c>
      <c r="D248">
        <v>0</v>
      </c>
      <c r="E248">
        <v>97.1</v>
      </c>
      <c r="J248">
        <v>3</v>
      </c>
    </row>
    <row r="249" spans="1:10">
      <c r="A249" s="1">
        <v>42965.7535069444</v>
      </c>
      <c r="B249">
        <v>1.1</v>
      </c>
      <c r="C249">
        <v>1.5</v>
      </c>
      <c r="D249">
        <v>0</v>
      </c>
      <c r="E249">
        <v>97.4</v>
      </c>
      <c r="J249">
        <v>2.6</v>
      </c>
    </row>
    <row r="250" spans="1:10">
      <c r="A250" s="1">
        <v>42965.7536226852</v>
      </c>
      <c r="B250">
        <v>1</v>
      </c>
      <c r="C250">
        <v>1.6</v>
      </c>
      <c r="D250">
        <v>0</v>
      </c>
      <c r="E250">
        <v>97.5</v>
      </c>
      <c r="J250">
        <v>2.6</v>
      </c>
    </row>
    <row r="251" spans="1:10">
      <c r="A251" s="1">
        <v>42965.7537384259</v>
      </c>
      <c r="B251">
        <v>0.9</v>
      </c>
      <c r="C251">
        <v>1.4</v>
      </c>
      <c r="D251">
        <v>0</v>
      </c>
      <c r="E251">
        <v>97.7</v>
      </c>
      <c r="J251">
        <v>2.3</v>
      </c>
    </row>
    <row r="252" spans="1:10">
      <c r="A252" s="1">
        <v>42965.7538541667</v>
      </c>
      <c r="B252">
        <v>1</v>
      </c>
      <c r="C252">
        <v>1.6</v>
      </c>
      <c r="D252">
        <v>0</v>
      </c>
      <c r="E252">
        <v>97.4</v>
      </c>
      <c r="J252">
        <v>2.6</v>
      </c>
    </row>
    <row r="253" spans="1:10">
      <c r="A253" s="1">
        <v>42965.7539699074</v>
      </c>
      <c r="B253">
        <v>0.9</v>
      </c>
      <c r="C253">
        <v>1.4</v>
      </c>
      <c r="D253">
        <v>0</v>
      </c>
      <c r="E253">
        <v>97.7</v>
      </c>
      <c r="J253">
        <v>2.3</v>
      </c>
    </row>
    <row r="254" spans="1:10">
      <c r="A254" s="1">
        <v>42965.7540856482</v>
      </c>
      <c r="B254">
        <v>0.7</v>
      </c>
      <c r="C254">
        <v>1.5</v>
      </c>
      <c r="D254">
        <v>0</v>
      </c>
      <c r="E254">
        <v>97.8</v>
      </c>
      <c r="J254">
        <v>2.2</v>
      </c>
    </row>
    <row r="255" spans="1:10">
      <c r="A255" s="1">
        <v>42965.7542013889</v>
      </c>
      <c r="B255">
        <v>0.8</v>
      </c>
      <c r="C255">
        <v>1.6</v>
      </c>
      <c r="D255">
        <v>0</v>
      </c>
      <c r="E255">
        <v>97.6</v>
      </c>
      <c r="J255">
        <v>2.4</v>
      </c>
    </row>
    <row r="256" spans="1:10">
      <c r="A256" s="1">
        <v>42965.7543171296</v>
      </c>
      <c r="B256">
        <v>1</v>
      </c>
      <c r="C256">
        <v>1.4</v>
      </c>
      <c r="D256">
        <v>0</v>
      </c>
      <c r="E256">
        <v>97.6</v>
      </c>
      <c r="J256">
        <v>2.4</v>
      </c>
    </row>
    <row r="257" spans="1:10">
      <c r="A257" s="1">
        <v>42965.7544328704</v>
      </c>
      <c r="B257">
        <v>0.6</v>
      </c>
      <c r="C257">
        <v>1.4</v>
      </c>
      <c r="D257">
        <v>0</v>
      </c>
      <c r="E257">
        <v>98</v>
      </c>
      <c r="J257">
        <v>2</v>
      </c>
    </row>
    <row r="258" spans="1:10">
      <c r="A258" s="1">
        <v>42965.7545486111</v>
      </c>
      <c r="B258">
        <v>0.9</v>
      </c>
      <c r="C258">
        <v>1.2</v>
      </c>
      <c r="D258">
        <v>0</v>
      </c>
      <c r="E258">
        <v>98</v>
      </c>
      <c r="J258">
        <v>2.1</v>
      </c>
    </row>
    <row r="259" spans="1:10">
      <c r="A259" s="1">
        <v>42965.7546643519</v>
      </c>
      <c r="B259">
        <v>0.7</v>
      </c>
      <c r="C259">
        <v>1.4</v>
      </c>
      <c r="D259">
        <v>0</v>
      </c>
      <c r="E259">
        <v>97.9</v>
      </c>
      <c r="J259">
        <v>2.1</v>
      </c>
    </row>
    <row r="260" spans="1:10">
      <c r="A260" s="1">
        <v>42965.7547800926</v>
      </c>
      <c r="B260">
        <v>0.9</v>
      </c>
      <c r="C260">
        <v>1.2</v>
      </c>
      <c r="D260">
        <v>0</v>
      </c>
      <c r="E260">
        <v>98</v>
      </c>
      <c r="J260">
        <v>2.1</v>
      </c>
    </row>
    <row r="261" spans="1:10">
      <c r="A261" s="1">
        <v>42965.7548958333</v>
      </c>
      <c r="B261">
        <v>0.9</v>
      </c>
      <c r="C261">
        <v>1.4</v>
      </c>
      <c r="D261">
        <v>0</v>
      </c>
      <c r="E261">
        <v>97.8</v>
      </c>
      <c r="J261">
        <v>2.3</v>
      </c>
    </row>
    <row r="263" spans="1:10">
      <c r="A263" t="s">
        <v>11</v>
      </c>
      <c r="B263">
        <v>42.9988461538461</v>
      </c>
      <c r="C263">
        <v>17.6815384615385</v>
      </c>
      <c r="D263">
        <v>0</v>
      </c>
      <c r="E263">
        <v>39.3261538461538</v>
      </c>
      <c r="F263" t="e">
        <v>#DIV/0!</v>
      </c>
      <c r="G263" t="e">
        <v>#DIV/0!</v>
      </c>
      <c r="H263" t="e">
        <v>#DIV/0!</v>
      </c>
      <c r="I263" t="e">
        <v>#DIV/0!</v>
      </c>
      <c r="J263">
        <v>60.6803846153846</v>
      </c>
    </row>
  </sheetData>
  <pageMargins left="0.75" right="0.75" top="1" bottom="1" header="0.511805555555556" footer="0.511805555555556"/>
  <headerFooter/>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851</v>
      </c>
      <c r="B1" t="s">
        <v>5</v>
      </c>
      <c r="C1" t="s">
        <v>6</v>
      </c>
      <c r="D1" t="s">
        <v>7</v>
      </c>
      <c r="E1" t="s">
        <v>8</v>
      </c>
      <c r="J1" t="s">
        <v>9</v>
      </c>
    </row>
    <row r="2" spans="1:10">
      <c r="A2" s="1">
        <v>42965.7249074074</v>
      </c>
      <c r="B2">
        <v>0.2</v>
      </c>
      <c r="C2">
        <v>0.2</v>
      </c>
      <c r="D2">
        <v>0</v>
      </c>
      <c r="E2">
        <v>99.5</v>
      </c>
      <c r="J2">
        <v>0.4</v>
      </c>
    </row>
    <row r="3" spans="1:10">
      <c r="A3" s="1">
        <v>42965.7250231481</v>
      </c>
      <c r="B3">
        <v>0.5</v>
      </c>
      <c r="C3">
        <v>0.2</v>
      </c>
      <c r="D3">
        <v>0</v>
      </c>
      <c r="E3">
        <v>99.3</v>
      </c>
      <c r="J3">
        <v>0.7</v>
      </c>
    </row>
    <row r="4" spans="1:10">
      <c r="A4" s="1">
        <v>42965.7251388889</v>
      </c>
      <c r="B4">
        <v>0.5</v>
      </c>
      <c r="C4">
        <v>0.4</v>
      </c>
      <c r="D4">
        <v>0</v>
      </c>
      <c r="E4">
        <v>99.1</v>
      </c>
      <c r="J4">
        <v>0.9</v>
      </c>
    </row>
    <row r="5" spans="1:10">
      <c r="A5" s="1">
        <v>42965.7252546296</v>
      </c>
      <c r="B5">
        <v>7.7</v>
      </c>
      <c r="C5">
        <v>2.2</v>
      </c>
      <c r="D5">
        <v>0</v>
      </c>
      <c r="E5">
        <v>90.1</v>
      </c>
      <c r="J5">
        <v>9.9</v>
      </c>
    </row>
    <row r="6" spans="1:10">
      <c r="A6" s="1">
        <v>42965.7253703704</v>
      </c>
      <c r="B6">
        <v>36</v>
      </c>
      <c r="C6">
        <v>15.3</v>
      </c>
      <c r="D6">
        <v>0</v>
      </c>
      <c r="E6">
        <v>48.6</v>
      </c>
      <c r="J6">
        <v>51.3</v>
      </c>
    </row>
    <row r="7" spans="1:10">
      <c r="A7" s="1">
        <v>42965.7254861111</v>
      </c>
      <c r="B7">
        <v>66.2</v>
      </c>
      <c r="C7">
        <v>30.8</v>
      </c>
      <c r="D7">
        <v>0</v>
      </c>
      <c r="E7">
        <v>3.1</v>
      </c>
      <c r="J7">
        <v>97</v>
      </c>
    </row>
    <row r="8" spans="1:10">
      <c r="A8" s="1">
        <v>42965.7256018519</v>
      </c>
      <c r="B8">
        <v>57.3</v>
      </c>
      <c r="C8">
        <v>32.6</v>
      </c>
      <c r="D8">
        <v>0</v>
      </c>
      <c r="E8">
        <v>10.1</v>
      </c>
      <c r="J8">
        <v>89.9</v>
      </c>
    </row>
    <row r="9" spans="1:10">
      <c r="A9" s="1">
        <v>42965.7257175926</v>
      </c>
      <c r="B9">
        <v>61</v>
      </c>
      <c r="C9">
        <v>39</v>
      </c>
      <c r="D9">
        <v>0</v>
      </c>
      <c r="E9">
        <v>0</v>
      </c>
      <c r="J9">
        <v>100</v>
      </c>
    </row>
    <row r="10" spans="1:10">
      <c r="A10" s="1">
        <v>42965.7258333333</v>
      </c>
      <c r="B10">
        <v>65.3</v>
      </c>
      <c r="C10">
        <v>30.6</v>
      </c>
      <c r="D10">
        <v>0</v>
      </c>
      <c r="E10">
        <v>4.2</v>
      </c>
      <c r="J10">
        <v>95.9</v>
      </c>
    </row>
    <row r="11" spans="1:10">
      <c r="A11" s="1">
        <v>42965.7259490741</v>
      </c>
      <c r="B11">
        <v>65.8</v>
      </c>
      <c r="C11">
        <v>34.2</v>
      </c>
      <c r="D11">
        <v>0</v>
      </c>
      <c r="E11">
        <v>0</v>
      </c>
      <c r="J11">
        <v>100</v>
      </c>
    </row>
    <row r="12" spans="1:10">
      <c r="A12" s="1">
        <v>42965.7260648148</v>
      </c>
      <c r="B12">
        <v>60.8</v>
      </c>
      <c r="C12">
        <v>34.2</v>
      </c>
      <c r="D12">
        <v>0</v>
      </c>
      <c r="E12">
        <v>5.1</v>
      </c>
      <c r="J12">
        <v>95</v>
      </c>
    </row>
    <row r="13" spans="1:10">
      <c r="A13" s="1">
        <v>42965.7261805556</v>
      </c>
      <c r="B13">
        <v>65.5</v>
      </c>
      <c r="C13">
        <v>34.5</v>
      </c>
      <c r="D13">
        <v>0</v>
      </c>
      <c r="E13">
        <v>0</v>
      </c>
      <c r="J13">
        <v>100</v>
      </c>
    </row>
    <row r="14" spans="1:10">
      <c r="A14" s="1">
        <v>42965.7262962963</v>
      </c>
      <c r="B14">
        <v>67.6</v>
      </c>
      <c r="C14">
        <v>32.4</v>
      </c>
      <c r="D14">
        <v>0</v>
      </c>
      <c r="E14">
        <v>0</v>
      </c>
      <c r="J14">
        <v>100</v>
      </c>
    </row>
    <row r="15" spans="1:10">
      <c r="A15" s="1">
        <v>42965.726412037</v>
      </c>
      <c r="B15">
        <v>60.8</v>
      </c>
      <c r="C15">
        <v>35.4</v>
      </c>
      <c r="D15">
        <v>0</v>
      </c>
      <c r="E15">
        <v>3.8</v>
      </c>
      <c r="J15">
        <v>96.2</v>
      </c>
    </row>
    <row r="16" spans="1:10">
      <c r="A16" s="1">
        <v>42965.7265277778</v>
      </c>
      <c r="B16">
        <v>66.2</v>
      </c>
      <c r="C16">
        <v>33.8</v>
      </c>
      <c r="D16">
        <v>0</v>
      </c>
      <c r="E16">
        <v>0</v>
      </c>
      <c r="J16">
        <v>100</v>
      </c>
    </row>
    <row r="17" spans="1:10">
      <c r="A17" s="1">
        <v>42965.7266435185</v>
      </c>
      <c r="B17">
        <v>65.3</v>
      </c>
      <c r="C17">
        <v>34.7</v>
      </c>
      <c r="D17">
        <v>0</v>
      </c>
      <c r="E17">
        <v>0</v>
      </c>
      <c r="J17">
        <v>100</v>
      </c>
    </row>
    <row r="18" spans="1:10">
      <c r="A18" s="1">
        <v>42965.7267592593</v>
      </c>
      <c r="B18">
        <v>55.3</v>
      </c>
      <c r="C18">
        <v>32.9</v>
      </c>
      <c r="D18">
        <v>0</v>
      </c>
      <c r="E18">
        <v>11.8</v>
      </c>
      <c r="J18">
        <v>88.2</v>
      </c>
    </row>
    <row r="19" spans="1:10">
      <c r="A19" s="1">
        <v>42965.726875</v>
      </c>
      <c r="B19">
        <v>53.7</v>
      </c>
      <c r="C19">
        <v>27.4</v>
      </c>
      <c r="D19">
        <v>0</v>
      </c>
      <c r="E19">
        <v>18.9</v>
      </c>
      <c r="J19">
        <v>81.1</v>
      </c>
    </row>
    <row r="20" spans="1:10">
      <c r="A20" s="1">
        <v>42965.7269907407</v>
      </c>
      <c r="B20">
        <v>66.7</v>
      </c>
      <c r="C20">
        <v>33.3</v>
      </c>
      <c r="D20">
        <v>0</v>
      </c>
      <c r="E20">
        <v>0</v>
      </c>
      <c r="J20">
        <v>100</v>
      </c>
    </row>
    <row r="21" spans="1:10">
      <c r="A21" s="1">
        <v>42965.7271064815</v>
      </c>
      <c r="B21">
        <v>68</v>
      </c>
      <c r="C21">
        <v>32</v>
      </c>
      <c r="D21">
        <v>0</v>
      </c>
      <c r="E21">
        <v>0</v>
      </c>
      <c r="J21">
        <v>100</v>
      </c>
    </row>
    <row r="22" spans="1:10">
      <c r="A22" s="1">
        <v>42965.7272222222</v>
      </c>
      <c r="B22">
        <v>50.5</v>
      </c>
      <c r="C22">
        <v>31.3</v>
      </c>
      <c r="D22">
        <v>0</v>
      </c>
      <c r="E22">
        <v>18.2</v>
      </c>
      <c r="J22">
        <v>81.8</v>
      </c>
    </row>
    <row r="23" spans="1:10">
      <c r="A23" s="1">
        <v>42965.727337963</v>
      </c>
      <c r="B23">
        <v>64.9</v>
      </c>
      <c r="C23">
        <v>35.1</v>
      </c>
      <c r="D23">
        <v>0</v>
      </c>
      <c r="E23">
        <v>0</v>
      </c>
      <c r="J23">
        <v>100</v>
      </c>
    </row>
    <row r="24" spans="1:10">
      <c r="A24" s="1">
        <v>42965.7274537037</v>
      </c>
      <c r="B24">
        <v>53.6</v>
      </c>
      <c r="C24">
        <v>23.6</v>
      </c>
      <c r="D24">
        <v>0</v>
      </c>
      <c r="E24">
        <v>22.7</v>
      </c>
      <c r="J24">
        <v>77.2</v>
      </c>
    </row>
    <row r="25" spans="1:10">
      <c r="A25" s="1">
        <v>42965.7275694444</v>
      </c>
      <c r="B25">
        <v>53.2</v>
      </c>
      <c r="C25">
        <v>46.8</v>
      </c>
      <c r="D25">
        <v>0</v>
      </c>
      <c r="E25">
        <v>0</v>
      </c>
      <c r="J25">
        <v>100</v>
      </c>
    </row>
    <row r="26" spans="1:10">
      <c r="A26" s="1">
        <v>42965.7276851852</v>
      </c>
      <c r="B26">
        <v>62.8</v>
      </c>
      <c r="C26">
        <v>37.2</v>
      </c>
      <c r="D26">
        <v>0</v>
      </c>
      <c r="E26">
        <v>0</v>
      </c>
      <c r="J26">
        <v>100</v>
      </c>
    </row>
    <row r="27" spans="1:10">
      <c r="A27" s="1">
        <v>42965.7278009259</v>
      </c>
      <c r="B27">
        <v>69.3</v>
      </c>
      <c r="C27">
        <v>30.7</v>
      </c>
      <c r="D27">
        <v>0</v>
      </c>
      <c r="E27">
        <v>0</v>
      </c>
      <c r="J27">
        <v>100</v>
      </c>
    </row>
    <row r="28" spans="1:10">
      <c r="A28" s="1">
        <v>42965.7279166667</v>
      </c>
      <c r="B28">
        <v>70.6</v>
      </c>
      <c r="C28">
        <v>29.4</v>
      </c>
      <c r="D28">
        <v>0</v>
      </c>
      <c r="E28">
        <v>0</v>
      </c>
      <c r="J28">
        <v>100</v>
      </c>
    </row>
    <row r="29" spans="1:10">
      <c r="A29" s="1">
        <v>42965.7280324074</v>
      </c>
      <c r="B29">
        <v>67</v>
      </c>
      <c r="C29">
        <v>33</v>
      </c>
      <c r="D29">
        <v>0</v>
      </c>
      <c r="E29">
        <v>0</v>
      </c>
      <c r="J29">
        <v>100</v>
      </c>
    </row>
    <row r="30" spans="1:10">
      <c r="A30" s="1">
        <v>42965.7281481481</v>
      </c>
      <c r="B30">
        <v>51.6</v>
      </c>
      <c r="C30">
        <v>22.6</v>
      </c>
      <c r="D30">
        <v>0</v>
      </c>
      <c r="E30">
        <v>25.8</v>
      </c>
      <c r="J30">
        <v>74.2</v>
      </c>
    </row>
    <row r="31" spans="1:10">
      <c r="A31" s="1">
        <v>42965.7282638889</v>
      </c>
      <c r="B31">
        <v>81.8</v>
      </c>
      <c r="C31">
        <v>16.6</v>
      </c>
      <c r="D31">
        <v>0</v>
      </c>
      <c r="E31">
        <v>1.6</v>
      </c>
      <c r="J31">
        <v>98.4</v>
      </c>
    </row>
    <row r="32" spans="1:10">
      <c r="A32" s="1">
        <v>42965.7283796296</v>
      </c>
      <c r="B32">
        <v>68.4</v>
      </c>
      <c r="C32">
        <v>31.6</v>
      </c>
      <c r="D32">
        <v>0</v>
      </c>
      <c r="E32">
        <v>0</v>
      </c>
      <c r="J32">
        <v>100</v>
      </c>
    </row>
    <row r="33" spans="1:10">
      <c r="A33" s="1">
        <v>42965.7284953704</v>
      </c>
      <c r="B33">
        <v>64</v>
      </c>
      <c r="C33">
        <v>36</v>
      </c>
      <c r="D33">
        <v>0</v>
      </c>
      <c r="E33">
        <v>0</v>
      </c>
      <c r="J33">
        <v>100</v>
      </c>
    </row>
    <row r="34" spans="1:10">
      <c r="A34" s="1">
        <v>42965.7286111111</v>
      </c>
      <c r="B34">
        <v>69.1</v>
      </c>
      <c r="C34">
        <v>30.9</v>
      </c>
      <c r="D34">
        <v>0</v>
      </c>
      <c r="E34">
        <v>0</v>
      </c>
      <c r="J34">
        <v>100</v>
      </c>
    </row>
    <row r="35" spans="1:10">
      <c r="A35" s="1">
        <v>42965.7287268518</v>
      </c>
      <c r="B35">
        <v>67</v>
      </c>
      <c r="C35">
        <v>33</v>
      </c>
      <c r="D35">
        <v>0</v>
      </c>
      <c r="E35">
        <v>0</v>
      </c>
      <c r="J35">
        <v>100</v>
      </c>
    </row>
    <row r="36" spans="1:10">
      <c r="A36" s="1">
        <v>42965.7288425926</v>
      </c>
      <c r="B36">
        <v>70.5</v>
      </c>
      <c r="C36">
        <v>29.5</v>
      </c>
      <c r="D36">
        <v>0</v>
      </c>
      <c r="E36">
        <v>0</v>
      </c>
      <c r="J36">
        <v>100</v>
      </c>
    </row>
    <row r="37" spans="1:10">
      <c r="A37" s="1">
        <v>42965.7289583333</v>
      </c>
      <c r="B37">
        <v>67</v>
      </c>
      <c r="C37">
        <v>33</v>
      </c>
      <c r="D37">
        <v>0</v>
      </c>
      <c r="E37">
        <v>0</v>
      </c>
      <c r="J37">
        <v>100</v>
      </c>
    </row>
    <row r="38" spans="1:10">
      <c r="A38" s="1">
        <v>42965.7290740741</v>
      </c>
      <c r="B38">
        <v>79.4</v>
      </c>
      <c r="C38">
        <v>20.6</v>
      </c>
      <c r="D38">
        <v>0</v>
      </c>
      <c r="E38">
        <v>0</v>
      </c>
      <c r="J38">
        <v>100</v>
      </c>
    </row>
    <row r="39" spans="1:10">
      <c r="A39" s="1">
        <v>42965.7291898148</v>
      </c>
      <c r="B39">
        <v>62.1</v>
      </c>
      <c r="C39">
        <v>37.1</v>
      </c>
      <c r="D39">
        <v>0</v>
      </c>
      <c r="E39">
        <v>0.8</v>
      </c>
      <c r="J39">
        <v>99.2</v>
      </c>
    </row>
    <row r="40" spans="1:10">
      <c r="A40" s="1">
        <v>42965.7293055556</v>
      </c>
      <c r="B40">
        <v>67.3</v>
      </c>
      <c r="C40">
        <v>32.7</v>
      </c>
      <c r="D40">
        <v>0</v>
      </c>
      <c r="E40">
        <v>0</v>
      </c>
      <c r="J40">
        <v>100</v>
      </c>
    </row>
    <row r="41" spans="1:10">
      <c r="A41" s="1">
        <v>42965.7294212963</v>
      </c>
      <c r="B41">
        <v>68.1</v>
      </c>
      <c r="C41">
        <v>31.9</v>
      </c>
      <c r="D41">
        <v>0</v>
      </c>
      <c r="E41">
        <v>0</v>
      </c>
      <c r="J41">
        <v>100</v>
      </c>
    </row>
    <row r="42" spans="1:10">
      <c r="A42" s="1">
        <v>42965.729537037</v>
      </c>
      <c r="B42">
        <v>70.3</v>
      </c>
      <c r="C42">
        <v>29.7</v>
      </c>
      <c r="D42">
        <v>0</v>
      </c>
      <c r="E42">
        <v>0</v>
      </c>
      <c r="J42">
        <v>100</v>
      </c>
    </row>
    <row r="43" spans="1:10">
      <c r="A43" s="1">
        <v>42965.7296527778</v>
      </c>
      <c r="B43">
        <v>74.8</v>
      </c>
      <c r="C43">
        <v>25.2</v>
      </c>
      <c r="D43">
        <v>0</v>
      </c>
      <c r="E43">
        <v>0</v>
      </c>
      <c r="J43">
        <v>100</v>
      </c>
    </row>
    <row r="44" spans="1:10">
      <c r="A44" s="1">
        <v>42965.7297685185</v>
      </c>
      <c r="B44">
        <v>78.6</v>
      </c>
      <c r="C44">
        <v>20.8</v>
      </c>
      <c r="D44">
        <v>0</v>
      </c>
      <c r="E44">
        <v>0.5</v>
      </c>
      <c r="J44">
        <v>99.4</v>
      </c>
    </row>
    <row r="45" spans="1:10">
      <c r="A45" s="1">
        <v>42965.7298842593</v>
      </c>
      <c r="B45">
        <v>62.8</v>
      </c>
      <c r="C45">
        <v>29.7</v>
      </c>
      <c r="D45">
        <v>0</v>
      </c>
      <c r="E45">
        <v>7.6</v>
      </c>
      <c r="J45">
        <v>92.5</v>
      </c>
    </row>
    <row r="46" spans="1:10">
      <c r="A46" s="1">
        <v>42965.73</v>
      </c>
      <c r="B46">
        <v>68.1</v>
      </c>
      <c r="C46">
        <v>31.9</v>
      </c>
      <c r="D46">
        <v>0</v>
      </c>
      <c r="E46">
        <v>0</v>
      </c>
      <c r="J46">
        <v>100</v>
      </c>
    </row>
    <row r="47" spans="1:10">
      <c r="A47" s="1">
        <v>42965.7301157407</v>
      </c>
      <c r="B47">
        <v>61.9</v>
      </c>
      <c r="C47">
        <v>29.5</v>
      </c>
      <c r="D47">
        <v>0</v>
      </c>
      <c r="E47">
        <v>8.6</v>
      </c>
      <c r="J47">
        <v>91.4</v>
      </c>
    </row>
    <row r="48" spans="1:10">
      <c r="A48" s="1">
        <v>42965.7302314815</v>
      </c>
      <c r="B48">
        <v>68.1</v>
      </c>
      <c r="C48">
        <v>30.2</v>
      </c>
      <c r="D48">
        <v>0</v>
      </c>
      <c r="E48">
        <v>1.7</v>
      </c>
      <c r="J48">
        <v>98.3</v>
      </c>
    </row>
    <row r="49" spans="1:10">
      <c r="A49" s="1">
        <v>42965.7303472222</v>
      </c>
      <c r="B49">
        <v>66.4</v>
      </c>
      <c r="C49">
        <v>33.6</v>
      </c>
      <c r="D49">
        <v>0</v>
      </c>
      <c r="E49">
        <v>0</v>
      </c>
      <c r="J49">
        <v>100</v>
      </c>
    </row>
    <row r="50" spans="1:10">
      <c r="A50" s="1">
        <v>42965.730462963</v>
      </c>
      <c r="B50">
        <v>60.4</v>
      </c>
      <c r="C50">
        <v>30.9</v>
      </c>
      <c r="D50">
        <v>0</v>
      </c>
      <c r="E50">
        <v>8.7</v>
      </c>
      <c r="J50">
        <v>91.3</v>
      </c>
    </row>
    <row r="51" spans="1:10">
      <c r="A51" s="1">
        <v>42965.7305787037</v>
      </c>
      <c r="B51">
        <v>66.4</v>
      </c>
      <c r="C51">
        <v>33.6</v>
      </c>
      <c r="D51">
        <v>0</v>
      </c>
      <c r="E51">
        <v>0</v>
      </c>
      <c r="J51">
        <v>100</v>
      </c>
    </row>
    <row r="52" spans="1:10">
      <c r="A52" s="1">
        <v>42965.7306944444</v>
      </c>
      <c r="B52">
        <v>57.9</v>
      </c>
      <c r="C52">
        <v>28.3</v>
      </c>
      <c r="D52">
        <v>0</v>
      </c>
      <c r="E52">
        <v>13.8</v>
      </c>
      <c r="J52">
        <v>86.2</v>
      </c>
    </row>
    <row r="53" spans="1:10">
      <c r="A53" s="1">
        <v>42965.7308101852</v>
      </c>
      <c r="B53">
        <v>67.5</v>
      </c>
      <c r="C53">
        <v>31.2</v>
      </c>
      <c r="D53">
        <v>0</v>
      </c>
      <c r="E53">
        <v>1.3</v>
      </c>
      <c r="J53">
        <v>98.7</v>
      </c>
    </row>
    <row r="54" spans="1:10">
      <c r="A54" s="1">
        <v>42965.7309259259</v>
      </c>
      <c r="B54">
        <v>68.1</v>
      </c>
      <c r="C54">
        <v>31.9</v>
      </c>
      <c r="D54">
        <v>0</v>
      </c>
      <c r="E54">
        <v>0</v>
      </c>
      <c r="J54">
        <v>100</v>
      </c>
    </row>
    <row r="55" spans="1:10">
      <c r="A55" s="1">
        <v>42965.7310416667</v>
      </c>
      <c r="B55">
        <v>65.5</v>
      </c>
      <c r="C55">
        <v>33.1</v>
      </c>
      <c r="D55">
        <v>0</v>
      </c>
      <c r="E55">
        <v>1.4</v>
      </c>
      <c r="J55">
        <v>98.6</v>
      </c>
    </row>
    <row r="56" spans="1:10">
      <c r="A56" s="1">
        <v>42965.7311574074</v>
      </c>
      <c r="B56">
        <v>69.6</v>
      </c>
      <c r="C56">
        <v>30.4</v>
      </c>
      <c r="D56">
        <v>0</v>
      </c>
      <c r="E56">
        <v>0</v>
      </c>
      <c r="J56">
        <v>100</v>
      </c>
    </row>
    <row r="57" spans="1:10">
      <c r="A57" s="1">
        <v>42965.7312731482</v>
      </c>
      <c r="B57">
        <v>76</v>
      </c>
      <c r="C57">
        <v>17.9</v>
      </c>
      <c r="D57">
        <v>0</v>
      </c>
      <c r="E57">
        <v>6.1</v>
      </c>
      <c r="J57">
        <v>93.9</v>
      </c>
    </row>
    <row r="58" spans="1:10">
      <c r="A58" s="1">
        <v>42965.7313888889</v>
      </c>
      <c r="B58">
        <v>63</v>
      </c>
      <c r="C58">
        <v>28.4</v>
      </c>
      <c r="D58">
        <v>0</v>
      </c>
      <c r="E58">
        <v>8.6</v>
      </c>
      <c r="J58">
        <v>91.4</v>
      </c>
    </row>
    <row r="59" spans="1:10">
      <c r="A59" s="1">
        <v>42965.7315046296</v>
      </c>
      <c r="B59">
        <v>44.4</v>
      </c>
      <c r="C59">
        <v>21.5</v>
      </c>
      <c r="D59">
        <v>0</v>
      </c>
      <c r="E59">
        <v>34.1</v>
      </c>
      <c r="J59">
        <v>65.9</v>
      </c>
    </row>
    <row r="60" spans="1:10">
      <c r="A60" s="1">
        <v>42965.7316203704</v>
      </c>
      <c r="B60">
        <v>69.4</v>
      </c>
      <c r="C60">
        <v>30.6</v>
      </c>
      <c r="D60">
        <v>0</v>
      </c>
      <c r="E60">
        <v>0</v>
      </c>
      <c r="J60">
        <v>100</v>
      </c>
    </row>
    <row r="61" spans="1:10">
      <c r="A61" s="1">
        <v>42965.7317361111</v>
      </c>
      <c r="B61">
        <v>55.3</v>
      </c>
      <c r="C61">
        <v>25.8</v>
      </c>
      <c r="D61">
        <v>0</v>
      </c>
      <c r="E61">
        <v>18.9</v>
      </c>
      <c r="J61">
        <v>81.1</v>
      </c>
    </row>
    <row r="62" spans="1:10">
      <c r="A62" s="1">
        <v>42965.7318518519</v>
      </c>
      <c r="B62">
        <v>54.2</v>
      </c>
      <c r="C62">
        <v>22</v>
      </c>
      <c r="D62">
        <v>0</v>
      </c>
      <c r="E62">
        <v>23.8</v>
      </c>
      <c r="J62">
        <v>76.2</v>
      </c>
    </row>
    <row r="63" spans="1:10">
      <c r="A63" s="1">
        <v>42965.7319675926</v>
      </c>
      <c r="B63">
        <v>54.3</v>
      </c>
      <c r="C63">
        <v>22.6</v>
      </c>
      <c r="D63">
        <v>0</v>
      </c>
      <c r="E63">
        <v>23.1</v>
      </c>
      <c r="J63">
        <v>76.9</v>
      </c>
    </row>
    <row r="64" spans="1:10">
      <c r="A64" s="1">
        <v>42965.7320833333</v>
      </c>
      <c r="B64">
        <v>43.6</v>
      </c>
      <c r="C64">
        <v>18.4</v>
      </c>
      <c r="D64">
        <v>0</v>
      </c>
      <c r="E64">
        <v>38</v>
      </c>
      <c r="J64">
        <v>62</v>
      </c>
    </row>
    <row r="65" spans="1:10">
      <c r="A65" s="1">
        <v>42965.7321990741</v>
      </c>
      <c r="B65">
        <v>76.1</v>
      </c>
      <c r="C65">
        <v>20.2</v>
      </c>
      <c r="D65">
        <v>0</v>
      </c>
      <c r="E65">
        <v>3.7</v>
      </c>
      <c r="J65">
        <v>96.3</v>
      </c>
    </row>
    <row r="66" spans="1:10">
      <c r="A66" s="1">
        <v>42965.7323148148</v>
      </c>
      <c r="B66">
        <v>29</v>
      </c>
      <c r="C66">
        <v>14.3</v>
      </c>
      <c r="D66">
        <v>0</v>
      </c>
      <c r="E66">
        <v>56.7</v>
      </c>
      <c r="J66">
        <v>43.3</v>
      </c>
    </row>
    <row r="67" spans="1:10">
      <c r="A67" s="1">
        <v>42965.7324305556</v>
      </c>
      <c r="B67">
        <v>27.2</v>
      </c>
      <c r="C67">
        <v>12.4</v>
      </c>
      <c r="D67">
        <v>0</v>
      </c>
      <c r="E67">
        <v>60.4</v>
      </c>
      <c r="J67">
        <v>39.6</v>
      </c>
    </row>
    <row r="68" spans="1:10">
      <c r="A68" s="1">
        <v>42965.7325462963</v>
      </c>
      <c r="B68">
        <v>31.8</v>
      </c>
      <c r="C68">
        <v>14.8</v>
      </c>
      <c r="D68">
        <v>0</v>
      </c>
      <c r="E68">
        <v>53.4</v>
      </c>
      <c r="J68">
        <v>46.6</v>
      </c>
    </row>
    <row r="69" spans="1:10">
      <c r="A69" s="1">
        <v>42965.732662037</v>
      </c>
      <c r="B69">
        <v>32.5</v>
      </c>
      <c r="C69">
        <v>14.9</v>
      </c>
      <c r="D69">
        <v>0</v>
      </c>
      <c r="E69">
        <v>52.6</v>
      </c>
      <c r="J69">
        <v>47.4</v>
      </c>
    </row>
    <row r="70" spans="1:10">
      <c r="A70" s="1">
        <v>42965.7327777778</v>
      </c>
      <c r="B70">
        <v>54.5</v>
      </c>
      <c r="C70">
        <v>21.9</v>
      </c>
      <c r="D70">
        <v>0</v>
      </c>
      <c r="E70">
        <v>23.6</v>
      </c>
      <c r="J70">
        <v>76.4</v>
      </c>
    </row>
    <row r="71" spans="1:10">
      <c r="A71" s="1">
        <v>42965.7328935185</v>
      </c>
      <c r="B71">
        <v>48.1</v>
      </c>
      <c r="C71">
        <v>20.8</v>
      </c>
      <c r="D71">
        <v>0</v>
      </c>
      <c r="E71">
        <v>31.1</v>
      </c>
      <c r="J71">
        <v>68.9</v>
      </c>
    </row>
    <row r="72" spans="1:10">
      <c r="A72" s="1">
        <v>42965.7330092593</v>
      </c>
      <c r="B72">
        <v>50.6</v>
      </c>
      <c r="C72">
        <v>19.2</v>
      </c>
      <c r="D72">
        <v>0</v>
      </c>
      <c r="E72">
        <v>30.3</v>
      </c>
      <c r="J72">
        <v>69.8</v>
      </c>
    </row>
    <row r="73" spans="1:10">
      <c r="A73" s="1">
        <v>42965.733125</v>
      </c>
      <c r="B73">
        <v>38</v>
      </c>
      <c r="C73">
        <v>15.8</v>
      </c>
      <c r="D73">
        <v>0</v>
      </c>
      <c r="E73">
        <v>46.2</v>
      </c>
      <c r="J73">
        <v>53.8</v>
      </c>
    </row>
    <row r="74" spans="1:10">
      <c r="A74" s="1">
        <v>42965.7332407407</v>
      </c>
      <c r="B74">
        <v>49</v>
      </c>
      <c r="C74">
        <v>20.5</v>
      </c>
      <c r="D74">
        <v>0</v>
      </c>
      <c r="E74">
        <v>30.5</v>
      </c>
      <c r="J74">
        <v>69.5</v>
      </c>
    </row>
    <row r="75" spans="1:10">
      <c r="A75" s="1">
        <v>42965.7333564815</v>
      </c>
      <c r="B75">
        <v>43.7</v>
      </c>
      <c r="C75">
        <v>19</v>
      </c>
      <c r="D75">
        <v>0</v>
      </c>
      <c r="E75">
        <v>37.3</v>
      </c>
      <c r="J75">
        <v>62.7</v>
      </c>
    </row>
    <row r="76" spans="1:10">
      <c r="A76" s="1">
        <v>42965.7334722222</v>
      </c>
      <c r="B76">
        <v>32</v>
      </c>
      <c r="C76">
        <v>14.6</v>
      </c>
      <c r="D76">
        <v>0</v>
      </c>
      <c r="E76">
        <v>53.4</v>
      </c>
      <c r="J76">
        <v>46.6</v>
      </c>
    </row>
    <row r="77" spans="1:10">
      <c r="A77" s="1">
        <v>42965.733587963</v>
      </c>
      <c r="B77">
        <v>47.1</v>
      </c>
      <c r="C77">
        <v>20.3</v>
      </c>
      <c r="D77">
        <v>0</v>
      </c>
      <c r="E77">
        <v>32.6</v>
      </c>
      <c r="J77">
        <v>67.4</v>
      </c>
    </row>
    <row r="78" spans="1:10">
      <c r="A78" s="1">
        <v>42965.7337037037</v>
      </c>
      <c r="B78">
        <v>47.4</v>
      </c>
      <c r="C78">
        <v>18.8</v>
      </c>
      <c r="D78">
        <v>0</v>
      </c>
      <c r="E78">
        <v>33.8</v>
      </c>
      <c r="J78">
        <v>66.2</v>
      </c>
    </row>
    <row r="79" spans="1:10">
      <c r="A79" s="1">
        <v>42965.7338194444</v>
      </c>
      <c r="B79">
        <v>53.4</v>
      </c>
      <c r="C79">
        <v>19.5</v>
      </c>
      <c r="D79">
        <v>0</v>
      </c>
      <c r="E79">
        <v>27.1</v>
      </c>
      <c r="J79">
        <v>72.9</v>
      </c>
    </row>
    <row r="80" spans="1:10">
      <c r="A80" s="1">
        <v>42965.7339351852</v>
      </c>
      <c r="B80">
        <v>41.6</v>
      </c>
      <c r="C80">
        <v>16</v>
      </c>
      <c r="D80">
        <v>0</v>
      </c>
      <c r="E80">
        <v>42.4</v>
      </c>
      <c r="J80">
        <v>57.6</v>
      </c>
    </row>
    <row r="81" spans="1:10">
      <c r="A81" s="1">
        <v>42965.7340509259</v>
      </c>
      <c r="B81">
        <v>41.9</v>
      </c>
      <c r="C81">
        <v>17.9</v>
      </c>
      <c r="D81">
        <v>0</v>
      </c>
      <c r="E81">
        <v>40.1</v>
      </c>
      <c r="J81">
        <v>59.8</v>
      </c>
    </row>
    <row r="82" spans="1:10">
      <c r="A82" s="1">
        <v>42965.7341666667</v>
      </c>
      <c r="B82">
        <v>32.2</v>
      </c>
      <c r="C82">
        <v>13.7</v>
      </c>
      <c r="D82">
        <v>0</v>
      </c>
      <c r="E82">
        <v>54.1</v>
      </c>
      <c r="J82">
        <v>45.9</v>
      </c>
    </row>
    <row r="83" spans="1:10">
      <c r="A83" s="1">
        <v>42965.7342824074</v>
      </c>
      <c r="B83">
        <v>58.4</v>
      </c>
      <c r="C83">
        <v>25</v>
      </c>
      <c r="D83">
        <v>0</v>
      </c>
      <c r="E83">
        <v>16.6</v>
      </c>
      <c r="J83">
        <v>83.4</v>
      </c>
    </row>
    <row r="84" spans="1:10">
      <c r="A84" s="1">
        <v>42965.7343981481</v>
      </c>
      <c r="B84">
        <v>62.1</v>
      </c>
      <c r="C84">
        <v>25</v>
      </c>
      <c r="D84">
        <v>0</v>
      </c>
      <c r="E84">
        <v>12.9</v>
      </c>
      <c r="J84">
        <v>87.1</v>
      </c>
    </row>
    <row r="85" spans="1:10">
      <c r="A85" s="1">
        <v>42965.7345138889</v>
      </c>
      <c r="B85">
        <v>43.4</v>
      </c>
      <c r="C85">
        <v>16.6</v>
      </c>
      <c r="D85">
        <v>0</v>
      </c>
      <c r="E85">
        <v>40</v>
      </c>
      <c r="J85">
        <v>60</v>
      </c>
    </row>
    <row r="86" spans="1:10">
      <c r="A86" s="1">
        <v>42965.7346296296</v>
      </c>
      <c r="B86">
        <v>35.4</v>
      </c>
      <c r="C86">
        <v>16.4</v>
      </c>
      <c r="D86">
        <v>0</v>
      </c>
      <c r="E86">
        <v>48.2</v>
      </c>
      <c r="J86">
        <v>51.8</v>
      </c>
    </row>
    <row r="87" spans="1:10">
      <c r="A87" s="1">
        <v>42965.7347453704</v>
      </c>
      <c r="B87">
        <v>35.5</v>
      </c>
      <c r="C87">
        <v>15.1</v>
      </c>
      <c r="D87">
        <v>0</v>
      </c>
      <c r="E87">
        <v>49.4</v>
      </c>
      <c r="J87">
        <v>50.6</v>
      </c>
    </row>
    <row r="88" spans="1:10">
      <c r="A88" s="1">
        <v>42965.7348611111</v>
      </c>
      <c r="B88">
        <v>42.1</v>
      </c>
      <c r="C88">
        <v>18.4</v>
      </c>
      <c r="D88">
        <v>0</v>
      </c>
      <c r="E88">
        <v>39.6</v>
      </c>
      <c r="J88">
        <v>60.5</v>
      </c>
    </row>
    <row r="89" spans="1:10">
      <c r="A89" s="1">
        <v>42965.7349768519</v>
      </c>
      <c r="B89">
        <v>34.9</v>
      </c>
      <c r="C89">
        <v>15</v>
      </c>
      <c r="D89">
        <v>0</v>
      </c>
      <c r="E89">
        <v>50.1</v>
      </c>
      <c r="J89">
        <v>49.9</v>
      </c>
    </row>
    <row r="90" spans="1:10">
      <c r="A90" s="1">
        <v>42965.7350925926</v>
      </c>
      <c r="B90">
        <v>42.7</v>
      </c>
      <c r="C90">
        <v>14.6</v>
      </c>
      <c r="D90">
        <v>0</v>
      </c>
      <c r="E90">
        <v>42.7</v>
      </c>
      <c r="J90">
        <v>57.3</v>
      </c>
    </row>
    <row r="91" spans="1:10">
      <c r="A91" s="1">
        <v>42965.7352083333</v>
      </c>
      <c r="B91">
        <v>50.9</v>
      </c>
      <c r="C91">
        <v>18.3</v>
      </c>
      <c r="D91">
        <v>0</v>
      </c>
      <c r="E91">
        <v>30.8</v>
      </c>
      <c r="J91">
        <v>69.2</v>
      </c>
    </row>
    <row r="92" spans="1:10">
      <c r="A92" s="1">
        <v>42965.7353240741</v>
      </c>
      <c r="B92">
        <v>45.3</v>
      </c>
      <c r="C92">
        <v>18.3</v>
      </c>
      <c r="D92">
        <v>0</v>
      </c>
      <c r="E92">
        <v>36.4</v>
      </c>
      <c r="J92">
        <v>63.6</v>
      </c>
    </row>
    <row r="93" spans="1:10">
      <c r="A93" s="1">
        <v>42965.7354398148</v>
      </c>
      <c r="B93">
        <v>45.2</v>
      </c>
      <c r="C93">
        <v>18.8</v>
      </c>
      <c r="D93">
        <v>0</v>
      </c>
      <c r="E93">
        <v>36</v>
      </c>
      <c r="J93">
        <v>64</v>
      </c>
    </row>
    <row r="94" spans="1:10">
      <c r="A94" s="1">
        <v>42965.7355555556</v>
      </c>
      <c r="B94">
        <v>49.6</v>
      </c>
      <c r="C94">
        <v>20</v>
      </c>
      <c r="D94">
        <v>0</v>
      </c>
      <c r="E94">
        <v>30.4</v>
      </c>
      <c r="J94">
        <v>69.6</v>
      </c>
    </row>
    <row r="95" spans="1:10">
      <c r="A95" s="1">
        <v>42965.7356712963</v>
      </c>
      <c r="B95">
        <v>45.4</v>
      </c>
      <c r="C95">
        <v>17.3</v>
      </c>
      <c r="D95">
        <v>0</v>
      </c>
      <c r="E95">
        <v>37.3</v>
      </c>
      <c r="J95">
        <v>62.7</v>
      </c>
    </row>
    <row r="96" spans="1:10">
      <c r="A96" s="1">
        <v>42965.735787037</v>
      </c>
      <c r="B96">
        <v>35.8</v>
      </c>
      <c r="C96">
        <v>15.9</v>
      </c>
      <c r="D96">
        <v>0</v>
      </c>
      <c r="E96">
        <v>48.2</v>
      </c>
      <c r="J96">
        <v>51.7</v>
      </c>
    </row>
    <row r="97" spans="1:10">
      <c r="A97" s="1">
        <v>42965.7359027778</v>
      </c>
      <c r="B97">
        <v>39.9</v>
      </c>
      <c r="C97">
        <v>12.6</v>
      </c>
      <c r="D97">
        <v>0</v>
      </c>
      <c r="E97">
        <v>47.6</v>
      </c>
      <c r="J97">
        <v>52.5</v>
      </c>
    </row>
    <row r="98" spans="1:10">
      <c r="A98" s="1">
        <v>42965.7360185185</v>
      </c>
      <c r="B98">
        <v>45.1</v>
      </c>
      <c r="C98">
        <v>18.6</v>
      </c>
      <c r="D98">
        <v>0</v>
      </c>
      <c r="E98">
        <v>36.3</v>
      </c>
      <c r="J98">
        <v>63.7</v>
      </c>
    </row>
    <row r="99" spans="1:10">
      <c r="A99" s="1">
        <v>42965.7361342593</v>
      </c>
      <c r="B99">
        <v>41.7</v>
      </c>
      <c r="C99">
        <v>17.2</v>
      </c>
      <c r="D99">
        <v>0</v>
      </c>
      <c r="E99">
        <v>41.2</v>
      </c>
      <c r="J99">
        <v>58.9</v>
      </c>
    </row>
    <row r="100" spans="1:10">
      <c r="A100" s="1">
        <v>42965.73625</v>
      </c>
      <c r="B100">
        <v>48.3</v>
      </c>
      <c r="C100">
        <v>21.7</v>
      </c>
      <c r="D100">
        <v>0</v>
      </c>
      <c r="E100">
        <v>30</v>
      </c>
      <c r="J100">
        <v>70</v>
      </c>
    </row>
    <row r="101" spans="1:10">
      <c r="A101" s="1">
        <v>42965.7363657407</v>
      </c>
      <c r="B101">
        <v>41.8</v>
      </c>
      <c r="C101">
        <v>14.3</v>
      </c>
      <c r="D101">
        <v>0</v>
      </c>
      <c r="E101">
        <v>43.9</v>
      </c>
      <c r="J101">
        <v>56.1</v>
      </c>
    </row>
    <row r="102" spans="1:10">
      <c r="A102" s="1">
        <v>42965.7364814815</v>
      </c>
      <c r="B102">
        <v>42.8</v>
      </c>
      <c r="C102">
        <v>15.2</v>
      </c>
      <c r="D102">
        <v>0</v>
      </c>
      <c r="E102">
        <v>42</v>
      </c>
      <c r="J102">
        <v>58</v>
      </c>
    </row>
    <row r="103" spans="1:10">
      <c r="A103" s="1">
        <v>42965.7365972222</v>
      </c>
      <c r="B103">
        <v>40.9</v>
      </c>
      <c r="C103">
        <v>16.5</v>
      </c>
      <c r="D103">
        <v>0</v>
      </c>
      <c r="E103">
        <v>42.6</v>
      </c>
      <c r="J103">
        <v>57.4</v>
      </c>
    </row>
    <row r="104" spans="1:10">
      <c r="A104" s="1">
        <v>42965.736712963</v>
      </c>
      <c r="B104">
        <v>46.3</v>
      </c>
      <c r="C104">
        <v>18.1</v>
      </c>
      <c r="D104">
        <v>0</v>
      </c>
      <c r="E104">
        <v>35.6</v>
      </c>
      <c r="J104">
        <v>64.4</v>
      </c>
    </row>
    <row r="105" spans="1:10">
      <c r="A105" s="1">
        <v>42965.7368287037</v>
      </c>
      <c r="B105">
        <v>43.2</v>
      </c>
      <c r="C105">
        <v>15.5</v>
      </c>
      <c r="D105">
        <v>0</v>
      </c>
      <c r="E105">
        <v>41.3</v>
      </c>
      <c r="J105">
        <v>58.7</v>
      </c>
    </row>
    <row r="106" spans="1:10">
      <c r="A106" s="1">
        <v>42965.7369444444</v>
      </c>
      <c r="B106">
        <v>46.9</v>
      </c>
      <c r="C106">
        <v>15.8</v>
      </c>
      <c r="D106">
        <v>0</v>
      </c>
      <c r="E106">
        <v>37.3</v>
      </c>
      <c r="J106">
        <v>62.7</v>
      </c>
    </row>
    <row r="107" spans="1:10">
      <c r="A107" s="1">
        <v>42965.7370601852</v>
      </c>
      <c r="B107">
        <v>36.5</v>
      </c>
      <c r="C107">
        <v>13.9</v>
      </c>
      <c r="D107">
        <v>0</v>
      </c>
      <c r="E107">
        <v>49.6</v>
      </c>
      <c r="J107">
        <v>50.4</v>
      </c>
    </row>
    <row r="108" spans="1:10">
      <c r="A108" s="1">
        <v>42965.7371759259</v>
      </c>
      <c r="B108">
        <v>35.5</v>
      </c>
      <c r="C108">
        <v>15.2</v>
      </c>
      <c r="D108">
        <v>0</v>
      </c>
      <c r="E108">
        <v>49.3</v>
      </c>
      <c r="J108">
        <v>50.7</v>
      </c>
    </row>
    <row r="109" spans="1:10">
      <c r="A109" s="1">
        <v>42965.7372916667</v>
      </c>
      <c r="B109">
        <v>44.3</v>
      </c>
      <c r="C109">
        <v>17.1</v>
      </c>
      <c r="D109">
        <v>0</v>
      </c>
      <c r="E109">
        <v>38.7</v>
      </c>
      <c r="J109">
        <v>61.4</v>
      </c>
    </row>
    <row r="110" spans="1:10">
      <c r="A110" s="1">
        <v>42965.7374074074</v>
      </c>
      <c r="B110">
        <v>43.8</v>
      </c>
      <c r="C110">
        <v>15</v>
      </c>
      <c r="D110">
        <v>0</v>
      </c>
      <c r="E110">
        <v>41.2</v>
      </c>
      <c r="J110">
        <v>58.8</v>
      </c>
    </row>
    <row r="111" spans="1:10">
      <c r="A111" s="1">
        <v>42965.7375231481</v>
      </c>
      <c r="B111">
        <v>42.2</v>
      </c>
      <c r="C111">
        <v>16.7</v>
      </c>
      <c r="D111">
        <v>0</v>
      </c>
      <c r="E111">
        <v>41.1</v>
      </c>
      <c r="J111">
        <v>58.9</v>
      </c>
    </row>
    <row r="112" spans="1:10">
      <c r="A112" s="1">
        <v>42965.7376388889</v>
      </c>
      <c r="B112">
        <v>31.1</v>
      </c>
      <c r="C112">
        <v>11.2</v>
      </c>
      <c r="D112">
        <v>0</v>
      </c>
      <c r="E112">
        <v>57.7</v>
      </c>
      <c r="J112">
        <v>42.3</v>
      </c>
    </row>
    <row r="113" spans="1:10">
      <c r="A113" s="1">
        <v>42965.7377546296</v>
      </c>
      <c r="B113">
        <v>29.6</v>
      </c>
      <c r="C113">
        <v>11.5</v>
      </c>
      <c r="D113">
        <v>0</v>
      </c>
      <c r="E113">
        <v>58.9</v>
      </c>
      <c r="J113">
        <v>41.1</v>
      </c>
    </row>
    <row r="114" spans="1:10">
      <c r="A114" s="1">
        <v>42965.7378703704</v>
      </c>
      <c r="B114">
        <v>41.7</v>
      </c>
      <c r="C114">
        <v>14.4</v>
      </c>
      <c r="D114">
        <v>0</v>
      </c>
      <c r="E114">
        <v>43.9</v>
      </c>
      <c r="J114">
        <v>56.1</v>
      </c>
    </row>
    <row r="115" spans="1:10">
      <c r="A115" s="1">
        <v>42965.7379861111</v>
      </c>
      <c r="B115">
        <v>43.7</v>
      </c>
      <c r="C115">
        <v>17</v>
      </c>
      <c r="D115">
        <v>0</v>
      </c>
      <c r="E115">
        <v>39.3</v>
      </c>
      <c r="J115">
        <v>60.7</v>
      </c>
    </row>
    <row r="116" spans="1:10">
      <c r="A116" s="1">
        <v>42965.7381018518</v>
      </c>
      <c r="B116">
        <v>48.2</v>
      </c>
      <c r="C116">
        <v>14.9</v>
      </c>
      <c r="D116">
        <v>0</v>
      </c>
      <c r="E116">
        <v>36.9</v>
      </c>
      <c r="J116">
        <v>63.1</v>
      </c>
    </row>
    <row r="117" spans="1:10">
      <c r="A117" s="1">
        <v>42965.7382175926</v>
      </c>
      <c r="B117">
        <v>51.1</v>
      </c>
      <c r="C117">
        <v>21.5</v>
      </c>
      <c r="D117">
        <v>0</v>
      </c>
      <c r="E117">
        <v>27.4</v>
      </c>
      <c r="J117">
        <v>72.6</v>
      </c>
    </row>
    <row r="118" spans="1:10">
      <c r="A118" s="1">
        <v>42965.7383333333</v>
      </c>
      <c r="B118">
        <v>44</v>
      </c>
      <c r="C118">
        <v>16.6</v>
      </c>
      <c r="D118">
        <v>0</v>
      </c>
      <c r="E118">
        <v>39.5</v>
      </c>
      <c r="J118">
        <v>60.6</v>
      </c>
    </row>
    <row r="119" spans="1:10">
      <c r="A119" s="1">
        <v>42965.7384490741</v>
      </c>
      <c r="B119">
        <v>35.6</v>
      </c>
      <c r="C119">
        <v>14.4</v>
      </c>
      <c r="D119">
        <v>0</v>
      </c>
      <c r="E119">
        <v>49.9</v>
      </c>
      <c r="J119">
        <v>50</v>
      </c>
    </row>
    <row r="120" spans="1:10">
      <c r="A120" s="1">
        <v>42965.7385648148</v>
      </c>
      <c r="B120">
        <v>42.6</v>
      </c>
      <c r="C120">
        <v>14.8</v>
      </c>
      <c r="D120">
        <v>0</v>
      </c>
      <c r="E120">
        <v>42.6</v>
      </c>
      <c r="J120">
        <v>57.4</v>
      </c>
    </row>
    <row r="121" spans="1:10">
      <c r="A121" s="1">
        <v>42965.7386805556</v>
      </c>
      <c r="B121">
        <v>46.8</v>
      </c>
      <c r="C121">
        <v>18.5</v>
      </c>
      <c r="D121">
        <v>0</v>
      </c>
      <c r="E121">
        <v>34.7</v>
      </c>
      <c r="J121">
        <v>65.3</v>
      </c>
    </row>
    <row r="122" spans="1:10">
      <c r="A122" s="1">
        <v>42965.7387962963</v>
      </c>
      <c r="B122">
        <v>42.6</v>
      </c>
      <c r="C122">
        <v>16.2</v>
      </c>
      <c r="D122">
        <v>0</v>
      </c>
      <c r="E122">
        <v>41.2</v>
      </c>
      <c r="J122">
        <v>58.8</v>
      </c>
    </row>
    <row r="123" spans="1:10">
      <c r="A123" s="1">
        <v>42965.738912037</v>
      </c>
      <c r="B123">
        <v>42</v>
      </c>
      <c r="C123">
        <v>16.8</v>
      </c>
      <c r="D123">
        <v>0</v>
      </c>
      <c r="E123">
        <v>41.2</v>
      </c>
      <c r="J123">
        <v>58.8</v>
      </c>
    </row>
    <row r="124" spans="1:10">
      <c r="A124" s="1">
        <v>42965.7390277778</v>
      </c>
      <c r="B124">
        <v>40.9</v>
      </c>
      <c r="C124">
        <v>15.2</v>
      </c>
      <c r="D124">
        <v>0</v>
      </c>
      <c r="E124">
        <v>43.9</v>
      </c>
      <c r="J124">
        <v>56.1</v>
      </c>
    </row>
    <row r="125" spans="1:10">
      <c r="A125" s="1">
        <v>42965.7391435185</v>
      </c>
      <c r="B125">
        <v>41.3</v>
      </c>
      <c r="C125">
        <v>14.6</v>
      </c>
      <c r="D125">
        <v>0</v>
      </c>
      <c r="E125">
        <v>44.1</v>
      </c>
      <c r="J125">
        <v>55.9</v>
      </c>
    </row>
    <row r="126" spans="1:10">
      <c r="A126" s="1">
        <v>42965.7392592593</v>
      </c>
      <c r="B126">
        <v>42.8</v>
      </c>
      <c r="C126">
        <v>14.5</v>
      </c>
      <c r="D126">
        <v>0</v>
      </c>
      <c r="E126">
        <v>42.7</v>
      </c>
      <c r="J126">
        <v>57.3</v>
      </c>
    </row>
    <row r="127" spans="1:10">
      <c r="A127" s="1">
        <v>42965.739375</v>
      </c>
      <c r="B127">
        <v>37.8</v>
      </c>
      <c r="C127">
        <v>15.8</v>
      </c>
      <c r="D127">
        <v>0</v>
      </c>
      <c r="E127">
        <v>46.4</v>
      </c>
      <c r="J127">
        <v>53.6</v>
      </c>
    </row>
    <row r="128" spans="1:10">
      <c r="A128" s="1">
        <v>42965.7394907407</v>
      </c>
      <c r="B128">
        <v>41.5</v>
      </c>
      <c r="C128">
        <v>15.6</v>
      </c>
      <c r="D128">
        <v>0</v>
      </c>
      <c r="E128">
        <v>43</v>
      </c>
      <c r="J128">
        <v>57.1</v>
      </c>
    </row>
    <row r="129" spans="1:10">
      <c r="A129" s="1">
        <v>42965.7396064815</v>
      </c>
      <c r="B129">
        <v>42.4</v>
      </c>
      <c r="C129">
        <v>14.9</v>
      </c>
      <c r="D129">
        <v>0</v>
      </c>
      <c r="E129">
        <v>42.8</v>
      </c>
      <c r="J129">
        <v>57.3</v>
      </c>
    </row>
    <row r="130" spans="1:10">
      <c r="A130" s="1">
        <v>42965.7397222222</v>
      </c>
      <c r="B130">
        <v>47.5</v>
      </c>
      <c r="C130">
        <v>17.4</v>
      </c>
      <c r="D130">
        <v>0</v>
      </c>
      <c r="E130">
        <v>35.1</v>
      </c>
      <c r="J130">
        <v>64.9</v>
      </c>
    </row>
    <row r="131" spans="1:10">
      <c r="A131" s="1">
        <v>42965.739837963</v>
      </c>
      <c r="B131">
        <v>40.9</v>
      </c>
      <c r="C131">
        <v>15.8</v>
      </c>
      <c r="D131">
        <v>0</v>
      </c>
      <c r="E131">
        <v>43.3</v>
      </c>
      <c r="J131">
        <v>56.7</v>
      </c>
    </row>
    <row r="132" spans="1:10">
      <c r="A132" s="1">
        <v>42965.7399537037</v>
      </c>
      <c r="B132">
        <v>42.9</v>
      </c>
      <c r="C132">
        <v>16.3</v>
      </c>
      <c r="D132">
        <v>0</v>
      </c>
      <c r="E132">
        <v>40.8</v>
      </c>
      <c r="J132">
        <v>59.2</v>
      </c>
    </row>
    <row r="133" spans="1:10">
      <c r="A133" s="1">
        <v>42965.7400694444</v>
      </c>
      <c r="B133">
        <v>44</v>
      </c>
      <c r="C133">
        <v>14.1</v>
      </c>
      <c r="D133">
        <v>0</v>
      </c>
      <c r="E133">
        <v>41.9</v>
      </c>
      <c r="J133">
        <v>58.1</v>
      </c>
    </row>
    <row r="134" spans="1:10">
      <c r="A134" s="1">
        <v>42965.7401851852</v>
      </c>
      <c r="B134">
        <v>35.8</v>
      </c>
      <c r="C134">
        <v>13.5</v>
      </c>
      <c r="D134">
        <v>0</v>
      </c>
      <c r="E134">
        <v>50.7</v>
      </c>
      <c r="J134">
        <v>49.3</v>
      </c>
    </row>
    <row r="135" spans="1:10">
      <c r="A135" s="1">
        <v>42965.7403009259</v>
      </c>
      <c r="B135">
        <v>39.9</v>
      </c>
      <c r="C135">
        <v>13.7</v>
      </c>
      <c r="D135">
        <v>0</v>
      </c>
      <c r="E135">
        <v>46.4</v>
      </c>
      <c r="J135">
        <v>53.6</v>
      </c>
    </row>
    <row r="136" spans="1:10">
      <c r="A136" s="1">
        <v>42965.7404282407</v>
      </c>
      <c r="B136">
        <v>38.2</v>
      </c>
      <c r="C136">
        <v>13.6</v>
      </c>
      <c r="D136">
        <v>0</v>
      </c>
      <c r="E136">
        <v>48.2</v>
      </c>
      <c r="J136">
        <v>51.8</v>
      </c>
    </row>
    <row r="137" spans="1:10">
      <c r="A137" s="1">
        <v>42965.7405439815</v>
      </c>
      <c r="B137">
        <v>38.5</v>
      </c>
      <c r="C137">
        <v>14.2</v>
      </c>
      <c r="D137">
        <v>0</v>
      </c>
      <c r="E137">
        <v>47.3</v>
      </c>
      <c r="J137">
        <v>52.7</v>
      </c>
    </row>
    <row r="138" spans="1:10">
      <c r="A138" s="1">
        <v>42965.7406597222</v>
      </c>
      <c r="B138">
        <v>37.9</v>
      </c>
      <c r="C138">
        <v>13.7</v>
      </c>
      <c r="D138">
        <v>0</v>
      </c>
      <c r="E138">
        <v>48.3</v>
      </c>
      <c r="J138">
        <v>51.6</v>
      </c>
    </row>
    <row r="139" spans="1:10">
      <c r="A139" s="1">
        <v>42965.740775463</v>
      </c>
      <c r="B139">
        <v>38.3</v>
      </c>
      <c r="C139">
        <v>14.2</v>
      </c>
      <c r="D139">
        <v>0</v>
      </c>
      <c r="E139">
        <v>47.5</v>
      </c>
      <c r="J139">
        <v>52.5</v>
      </c>
    </row>
    <row r="140" spans="1:10">
      <c r="A140" s="1">
        <v>42965.7408912037</v>
      </c>
      <c r="B140">
        <v>38.9</v>
      </c>
      <c r="C140">
        <v>13.9</v>
      </c>
      <c r="D140">
        <v>0</v>
      </c>
      <c r="E140">
        <v>47.2</v>
      </c>
      <c r="J140">
        <v>52.8</v>
      </c>
    </row>
    <row r="141" spans="1:10">
      <c r="A141" s="1">
        <v>42965.7410069444</v>
      </c>
      <c r="B141">
        <v>39.8</v>
      </c>
      <c r="C141">
        <v>14.6</v>
      </c>
      <c r="D141">
        <v>0</v>
      </c>
      <c r="E141">
        <v>45.6</v>
      </c>
      <c r="J141">
        <v>54.4</v>
      </c>
    </row>
    <row r="142" spans="1:10">
      <c r="A142" s="1">
        <v>42965.7411226852</v>
      </c>
      <c r="B142">
        <v>40.5</v>
      </c>
      <c r="C142">
        <v>13.8</v>
      </c>
      <c r="D142">
        <v>0</v>
      </c>
      <c r="E142">
        <v>45.7</v>
      </c>
      <c r="J142">
        <v>54.3</v>
      </c>
    </row>
    <row r="143" spans="1:10">
      <c r="A143" s="1">
        <v>42965.7412384259</v>
      </c>
      <c r="B143">
        <v>38.3</v>
      </c>
      <c r="C143">
        <v>13.7</v>
      </c>
      <c r="D143">
        <v>0</v>
      </c>
      <c r="E143">
        <v>48</v>
      </c>
      <c r="J143">
        <v>52</v>
      </c>
    </row>
    <row r="144" spans="1:10">
      <c r="A144" s="1">
        <v>42965.7413541667</v>
      </c>
      <c r="B144">
        <v>40.3</v>
      </c>
      <c r="C144">
        <v>13.6</v>
      </c>
      <c r="D144">
        <v>0</v>
      </c>
      <c r="E144">
        <v>46.1</v>
      </c>
      <c r="J144">
        <v>53.9</v>
      </c>
    </row>
    <row r="145" spans="1:10">
      <c r="A145" s="1">
        <v>42965.7414699074</v>
      </c>
      <c r="B145">
        <v>36</v>
      </c>
      <c r="C145">
        <v>12.5</v>
      </c>
      <c r="D145">
        <v>0</v>
      </c>
      <c r="E145">
        <v>51.5</v>
      </c>
      <c r="J145">
        <v>48.5</v>
      </c>
    </row>
    <row r="146" spans="1:10">
      <c r="A146" s="1">
        <v>42965.7415856481</v>
      </c>
      <c r="B146">
        <v>35.2</v>
      </c>
      <c r="C146">
        <v>13.6</v>
      </c>
      <c r="D146">
        <v>0</v>
      </c>
      <c r="E146">
        <v>51.2</v>
      </c>
      <c r="J146">
        <v>48.8</v>
      </c>
    </row>
    <row r="147" spans="1:10">
      <c r="A147" s="1">
        <v>42965.7417013889</v>
      </c>
      <c r="B147">
        <v>37.6</v>
      </c>
      <c r="C147">
        <v>13.3</v>
      </c>
      <c r="D147">
        <v>0</v>
      </c>
      <c r="E147">
        <v>49.1</v>
      </c>
      <c r="J147">
        <v>50.9</v>
      </c>
    </row>
    <row r="148" spans="1:10">
      <c r="A148" s="1">
        <v>42965.7418171296</v>
      </c>
      <c r="B148">
        <v>37.2</v>
      </c>
      <c r="C148">
        <v>13.4</v>
      </c>
      <c r="D148">
        <v>0</v>
      </c>
      <c r="E148">
        <v>49.5</v>
      </c>
      <c r="J148">
        <v>50.6</v>
      </c>
    </row>
    <row r="149" spans="1:10">
      <c r="A149" s="1">
        <v>42965.7419328704</v>
      </c>
      <c r="B149">
        <v>46</v>
      </c>
      <c r="C149">
        <v>15.2</v>
      </c>
      <c r="D149">
        <v>0</v>
      </c>
      <c r="E149">
        <v>38.8</v>
      </c>
      <c r="J149">
        <v>61.2</v>
      </c>
    </row>
    <row r="150" spans="1:10">
      <c r="A150" s="1">
        <v>42965.7420486111</v>
      </c>
      <c r="B150">
        <v>31</v>
      </c>
      <c r="C150">
        <v>12.6</v>
      </c>
      <c r="D150">
        <v>0</v>
      </c>
      <c r="E150">
        <v>56.5</v>
      </c>
      <c r="J150">
        <v>43.6</v>
      </c>
    </row>
    <row r="151" spans="1:10">
      <c r="A151" s="1">
        <v>42965.7421643519</v>
      </c>
      <c r="B151">
        <v>38.2</v>
      </c>
      <c r="C151">
        <v>15.6</v>
      </c>
      <c r="D151">
        <v>0</v>
      </c>
      <c r="E151">
        <v>46.3</v>
      </c>
      <c r="J151">
        <v>53.8</v>
      </c>
    </row>
    <row r="152" spans="1:10">
      <c r="A152" s="1">
        <v>42965.7422800926</v>
      </c>
      <c r="B152">
        <v>43</v>
      </c>
      <c r="C152">
        <v>14.9</v>
      </c>
      <c r="D152">
        <v>0</v>
      </c>
      <c r="E152">
        <v>42.1</v>
      </c>
      <c r="J152">
        <v>57.9</v>
      </c>
    </row>
    <row r="153" spans="1:10">
      <c r="A153" s="1">
        <v>42965.7423958333</v>
      </c>
      <c r="B153">
        <v>34.9</v>
      </c>
      <c r="C153">
        <v>13.9</v>
      </c>
      <c r="D153">
        <v>0</v>
      </c>
      <c r="E153">
        <v>51.2</v>
      </c>
      <c r="J153">
        <v>48.8</v>
      </c>
    </row>
    <row r="154" spans="1:10">
      <c r="A154" s="1">
        <v>42965.7425115741</v>
      </c>
      <c r="B154">
        <v>47.1</v>
      </c>
      <c r="C154">
        <v>14.4</v>
      </c>
      <c r="D154">
        <v>0</v>
      </c>
      <c r="E154">
        <v>38.5</v>
      </c>
      <c r="J154">
        <v>61.5</v>
      </c>
    </row>
    <row r="155" spans="1:10">
      <c r="A155" s="1">
        <v>42965.7426273148</v>
      </c>
      <c r="B155">
        <v>35.6</v>
      </c>
      <c r="C155">
        <v>13.6</v>
      </c>
      <c r="D155">
        <v>0</v>
      </c>
      <c r="E155">
        <v>50.8</v>
      </c>
      <c r="J155">
        <v>49.2</v>
      </c>
    </row>
    <row r="156" spans="1:10">
      <c r="A156" s="1">
        <v>42965.7427430556</v>
      </c>
      <c r="B156">
        <v>42.2</v>
      </c>
      <c r="C156">
        <v>16.9</v>
      </c>
      <c r="D156">
        <v>0</v>
      </c>
      <c r="E156">
        <v>40.9</v>
      </c>
      <c r="J156">
        <v>59.1</v>
      </c>
    </row>
    <row r="157" spans="1:10">
      <c r="A157" s="1">
        <v>42965.7428587963</v>
      </c>
      <c r="B157">
        <v>39</v>
      </c>
      <c r="C157">
        <v>14.4</v>
      </c>
      <c r="D157">
        <v>0</v>
      </c>
      <c r="E157">
        <v>46.7</v>
      </c>
      <c r="J157">
        <v>53.4</v>
      </c>
    </row>
    <row r="158" spans="1:10">
      <c r="A158" s="1">
        <v>42965.742974537</v>
      </c>
      <c r="B158">
        <v>32</v>
      </c>
      <c r="C158">
        <v>11.9</v>
      </c>
      <c r="D158">
        <v>0</v>
      </c>
      <c r="E158">
        <v>56.1</v>
      </c>
      <c r="J158">
        <v>43.9</v>
      </c>
    </row>
    <row r="159" spans="1:10">
      <c r="A159" s="1">
        <v>42965.7430902778</v>
      </c>
      <c r="B159">
        <v>31.6</v>
      </c>
      <c r="C159">
        <v>14.1</v>
      </c>
      <c r="D159">
        <v>0</v>
      </c>
      <c r="E159">
        <v>54.3</v>
      </c>
      <c r="J159">
        <v>45.7</v>
      </c>
    </row>
    <row r="160" spans="1:10">
      <c r="A160" s="1">
        <v>42965.7432060185</v>
      </c>
      <c r="B160">
        <v>38.8</v>
      </c>
      <c r="C160">
        <v>14.3</v>
      </c>
      <c r="D160">
        <v>0</v>
      </c>
      <c r="E160">
        <v>47</v>
      </c>
      <c r="J160">
        <v>53.1</v>
      </c>
    </row>
    <row r="161" spans="1:10">
      <c r="A161" s="1">
        <v>42965.7433217593</v>
      </c>
      <c r="B161">
        <v>44.1</v>
      </c>
      <c r="C161">
        <v>13.4</v>
      </c>
      <c r="D161">
        <v>0</v>
      </c>
      <c r="E161">
        <v>42.5</v>
      </c>
      <c r="J161">
        <v>57.5</v>
      </c>
    </row>
    <row r="162" spans="1:10">
      <c r="A162" s="1">
        <v>42965.7434375</v>
      </c>
      <c r="B162">
        <v>44.7</v>
      </c>
      <c r="C162">
        <v>15.2</v>
      </c>
      <c r="D162">
        <v>0</v>
      </c>
      <c r="E162">
        <v>40.1</v>
      </c>
      <c r="J162">
        <v>59.9</v>
      </c>
    </row>
    <row r="163" spans="1:10">
      <c r="A163" s="1">
        <v>42965.7435532407</v>
      </c>
      <c r="B163">
        <v>39.8</v>
      </c>
      <c r="C163">
        <v>13.7</v>
      </c>
      <c r="D163">
        <v>0</v>
      </c>
      <c r="E163">
        <v>46.4</v>
      </c>
      <c r="J163">
        <v>53.5</v>
      </c>
    </row>
    <row r="164" spans="1:10">
      <c r="A164" s="1">
        <v>42965.7436689815</v>
      </c>
      <c r="B164">
        <v>36.2</v>
      </c>
      <c r="C164">
        <v>15.4</v>
      </c>
      <c r="D164">
        <v>0</v>
      </c>
      <c r="E164">
        <v>48.4</v>
      </c>
      <c r="J164">
        <v>51.6</v>
      </c>
    </row>
    <row r="165" spans="1:10">
      <c r="A165" s="1">
        <v>42965.7437847222</v>
      </c>
      <c r="B165">
        <v>39.3</v>
      </c>
      <c r="C165">
        <v>14.6</v>
      </c>
      <c r="D165">
        <v>0</v>
      </c>
      <c r="E165">
        <v>46.1</v>
      </c>
      <c r="J165">
        <v>53.9</v>
      </c>
    </row>
    <row r="166" spans="1:10">
      <c r="A166" s="1">
        <v>42965.743900463</v>
      </c>
      <c r="B166">
        <v>44</v>
      </c>
      <c r="C166">
        <v>15.3</v>
      </c>
      <c r="D166">
        <v>0</v>
      </c>
      <c r="E166">
        <v>40.6</v>
      </c>
      <c r="J166">
        <v>59.3</v>
      </c>
    </row>
    <row r="167" spans="1:10">
      <c r="A167" s="1">
        <v>42965.7440162037</v>
      </c>
      <c r="B167">
        <v>39</v>
      </c>
      <c r="C167">
        <v>14.7</v>
      </c>
      <c r="D167">
        <v>0</v>
      </c>
      <c r="E167">
        <v>46.3</v>
      </c>
      <c r="J167">
        <v>53.7</v>
      </c>
    </row>
    <row r="168" spans="1:10">
      <c r="A168" s="1">
        <v>42965.7441319444</v>
      </c>
      <c r="B168">
        <v>39.4</v>
      </c>
      <c r="C168">
        <v>13.9</v>
      </c>
      <c r="D168">
        <v>0</v>
      </c>
      <c r="E168">
        <v>46.6</v>
      </c>
      <c r="J168">
        <v>53.3</v>
      </c>
    </row>
    <row r="169" spans="1:10">
      <c r="A169" s="1">
        <v>42965.7442476852</v>
      </c>
      <c r="B169">
        <v>39.9</v>
      </c>
      <c r="C169">
        <v>14.7</v>
      </c>
      <c r="D169">
        <v>0</v>
      </c>
      <c r="E169">
        <v>45.4</v>
      </c>
      <c r="J169">
        <v>54.6</v>
      </c>
    </row>
    <row r="170" spans="1:10">
      <c r="A170" s="1">
        <v>42965.7443634259</v>
      </c>
      <c r="B170">
        <v>41.1</v>
      </c>
      <c r="C170">
        <v>21.4</v>
      </c>
      <c r="D170">
        <v>0</v>
      </c>
      <c r="E170">
        <v>37.4</v>
      </c>
      <c r="J170">
        <v>62.5</v>
      </c>
    </row>
    <row r="171" spans="1:10">
      <c r="A171" s="1">
        <v>42965.7444791667</v>
      </c>
      <c r="B171">
        <v>34.8</v>
      </c>
      <c r="C171">
        <v>12.9</v>
      </c>
      <c r="D171">
        <v>0</v>
      </c>
      <c r="E171">
        <v>52.3</v>
      </c>
      <c r="J171">
        <v>47.7</v>
      </c>
    </row>
    <row r="172" spans="1:10">
      <c r="A172" s="1">
        <v>42965.7445949074</v>
      </c>
      <c r="B172">
        <v>39.1</v>
      </c>
      <c r="C172">
        <v>14.3</v>
      </c>
      <c r="D172">
        <v>0</v>
      </c>
      <c r="E172">
        <v>46.6</v>
      </c>
      <c r="J172">
        <v>53.4</v>
      </c>
    </row>
    <row r="173" spans="1:10">
      <c r="A173" s="1">
        <v>42965.7447106481</v>
      </c>
      <c r="B173">
        <v>39</v>
      </c>
      <c r="C173">
        <v>14.2</v>
      </c>
      <c r="D173">
        <v>0</v>
      </c>
      <c r="E173">
        <v>46.8</v>
      </c>
      <c r="J173">
        <v>53.2</v>
      </c>
    </row>
    <row r="174" spans="1:10">
      <c r="A174" s="1">
        <v>42965.7448263889</v>
      </c>
      <c r="B174">
        <v>38.2</v>
      </c>
      <c r="C174">
        <v>14.6</v>
      </c>
      <c r="D174">
        <v>0</v>
      </c>
      <c r="E174">
        <v>47.2</v>
      </c>
      <c r="J174">
        <v>52.8</v>
      </c>
    </row>
    <row r="175" spans="1:10">
      <c r="A175" s="1">
        <v>42965.7449421296</v>
      </c>
      <c r="B175">
        <v>41.6</v>
      </c>
      <c r="C175">
        <v>15.1</v>
      </c>
      <c r="D175">
        <v>0</v>
      </c>
      <c r="E175">
        <v>43.3</v>
      </c>
      <c r="J175">
        <v>56.7</v>
      </c>
    </row>
    <row r="176" spans="1:10">
      <c r="A176" s="1">
        <v>42965.7450578704</v>
      </c>
      <c r="B176">
        <v>41.6</v>
      </c>
      <c r="C176">
        <v>16.3</v>
      </c>
      <c r="D176">
        <v>0</v>
      </c>
      <c r="E176">
        <v>42.1</v>
      </c>
      <c r="J176">
        <v>57.9</v>
      </c>
    </row>
    <row r="177" spans="1:10">
      <c r="A177" s="1">
        <v>42965.7451736111</v>
      </c>
      <c r="B177">
        <v>39.8</v>
      </c>
      <c r="C177">
        <v>14.8</v>
      </c>
      <c r="D177">
        <v>0</v>
      </c>
      <c r="E177">
        <v>45.4</v>
      </c>
      <c r="J177">
        <v>54.6</v>
      </c>
    </row>
    <row r="178" spans="1:10">
      <c r="A178" s="1">
        <v>42965.7452893518</v>
      </c>
      <c r="B178">
        <v>39.5</v>
      </c>
      <c r="C178">
        <v>17.2</v>
      </c>
      <c r="D178">
        <v>0</v>
      </c>
      <c r="E178">
        <v>43.3</v>
      </c>
      <c r="J178">
        <v>56.7</v>
      </c>
    </row>
    <row r="179" spans="1:10">
      <c r="A179" s="1">
        <v>42965.7454050926</v>
      </c>
      <c r="B179">
        <v>39</v>
      </c>
      <c r="C179">
        <v>14.4</v>
      </c>
      <c r="D179">
        <v>0</v>
      </c>
      <c r="E179">
        <v>46.5</v>
      </c>
      <c r="J179">
        <v>53.4</v>
      </c>
    </row>
    <row r="180" spans="1:10">
      <c r="A180" s="1">
        <v>42965.7455208333</v>
      </c>
      <c r="B180">
        <v>39.3</v>
      </c>
      <c r="C180">
        <v>14.7</v>
      </c>
      <c r="D180">
        <v>0</v>
      </c>
      <c r="E180">
        <v>46</v>
      </c>
      <c r="J180">
        <v>54</v>
      </c>
    </row>
    <row r="181" spans="1:10">
      <c r="A181" s="1">
        <v>42965.7456365741</v>
      </c>
      <c r="B181">
        <v>41.3</v>
      </c>
      <c r="C181">
        <v>14.4</v>
      </c>
      <c r="D181">
        <v>0</v>
      </c>
      <c r="E181">
        <v>44.3</v>
      </c>
      <c r="J181">
        <v>55.7</v>
      </c>
    </row>
    <row r="182" spans="1:10">
      <c r="A182" s="1">
        <v>42965.7457523148</v>
      </c>
      <c r="B182">
        <v>41.7</v>
      </c>
      <c r="C182">
        <v>15.1</v>
      </c>
      <c r="D182">
        <v>0</v>
      </c>
      <c r="E182">
        <v>43.2</v>
      </c>
      <c r="J182">
        <v>56.8</v>
      </c>
    </row>
    <row r="183" spans="1:10">
      <c r="A183" s="1">
        <v>42965.7458680556</v>
      </c>
      <c r="B183">
        <v>39.7</v>
      </c>
      <c r="C183">
        <v>14.4</v>
      </c>
      <c r="D183">
        <v>0</v>
      </c>
      <c r="E183">
        <v>45.9</v>
      </c>
      <c r="J183">
        <v>54.1</v>
      </c>
    </row>
    <row r="184" spans="1:10">
      <c r="A184" s="1">
        <v>42965.7459837963</v>
      </c>
      <c r="B184">
        <v>43.2</v>
      </c>
      <c r="C184">
        <v>15.1</v>
      </c>
      <c r="D184">
        <v>0</v>
      </c>
      <c r="E184">
        <v>41.6</v>
      </c>
      <c r="J184">
        <v>58.3</v>
      </c>
    </row>
    <row r="185" spans="1:10">
      <c r="A185" s="1">
        <v>42965.746099537</v>
      </c>
      <c r="B185">
        <v>38.8</v>
      </c>
      <c r="C185">
        <v>13.4</v>
      </c>
      <c r="D185">
        <v>0</v>
      </c>
      <c r="E185">
        <v>47.9</v>
      </c>
      <c r="J185">
        <v>52.2</v>
      </c>
    </row>
    <row r="186" spans="1:10">
      <c r="A186" s="1">
        <v>42965.7462152778</v>
      </c>
      <c r="B186">
        <v>37.4</v>
      </c>
      <c r="C186">
        <v>13.5</v>
      </c>
      <c r="D186">
        <v>0</v>
      </c>
      <c r="E186">
        <v>49.1</v>
      </c>
      <c r="J186">
        <v>50.9</v>
      </c>
    </row>
    <row r="187" spans="1:10">
      <c r="A187" s="1">
        <v>42965.7463310185</v>
      </c>
      <c r="B187">
        <v>37</v>
      </c>
      <c r="C187">
        <v>14.1</v>
      </c>
      <c r="D187">
        <v>0</v>
      </c>
      <c r="E187">
        <v>48.9</v>
      </c>
      <c r="J187">
        <v>51.1</v>
      </c>
    </row>
    <row r="188" spans="1:10">
      <c r="A188" s="1">
        <v>42965.7464467593</v>
      </c>
      <c r="B188">
        <v>38.2</v>
      </c>
      <c r="C188">
        <v>13.3</v>
      </c>
      <c r="D188">
        <v>0</v>
      </c>
      <c r="E188">
        <v>48.5</v>
      </c>
      <c r="J188">
        <v>51.5</v>
      </c>
    </row>
    <row r="189" spans="1:10">
      <c r="A189" s="1">
        <v>42965.7465625</v>
      </c>
      <c r="B189">
        <v>37.1</v>
      </c>
      <c r="C189">
        <v>14.8</v>
      </c>
      <c r="D189">
        <v>0</v>
      </c>
      <c r="E189">
        <v>48.1</v>
      </c>
      <c r="J189">
        <v>51.9</v>
      </c>
    </row>
    <row r="190" spans="1:10">
      <c r="A190" s="1">
        <v>42965.7466782407</v>
      </c>
      <c r="B190">
        <v>37.1</v>
      </c>
      <c r="C190">
        <v>14.4</v>
      </c>
      <c r="D190">
        <v>0</v>
      </c>
      <c r="E190">
        <v>48.5</v>
      </c>
      <c r="J190">
        <v>51.5</v>
      </c>
    </row>
    <row r="191" spans="1:10">
      <c r="A191" s="1">
        <v>42965.7467939815</v>
      </c>
      <c r="B191">
        <v>37.2</v>
      </c>
      <c r="C191">
        <v>14</v>
      </c>
      <c r="D191">
        <v>0</v>
      </c>
      <c r="E191">
        <v>48.8</v>
      </c>
      <c r="J191">
        <v>51.2</v>
      </c>
    </row>
    <row r="192" spans="1:10">
      <c r="A192" s="1">
        <v>42965.7469097222</v>
      </c>
      <c r="B192">
        <v>38.4</v>
      </c>
      <c r="C192">
        <v>14.2</v>
      </c>
      <c r="D192">
        <v>0</v>
      </c>
      <c r="E192">
        <v>47.3</v>
      </c>
      <c r="J192">
        <v>52.6</v>
      </c>
    </row>
    <row r="193" spans="1:10">
      <c r="A193" s="1">
        <v>42965.747025463</v>
      </c>
      <c r="B193">
        <v>33.6</v>
      </c>
      <c r="C193">
        <v>13.8</v>
      </c>
      <c r="D193">
        <v>0</v>
      </c>
      <c r="E193">
        <v>52.6</v>
      </c>
      <c r="J193">
        <v>47.4</v>
      </c>
    </row>
    <row r="194" spans="1:10">
      <c r="A194" s="1">
        <v>42965.7471412037</v>
      </c>
      <c r="B194">
        <v>36.1</v>
      </c>
      <c r="C194">
        <v>13.7</v>
      </c>
      <c r="D194">
        <v>0</v>
      </c>
      <c r="E194">
        <v>50.2</v>
      </c>
      <c r="J194">
        <v>49.8</v>
      </c>
    </row>
    <row r="195" spans="1:10">
      <c r="A195" s="1">
        <v>42965.7472569444</v>
      </c>
      <c r="B195">
        <v>41.8</v>
      </c>
      <c r="C195">
        <v>15.3</v>
      </c>
      <c r="D195">
        <v>0</v>
      </c>
      <c r="E195">
        <v>42.9</v>
      </c>
      <c r="J195">
        <v>57.1</v>
      </c>
    </row>
    <row r="196" spans="1:10">
      <c r="A196" s="1">
        <v>42965.7473726852</v>
      </c>
      <c r="B196">
        <v>36.3</v>
      </c>
      <c r="C196">
        <v>13.6</v>
      </c>
      <c r="D196">
        <v>0</v>
      </c>
      <c r="E196">
        <v>50.1</v>
      </c>
      <c r="J196">
        <v>49.9</v>
      </c>
    </row>
    <row r="197" spans="1:10">
      <c r="A197" s="1">
        <v>42965.7474884259</v>
      </c>
      <c r="B197">
        <v>36.9</v>
      </c>
      <c r="C197">
        <v>14.3</v>
      </c>
      <c r="D197">
        <v>0</v>
      </c>
      <c r="E197">
        <v>48.7</v>
      </c>
      <c r="J197">
        <v>51.2</v>
      </c>
    </row>
    <row r="198" spans="1:10">
      <c r="A198" s="1">
        <v>42965.7476041667</v>
      </c>
      <c r="B198">
        <v>40.4</v>
      </c>
      <c r="C198">
        <v>14.8</v>
      </c>
      <c r="D198">
        <v>0</v>
      </c>
      <c r="E198">
        <v>44.8</v>
      </c>
      <c r="J198">
        <v>55.2</v>
      </c>
    </row>
    <row r="199" spans="1:10">
      <c r="A199" s="1">
        <v>42965.7477199074</v>
      </c>
      <c r="B199">
        <v>39.6</v>
      </c>
      <c r="C199">
        <v>15.2</v>
      </c>
      <c r="D199">
        <v>0</v>
      </c>
      <c r="E199">
        <v>45.2</v>
      </c>
      <c r="J199">
        <v>54.8</v>
      </c>
    </row>
    <row r="200" spans="1:10">
      <c r="A200" s="1">
        <v>42965.7478356482</v>
      </c>
      <c r="B200">
        <v>41.1</v>
      </c>
      <c r="C200">
        <v>14.1</v>
      </c>
      <c r="D200">
        <v>0</v>
      </c>
      <c r="E200">
        <v>44.7</v>
      </c>
      <c r="J200">
        <v>55.2</v>
      </c>
    </row>
    <row r="201" spans="1:10">
      <c r="A201" s="1">
        <v>42965.7479513889</v>
      </c>
      <c r="B201">
        <v>42.2</v>
      </c>
      <c r="C201">
        <v>15.8</v>
      </c>
      <c r="D201">
        <v>0</v>
      </c>
      <c r="E201">
        <v>41.9</v>
      </c>
      <c r="J201">
        <v>58</v>
      </c>
    </row>
    <row r="202" spans="1:10">
      <c r="A202" s="1">
        <v>42965.7480671296</v>
      </c>
      <c r="B202">
        <v>41.2</v>
      </c>
      <c r="C202">
        <v>14.7</v>
      </c>
      <c r="D202">
        <v>0</v>
      </c>
      <c r="E202">
        <v>44.1</v>
      </c>
      <c r="J202">
        <v>55.9</v>
      </c>
    </row>
    <row r="203" spans="1:10">
      <c r="A203" s="1">
        <v>42965.7481828704</v>
      </c>
      <c r="B203">
        <v>38.1</v>
      </c>
      <c r="C203">
        <v>12.8</v>
      </c>
      <c r="D203">
        <v>0</v>
      </c>
      <c r="E203">
        <v>49.1</v>
      </c>
      <c r="J203">
        <v>50.9</v>
      </c>
    </row>
    <row r="204" spans="1:10">
      <c r="A204" s="1">
        <v>42965.7482986111</v>
      </c>
      <c r="B204">
        <v>34.2</v>
      </c>
      <c r="C204">
        <v>12.2</v>
      </c>
      <c r="D204">
        <v>0</v>
      </c>
      <c r="E204">
        <v>53.6</v>
      </c>
      <c r="J204">
        <v>46.4</v>
      </c>
    </row>
    <row r="205" spans="1:10">
      <c r="A205" s="1">
        <v>42965.7484143519</v>
      </c>
      <c r="B205">
        <v>37.3</v>
      </c>
      <c r="C205">
        <v>13.6</v>
      </c>
      <c r="D205">
        <v>0</v>
      </c>
      <c r="E205">
        <v>49.2</v>
      </c>
      <c r="J205">
        <v>50.9</v>
      </c>
    </row>
    <row r="206" spans="1:10">
      <c r="A206" s="1">
        <v>42965.7485300926</v>
      </c>
      <c r="B206">
        <v>32</v>
      </c>
      <c r="C206">
        <v>12.1</v>
      </c>
      <c r="D206">
        <v>0</v>
      </c>
      <c r="E206">
        <v>55.9</v>
      </c>
      <c r="J206">
        <v>44.1</v>
      </c>
    </row>
    <row r="207" spans="1:10">
      <c r="A207" s="1">
        <v>42965.7486458333</v>
      </c>
      <c r="B207">
        <v>38.6</v>
      </c>
      <c r="C207">
        <v>13.8</v>
      </c>
      <c r="D207">
        <v>0</v>
      </c>
      <c r="E207">
        <v>47.6</v>
      </c>
      <c r="J207">
        <v>52.4</v>
      </c>
    </row>
    <row r="208" spans="1:10">
      <c r="A208" s="1">
        <v>42965.7487615741</v>
      </c>
      <c r="B208">
        <v>37.2</v>
      </c>
      <c r="C208">
        <v>13.8</v>
      </c>
      <c r="D208">
        <v>0</v>
      </c>
      <c r="E208">
        <v>49</v>
      </c>
      <c r="J208">
        <v>51</v>
      </c>
    </row>
    <row r="209" spans="1:10">
      <c r="A209" s="1">
        <v>42965.7488773148</v>
      </c>
      <c r="B209">
        <v>35.5</v>
      </c>
      <c r="C209">
        <v>14.6</v>
      </c>
      <c r="D209">
        <v>0</v>
      </c>
      <c r="E209">
        <v>49.9</v>
      </c>
      <c r="J209">
        <v>50.1</v>
      </c>
    </row>
    <row r="210" spans="1:10">
      <c r="A210" s="1">
        <v>42965.7489930556</v>
      </c>
      <c r="B210">
        <v>35.3</v>
      </c>
      <c r="C210">
        <v>13.5</v>
      </c>
      <c r="D210">
        <v>0</v>
      </c>
      <c r="E210">
        <v>51.1</v>
      </c>
      <c r="J210">
        <v>48.8</v>
      </c>
    </row>
    <row r="211" spans="1:10">
      <c r="A211" s="1">
        <v>42965.7491087963</v>
      </c>
      <c r="B211">
        <v>35.9</v>
      </c>
      <c r="C211">
        <v>13.3</v>
      </c>
      <c r="D211">
        <v>0</v>
      </c>
      <c r="E211">
        <v>50.8</v>
      </c>
      <c r="J211">
        <v>49.2</v>
      </c>
    </row>
    <row r="212" spans="1:10">
      <c r="A212" s="1">
        <v>42965.749224537</v>
      </c>
      <c r="B212">
        <v>33.9</v>
      </c>
      <c r="C212">
        <v>12.1</v>
      </c>
      <c r="D212">
        <v>0</v>
      </c>
      <c r="E212">
        <v>54</v>
      </c>
      <c r="J212">
        <v>46</v>
      </c>
    </row>
    <row r="213" spans="1:10">
      <c r="A213" s="1">
        <v>42965.7493402778</v>
      </c>
      <c r="B213">
        <v>38</v>
      </c>
      <c r="C213">
        <v>13.4</v>
      </c>
      <c r="D213">
        <v>0</v>
      </c>
      <c r="E213">
        <v>48.6</v>
      </c>
      <c r="J213">
        <v>51.4</v>
      </c>
    </row>
    <row r="214" spans="1:10">
      <c r="A214" s="1">
        <v>42965.7494560185</v>
      </c>
      <c r="B214">
        <v>35.8</v>
      </c>
      <c r="C214">
        <v>13</v>
      </c>
      <c r="D214">
        <v>0</v>
      </c>
      <c r="E214">
        <v>51.2</v>
      </c>
      <c r="J214">
        <v>48.8</v>
      </c>
    </row>
    <row r="215" spans="1:10">
      <c r="A215" s="1">
        <v>42965.7495717593</v>
      </c>
      <c r="B215">
        <v>37.6</v>
      </c>
      <c r="C215">
        <v>13.5</v>
      </c>
      <c r="D215">
        <v>0</v>
      </c>
      <c r="E215">
        <v>49</v>
      </c>
      <c r="J215">
        <v>51.1</v>
      </c>
    </row>
    <row r="216" spans="1:10">
      <c r="A216" s="1">
        <v>42965.7496875</v>
      </c>
      <c r="B216">
        <v>36.3</v>
      </c>
      <c r="C216">
        <v>14.5</v>
      </c>
      <c r="D216">
        <v>0</v>
      </c>
      <c r="E216">
        <v>49.2</v>
      </c>
      <c r="J216">
        <v>50.8</v>
      </c>
    </row>
    <row r="217" spans="1:10">
      <c r="A217" s="1">
        <v>42965.7498032407</v>
      </c>
      <c r="B217">
        <v>38</v>
      </c>
      <c r="C217">
        <v>14.5</v>
      </c>
      <c r="D217">
        <v>0</v>
      </c>
      <c r="E217">
        <v>47.5</v>
      </c>
      <c r="J217">
        <v>52.5</v>
      </c>
    </row>
    <row r="218" spans="1:10">
      <c r="A218" s="1">
        <v>42965.7499189815</v>
      </c>
      <c r="B218">
        <v>33.9</v>
      </c>
      <c r="C218">
        <v>12.1</v>
      </c>
      <c r="D218">
        <v>0</v>
      </c>
      <c r="E218">
        <v>54</v>
      </c>
      <c r="J218">
        <v>46</v>
      </c>
    </row>
    <row r="219" spans="1:10">
      <c r="A219" s="1">
        <v>42965.7500347222</v>
      </c>
      <c r="B219">
        <v>36.3</v>
      </c>
      <c r="C219">
        <v>14.5</v>
      </c>
      <c r="D219">
        <v>0</v>
      </c>
      <c r="E219">
        <v>49.1</v>
      </c>
      <c r="J219">
        <v>50.8</v>
      </c>
    </row>
    <row r="220" spans="1:10">
      <c r="A220" s="1">
        <v>42965.750150463</v>
      </c>
      <c r="B220">
        <v>35</v>
      </c>
      <c r="C220">
        <v>12.4</v>
      </c>
      <c r="D220">
        <v>0</v>
      </c>
      <c r="E220">
        <v>52.6</v>
      </c>
      <c r="J220">
        <v>47.4</v>
      </c>
    </row>
    <row r="221" spans="1:10">
      <c r="A221" s="1">
        <v>42965.7502662037</v>
      </c>
      <c r="B221">
        <v>35.2</v>
      </c>
      <c r="C221">
        <v>13.7</v>
      </c>
      <c r="D221">
        <v>0</v>
      </c>
      <c r="E221">
        <v>51.1</v>
      </c>
      <c r="J221">
        <v>48.9</v>
      </c>
    </row>
    <row r="222" spans="1:10">
      <c r="A222" s="1">
        <v>42965.7503819444</v>
      </c>
      <c r="B222">
        <v>35.9</v>
      </c>
      <c r="C222">
        <v>12.9</v>
      </c>
      <c r="D222">
        <v>0</v>
      </c>
      <c r="E222">
        <v>51.3</v>
      </c>
      <c r="J222">
        <v>48.8</v>
      </c>
    </row>
    <row r="223" spans="1:10">
      <c r="A223" s="1">
        <v>42965.7504976852</v>
      </c>
      <c r="B223">
        <v>35.9</v>
      </c>
      <c r="C223">
        <v>13.6</v>
      </c>
      <c r="D223">
        <v>0</v>
      </c>
      <c r="E223">
        <v>50.5</v>
      </c>
      <c r="J223">
        <v>49.5</v>
      </c>
    </row>
    <row r="224" spans="1:10">
      <c r="A224" s="1">
        <v>42965.7506134259</v>
      </c>
      <c r="B224">
        <v>35.4</v>
      </c>
      <c r="C224">
        <v>12.6</v>
      </c>
      <c r="D224">
        <v>0</v>
      </c>
      <c r="E224">
        <v>52</v>
      </c>
      <c r="J224">
        <v>48</v>
      </c>
    </row>
    <row r="225" spans="1:10">
      <c r="A225" s="1">
        <v>42965.7507291667</v>
      </c>
      <c r="B225">
        <v>34.2</v>
      </c>
      <c r="C225">
        <v>12.9</v>
      </c>
      <c r="D225">
        <v>0</v>
      </c>
      <c r="E225">
        <v>52.9</v>
      </c>
      <c r="J225">
        <v>47.1</v>
      </c>
    </row>
    <row r="226" spans="1:10">
      <c r="A226" s="1">
        <v>42965.7508449074</v>
      </c>
      <c r="B226">
        <v>33.9</v>
      </c>
      <c r="C226">
        <v>13.4</v>
      </c>
      <c r="D226">
        <v>0</v>
      </c>
      <c r="E226">
        <v>52.7</v>
      </c>
      <c r="J226">
        <v>47.3</v>
      </c>
    </row>
    <row r="227" spans="1:10">
      <c r="A227" s="1">
        <v>42965.7509606481</v>
      </c>
      <c r="B227">
        <v>35.2</v>
      </c>
      <c r="C227">
        <v>13.2</v>
      </c>
      <c r="D227">
        <v>0</v>
      </c>
      <c r="E227">
        <v>51.6</v>
      </c>
      <c r="J227">
        <v>48.4</v>
      </c>
    </row>
    <row r="228" spans="1:10">
      <c r="A228" s="1">
        <v>42965.7510763889</v>
      </c>
      <c r="B228">
        <v>33.5</v>
      </c>
      <c r="C228">
        <v>12.9</v>
      </c>
      <c r="D228">
        <v>0</v>
      </c>
      <c r="E228">
        <v>53.7</v>
      </c>
      <c r="J228">
        <v>46.4</v>
      </c>
    </row>
    <row r="229" spans="1:10">
      <c r="A229" s="1">
        <v>42965.7511921296</v>
      </c>
      <c r="B229">
        <v>33</v>
      </c>
      <c r="C229">
        <v>12.8</v>
      </c>
      <c r="D229">
        <v>0</v>
      </c>
      <c r="E229">
        <v>54.2</v>
      </c>
      <c r="J229">
        <v>45.8</v>
      </c>
    </row>
    <row r="230" spans="1:10">
      <c r="A230" s="1">
        <v>42965.7513078704</v>
      </c>
      <c r="B230">
        <v>34.9</v>
      </c>
      <c r="C230">
        <v>12.5</v>
      </c>
      <c r="D230">
        <v>0</v>
      </c>
      <c r="E230">
        <v>52.5</v>
      </c>
      <c r="J230">
        <v>47.4</v>
      </c>
    </row>
    <row r="231" spans="1:10">
      <c r="A231" s="1">
        <v>42965.7514236111</v>
      </c>
      <c r="B231">
        <v>37.5</v>
      </c>
      <c r="C231">
        <v>14.3</v>
      </c>
      <c r="D231">
        <v>0</v>
      </c>
      <c r="E231">
        <v>48.2</v>
      </c>
      <c r="J231">
        <v>51.8</v>
      </c>
    </row>
    <row r="232" spans="1:10">
      <c r="A232" s="1">
        <v>42965.7515393519</v>
      </c>
      <c r="B232">
        <v>34.4</v>
      </c>
      <c r="C232">
        <v>13.1</v>
      </c>
      <c r="D232">
        <v>0</v>
      </c>
      <c r="E232">
        <v>52.5</v>
      </c>
      <c r="J232">
        <v>47.5</v>
      </c>
    </row>
    <row r="233" spans="1:10">
      <c r="A233" s="1">
        <v>42965.7516550926</v>
      </c>
      <c r="B233">
        <v>34.5</v>
      </c>
      <c r="C233">
        <v>12.6</v>
      </c>
      <c r="D233">
        <v>0</v>
      </c>
      <c r="E233">
        <v>52.9</v>
      </c>
      <c r="J233">
        <v>47.1</v>
      </c>
    </row>
    <row r="234" spans="1:10">
      <c r="A234" s="1">
        <v>42965.7517708333</v>
      </c>
      <c r="B234">
        <v>35.4</v>
      </c>
      <c r="C234">
        <v>13.3</v>
      </c>
      <c r="D234">
        <v>0</v>
      </c>
      <c r="E234">
        <v>51.3</v>
      </c>
      <c r="J234">
        <v>48.7</v>
      </c>
    </row>
    <row r="235" spans="1:10">
      <c r="A235" s="1">
        <v>42965.7518865741</v>
      </c>
      <c r="B235">
        <v>33.8</v>
      </c>
      <c r="C235">
        <v>11.6</v>
      </c>
      <c r="D235">
        <v>0</v>
      </c>
      <c r="E235">
        <v>54.5</v>
      </c>
      <c r="J235">
        <v>45.4</v>
      </c>
    </row>
    <row r="236" spans="1:10">
      <c r="A236" s="1">
        <v>42965.7520023148</v>
      </c>
      <c r="B236">
        <v>34</v>
      </c>
      <c r="C236">
        <v>12.4</v>
      </c>
      <c r="D236">
        <v>0</v>
      </c>
      <c r="E236">
        <v>53.7</v>
      </c>
      <c r="J236">
        <v>46.4</v>
      </c>
    </row>
    <row r="237" spans="1:10">
      <c r="A237" s="1">
        <v>42965.7521180556</v>
      </c>
      <c r="B237">
        <v>34</v>
      </c>
      <c r="C237">
        <v>13.5</v>
      </c>
      <c r="D237">
        <v>0</v>
      </c>
      <c r="E237">
        <v>52.5</v>
      </c>
      <c r="J237">
        <v>47.5</v>
      </c>
    </row>
    <row r="238" spans="1:10">
      <c r="A238" s="1">
        <v>42965.7522337963</v>
      </c>
      <c r="B238">
        <v>36.9</v>
      </c>
      <c r="C238">
        <v>14</v>
      </c>
      <c r="D238">
        <v>0</v>
      </c>
      <c r="E238">
        <v>49.2</v>
      </c>
      <c r="J238">
        <v>50.9</v>
      </c>
    </row>
    <row r="239" spans="1:10">
      <c r="A239" s="1">
        <v>42965.752349537</v>
      </c>
      <c r="B239">
        <v>34.3</v>
      </c>
      <c r="C239">
        <v>13.2</v>
      </c>
      <c r="D239">
        <v>0</v>
      </c>
      <c r="E239">
        <v>52.5</v>
      </c>
      <c r="J239">
        <v>47.5</v>
      </c>
    </row>
    <row r="240" spans="1:10">
      <c r="A240" s="1">
        <v>42965.7524652778</v>
      </c>
      <c r="B240">
        <v>36.6</v>
      </c>
      <c r="C240">
        <v>12.7</v>
      </c>
      <c r="D240">
        <v>0</v>
      </c>
      <c r="E240">
        <v>50.7</v>
      </c>
      <c r="J240">
        <v>49.3</v>
      </c>
    </row>
    <row r="241" spans="1:10">
      <c r="A241" s="1">
        <v>42965.7525810185</v>
      </c>
      <c r="B241">
        <v>36.3</v>
      </c>
      <c r="C241">
        <v>12.7</v>
      </c>
      <c r="D241">
        <v>0</v>
      </c>
      <c r="E241">
        <v>51</v>
      </c>
      <c r="J241">
        <v>49</v>
      </c>
    </row>
    <row r="242" spans="1:10">
      <c r="A242" s="1">
        <v>42965.7526967593</v>
      </c>
      <c r="B242">
        <v>35.7</v>
      </c>
      <c r="C242">
        <v>13.1</v>
      </c>
      <c r="D242">
        <v>0</v>
      </c>
      <c r="E242">
        <v>51.2</v>
      </c>
      <c r="J242">
        <v>48.8</v>
      </c>
    </row>
    <row r="243" spans="1:10">
      <c r="A243" s="1">
        <v>42965.7528125</v>
      </c>
      <c r="B243">
        <v>32.7</v>
      </c>
      <c r="C243">
        <v>11.7</v>
      </c>
      <c r="D243">
        <v>0</v>
      </c>
      <c r="E243">
        <v>55.6</v>
      </c>
      <c r="J243">
        <v>44.4</v>
      </c>
    </row>
    <row r="244" spans="1:10">
      <c r="A244" s="1">
        <v>42965.7529282407</v>
      </c>
      <c r="B244">
        <v>35.7</v>
      </c>
      <c r="C244">
        <v>13.2</v>
      </c>
      <c r="D244">
        <v>0</v>
      </c>
      <c r="E244">
        <v>51</v>
      </c>
      <c r="J244">
        <v>48.9</v>
      </c>
    </row>
    <row r="245" spans="1:10">
      <c r="A245" s="1">
        <v>42965.7530439815</v>
      </c>
      <c r="B245">
        <v>1.3</v>
      </c>
      <c r="C245">
        <v>1.1</v>
      </c>
      <c r="D245">
        <v>0</v>
      </c>
      <c r="E245">
        <v>97.6</v>
      </c>
      <c r="J245">
        <v>2.4</v>
      </c>
    </row>
    <row r="246" spans="1:10">
      <c r="A246" s="1">
        <v>42965.7531597222</v>
      </c>
      <c r="B246">
        <v>0.7</v>
      </c>
      <c r="C246">
        <v>0.7</v>
      </c>
      <c r="D246">
        <v>0</v>
      </c>
      <c r="E246">
        <v>98.7</v>
      </c>
      <c r="J246">
        <v>1.4</v>
      </c>
    </row>
    <row r="247" spans="1:10">
      <c r="A247" s="1">
        <v>42965.753275463</v>
      </c>
      <c r="B247">
        <v>0.5</v>
      </c>
      <c r="C247">
        <v>0.7</v>
      </c>
      <c r="D247">
        <v>0</v>
      </c>
      <c r="E247">
        <v>98.7</v>
      </c>
      <c r="J247">
        <v>1.2</v>
      </c>
    </row>
    <row r="248" spans="1:10">
      <c r="A248" s="1">
        <v>42965.7533912037</v>
      </c>
      <c r="B248">
        <v>0.7</v>
      </c>
      <c r="C248">
        <v>0.4</v>
      </c>
      <c r="D248">
        <v>0</v>
      </c>
      <c r="E248">
        <v>98.9</v>
      </c>
      <c r="J248">
        <v>1.1</v>
      </c>
    </row>
    <row r="249" spans="1:10">
      <c r="A249" s="1">
        <v>42965.7535069444</v>
      </c>
      <c r="B249">
        <v>0.4</v>
      </c>
      <c r="C249">
        <v>0.5</v>
      </c>
      <c r="D249">
        <v>0</v>
      </c>
      <c r="E249">
        <v>99.1</v>
      </c>
      <c r="J249">
        <v>0.9</v>
      </c>
    </row>
    <row r="250" spans="1:10">
      <c r="A250" s="1">
        <v>42965.7536226852</v>
      </c>
      <c r="B250">
        <v>0.4</v>
      </c>
      <c r="C250">
        <v>0.4</v>
      </c>
      <c r="D250">
        <v>0</v>
      </c>
      <c r="E250">
        <v>99.2</v>
      </c>
      <c r="J250">
        <v>0.8</v>
      </c>
    </row>
    <row r="251" spans="1:10">
      <c r="A251" s="1">
        <v>42965.7537384259</v>
      </c>
      <c r="B251">
        <v>0.5</v>
      </c>
      <c r="C251">
        <v>0.4</v>
      </c>
      <c r="D251">
        <v>0</v>
      </c>
      <c r="E251">
        <v>99.1</v>
      </c>
      <c r="J251">
        <v>0.9</v>
      </c>
    </row>
    <row r="252" spans="1:10">
      <c r="A252" s="1">
        <v>42965.7538541667</v>
      </c>
      <c r="B252">
        <v>0.5</v>
      </c>
      <c r="C252">
        <v>0.5</v>
      </c>
      <c r="D252">
        <v>0</v>
      </c>
      <c r="E252">
        <v>99</v>
      </c>
      <c r="J252">
        <v>1</v>
      </c>
    </row>
    <row r="253" spans="1:10">
      <c r="A253" s="1">
        <v>42965.7539699074</v>
      </c>
      <c r="B253">
        <v>0.7</v>
      </c>
      <c r="C253">
        <v>0.6</v>
      </c>
      <c r="D253">
        <v>0</v>
      </c>
      <c r="E253">
        <v>98.7</v>
      </c>
      <c r="J253">
        <v>1.3</v>
      </c>
    </row>
    <row r="254" spans="1:10">
      <c r="A254" s="1">
        <v>42965.7540856482</v>
      </c>
      <c r="B254">
        <v>0.6</v>
      </c>
      <c r="C254">
        <v>0.6</v>
      </c>
      <c r="D254">
        <v>0</v>
      </c>
      <c r="E254">
        <v>98.8</v>
      </c>
      <c r="J254">
        <v>1.2</v>
      </c>
    </row>
    <row r="255" spans="1:10">
      <c r="A255" s="1">
        <v>42965.7542013889</v>
      </c>
      <c r="B255">
        <v>0.4</v>
      </c>
      <c r="C255">
        <v>0.5</v>
      </c>
      <c r="D255">
        <v>0</v>
      </c>
      <c r="E255">
        <v>99.1</v>
      </c>
      <c r="J255">
        <v>0.9</v>
      </c>
    </row>
    <row r="256" spans="1:10">
      <c r="A256" s="1">
        <v>42965.7543171296</v>
      </c>
      <c r="B256">
        <v>0.6</v>
      </c>
      <c r="C256">
        <v>0.4</v>
      </c>
      <c r="D256">
        <v>0</v>
      </c>
      <c r="E256">
        <v>99</v>
      </c>
      <c r="J256">
        <v>1</v>
      </c>
    </row>
    <row r="257" spans="1:10">
      <c r="A257" s="1">
        <v>42965.7544328704</v>
      </c>
      <c r="B257">
        <v>0.5</v>
      </c>
      <c r="C257">
        <v>0.4</v>
      </c>
      <c r="D257">
        <v>0</v>
      </c>
      <c r="E257">
        <v>99.1</v>
      </c>
      <c r="J257">
        <v>0.9</v>
      </c>
    </row>
    <row r="258" spans="1:10">
      <c r="A258" s="1">
        <v>42965.7545486111</v>
      </c>
      <c r="B258">
        <v>0.4</v>
      </c>
      <c r="C258">
        <v>0.3</v>
      </c>
      <c r="D258">
        <v>0</v>
      </c>
      <c r="E258">
        <v>99.3</v>
      </c>
      <c r="J258">
        <v>0.7</v>
      </c>
    </row>
    <row r="259" spans="1:10">
      <c r="A259" s="1">
        <v>42965.7546643519</v>
      </c>
      <c r="B259">
        <v>0.5</v>
      </c>
      <c r="C259">
        <v>0.5</v>
      </c>
      <c r="D259">
        <v>0</v>
      </c>
      <c r="E259">
        <v>99</v>
      </c>
      <c r="J259">
        <v>1</v>
      </c>
    </row>
    <row r="260" spans="1:10">
      <c r="A260" s="1">
        <v>42965.7547800926</v>
      </c>
      <c r="B260">
        <v>0.7</v>
      </c>
      <c r="C260">
        <v>0.4</v>
      </c>
      <c r="D260">
        <v>0</v>
      </c>
      <c r="E260">
        <v>98.9</v>
      </c>
      <c r="J260">
        <v>1.1</v>
      </c>
    </row>
    <row r="261" spans="1:10">
      <c r="A261" s="1">
        <v>42965.7548958333</v>
      </c>
      <c r="B261">
        <v>0.7</v>
      </c>
      <c r="C261">
        <v>0.5</v>
      </c>
      <c r="D261">
        <v>0</v>
      </c>
      <c r="E261">
        <v>98.8</v>
      </c>
      <c r="J261">
        <v>1.2</v>
      </c>
    </row>
    <row r="263" spans="1:10">
      <c r="A263" t="s">
        <v>11</v>
      </c>
      <c r="B263">
        <v>41.9753846153846</v>
      </c>
      <c r="C263">
        <v>17.25</v>
      </c>
      <c r="D263">
        <v>0</v>
      </c>
      <c r="E263">
        <v>40.775</v>
      </c>
      <c r="F263" t="e">
        <v>#DIV/0!</v>
      </c>
      <c r="G263" t="e">
        <v>#DIV/0!</v>
      </c>
      <c r="H263" t="e">
        <v>#DIV/0!</v>
      </c>
      <c r="I263" t="e">
        <v>#DIV/0!</v>
      </c>
      <c r="J263">
        <v>59.2253846153846</v>
      </c>
    </row>
  </sheetData>
  <pageMargins left="0.75" right="0.75" top="1" bottom="1" header="0.511805555555556" footer="0.511805555555556"/>
  <headerFooter/>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852</v>
      </c>
      <c r="B1" t="s">
        <v>5</v>
      </c>
      <c r="C1" t="s">
        <v>6</v>
      </c>
      <c r="D1" t="s">
        <v>7</v>
      </c>
      <c r="E1" t="s">
        <v>8</v>
      </c>
      <c r="J1" t="s">
        <v>9</v>
      </c>
    </row>
    <row r="2" spans="1:10">
      <c r="A2" s="1">
        <v>42965.7249074074</v>
      </c>
      <c r="B2">
        <v>0.2</v>
      </c>
      <c r="C2">
        <v>0.2</v>
      </c>
      <c r="D2">
        <v>0</v>
      </c>
      <c r="E2">
        <v>99.5</v>
      </c>
      <c r="J2">
        <v>0.4</v>
      </c>
    </row>
    <row r="3" spans="1:10">
      <c r="A3" s="1">
        <v>42965.7250231481</v>
      </c>
      <c r="B3">
        <v>0.3</v>
      </c>
      <c r="C3">
        <v>0.4</v>
      </c>
      <c r="D3">
        <v>0</v>
      </c>
      <c r="E3">
        <v>99.3</v>
      </c>
      <c r="J3">
        <v>0.7</v>
      </c>
    </row>
    <row r="4" spans="1:10">
      <c r="A4" s="1">
        <v>42965.7251388889</v>
      </c>
      <c r="B4">
        <v>0.3</v>
      </c>
      <c r="C4">
        <v>0.5</v>
      </c>
      <c r="D4">
        <v>0</v>
      </c>
      <c r="E4">
        <v>99.2</v>
      </c>
      <c r="J4">
        <v>0.8</v>
      </c>
    </row>
    <row r="5" spans="1:10">
      <c r="A5" s="1">
        <v>42965.7252546296</v>
      </c>
      <c r="B5">
        <v>50.9</v>
      </c>
      <c r="C5">
        <v>4.7</v>
      </c>
      <c r="D5">
        <v>0</v>
      </c>
      <c r="E5">
        <v>44.4</v>
      </c>
      <c r="J5">
        <v>55.6</v>
      </c>
    </row>
    <row r="6" spans="1:10">
      <c r="A6" s="1">
        <v>42965.7253703704</v>
      </c>
      <c r="B6">
        <v>14.5</v>
      </c>
      <c r="C6">
        <v>4.6</v>
      </c>
      <c r="D6">
        <v>0</v>
      </c>
      <c r="E6">
        <v>80.9</v>
      </c>
      <c r="J6">
        <v>19.1</v>
      </c>
    </row>
    <row r="7" spans="1:10">
      <c r="A7" s="1">
        <v>42965.7254861111</v>
      </c>
      <c r="B7">
        <v>56.7</v>
      </c>
      <c r="C7">
        <v>26.9</v>
      </c>
      <c r="D7">
        <v>0</v>
      </c>
      <c r="E7">
        <v>16.4</v>
      </c>
      <c r="J7">
        <v>83.6</v>
      </c>
    </row>
    <row r="8" spans="1:10">
      <c r="A8" s="1">
        <v>42965.7256018519</v>
      </c>
      <c r="B8">
        <v>57.9</v>
      </c>
      <c r="C8">
        <v>36.8</v>
      </c>
      <c r="D8">
        <v>0</v>
      </c>
      <c r="E8">
        <v>5.3</v>
      </c>
      <c r="J8">
        <v>94.7</v>
      </c>
    </row>
    <row r="9" spans="1:10">
      <c r="A9" s="1">
        <v>42965.7257175926</v>
      </c>
      <c r="B9">
        <v>64.2</v>
      </c>
      <c r="C9">
        <v>30.9</v>
      </c>
      <c r="D9">
        <v>0</v>
      </c>
      <c r="E9">
        <v>4.9</v>
      </c>
      <c r="J9">
        <v>95.1</v>
      </c>
    </row>
    <row r="10" spans="1:10">
      <c r="A10" s="1">
        <v>42965.7258333333</v>
      </c>
      <c r="B10">
        <v>52.9</v>
      </c>
      <c r="C10">
        <v>25.9</v>
      </c>
      <c r="D10">
        <v>0</v>
      </c>
      <c r="E10">
        <v>21.2</v>
      </c>
      <c r="J10">
        <v>78.8</v>
      </c>
    </row>
    <row r="11" spans="1:10">
      <c r="A11" s="1">
        <v>42965.7259490741</v>
      </c>
      <c r="B11">
        <v>60</v>
      </c>
      <c r="C11">
        <v>32.7</v>
      </c>
      <c r="D11">
        <v>0</v>
      </c>
      <c r="E11">
        <v>7.3</v>
      </c>
      <c r="J11">
        <v>92.7</v>
      </c>
    </row>
    <row r="12" spans="1:10">
      <c r="A12" s="1">
        <v>42965.7260648148</v>
      </c>
      <c r="B12">
        <v>67.9</v>
      </c>
      <c r="C12">
        <v>28.2</v>
      </c>
      <c r="D12">
        <v>0</v>
      </c>
      <c r="E12">
        <v>3.8</v>
      </c>
      <c r="J12">
        <v>96.1</v>
      </c>
    </row>
    <row r="13" spans="1:10">
      <c r="A13" s="1">
        <v>42965.7261805556</v>
      </c>
      <c r="B13">
        <v>67.2</v>
      </c>
      <c r="C13">
        <v>32.8</v>
      </c>
      <c r="D13">
        <v>0</v>
      </c>
      <c r="E13">
        <v>0</v>
      </c>
      <c r="J13">
        <v>100</v>
      </c>
    </row>
    <row r="14" spans="1:10">
      <c r="A14" s="1">
        <v>42965.7262962963</v>
      </c>
      <c r="B14">
        <v>65.1</v>
      </c>
      <c r="C14">
        <v>34.9</v>
      </c>
      <c r="D14">
        <v>0</v>
      </c>
      <c r="E14">
        <v>0</v>
      </c>
      <c r="J14">
        <v>100</v>
      </c>
    </row>
    <row r="15" spans="1:10">
      <c r="A15" s="1">
        <v>42965.726412037</v>
      </c>
      <c r="B15">
        <v>59.8</v>
      </c>
      <c r="C15">
        <v>29.9</v>
      </c>
      <c r="D15">
        <v>0</v>
      </c>
      <c r="E15">
        <v>10.3</v>
      </c>
      <c r="J15">
        <v>89.7</v>
      </c>
    </row>
    <row r="16" spans="1:10">
      <c r="A16" s="1">
        <v>42965.7265277778</v>
      </c>
      <c r="B16">
        <v>69.9</v>
      </c>
      <c r="C16">
        <v>30.1</v>
      </c>
      <c r="D16">
        <v>0</v>
      </c>
      <c r="E16">
        <v>0</v>
      </c>
      <c r="J16">
        <v>100</v>
      </c>
    </row>
    <row r="17" spans="1:10">
      <c r="A17" s="1">
        <v>42965.7266435185</v>
      </c>
      <c r="B17">
        <v>42.4</v>
      </c>
      <c r="C17">
        <v>57.6</v>
      </c>
      <c r="D17">
        <v>0</v>
      </c>
      <c r="E17">
        <v>0</v>
      </c>
      <c r="J17">
        <v>100</v>
      </c>
    </row>
    <row r="18" spans="1:10">
      <c r="A18" s="1">
        <v>42965.7267592593</v>
      </c>
      <c r="B18">
        <v>57.3</v>
      </c>
      <c r="C18">
        <v>29.3</v>
      </c>
      <c r="D18">
        <v>0</v>
      </c>
      <c r="E18">
        <v>13.3</v>
      </c>
      <c r="J18">
        <v>86.6</v>
      </c>
    </row>
    <row r="19" spans="1:10">
      <c r="A19" s="1">
        <v>42965.726875</v>
      </c>
      <c r="B19">
        <v>68.5</v>
      </c>
      <c r="C19">
        <v>28.8</v>
      </c>
      <c r="D19">
        <v>0</v>
      </c>
      <c r="E19">
        <v>2.7</v>
      </c>
      <c r="J19">
        <v>97.3</v>
      </c>
    </row>
    <row r="20" spans="1:10">
      <c r="A20" s="1">
        <v>42965.7269907407</v>
      </c>
      <c r="B20">
        <v>68.1</v>
      </c>
      <c r="C20">
        <v>31.9</v>
      </c>
      <c r="D20">
        <v>0</v>
      </c>
      <c r="E20">
        <v>0</v>
      </c>
      <c r="J20">
        <v>100</v>
      </c>
    </row>
    <row r="21" spans="1:10">
      <c r="A21" s="1">
        <v>42965.7271064815</v>
      </c>
      <c r="B21">
        <v>70.1</v>
      </c>
      <c r="C21">
        <v>29.9</v>
      </c>
      <c r="D21">
        <v>0</v>
      </c>
      <c r="E21">
        <v>0</v>
      </c>
      <c r="J21">
        <v>100</v>
      </c>
    </row>
    <row r="22" spans="1:10">
      <c r="A22" s="1">
        <v>42965.7272222222</v>
      </c>
      <c r="B22">
        <v>66.7</v>
      </c>
      <c r="C22">
        <v>33.3</v>
      </c>
      <c r="D22">
        <v>0</v>
      </c>
      <c r="E22">
        <v>0</v>
      </c>
      <c r="J22">
        <v>100</v>
      </c>
    </row>
    <row r="23" spans="1:10">
      <c r="A23" s="1">
        <v>42965.727337963</v>
      </c>
      <c r="B23">
        <v>64.3</v>
      </c>
      <c r="C23">
        <v>27.6</v>
      </c>
      <c r="D23">
        <v>0</v>
      </c>
      <c r="E23">
        <v>8.2</v>
      </c>
      <c r="J23">
        <v>91.9</v>
      </c>
    </row>
    <row r="24" spans="1:10">
      <c r="A24" s="1">
        <v>42965.7274537037</v>
      </c>
      <c r="B24">
        <v>56.4</v>
      </c>
      <c r="C24">
        <v>27.7</v>
      </c>
      <c r="D24">
        <v>0</v>
      </c>
      <c r="E24">
        <v>16</v>
      </c>
      <c r="J24">
        <v>84.1</v>
      </c>
    </row>
    <row r="25" spans="1:10">
      <c r="A25" s="1">
        <v>42965.7275694444</v>
      </c>
      <c r="B25">
        <v>47.6</v>
      </c>
      <c r="C25">
        <v>52.4</v>
      </c>
      <c r="D25">
        <v>0</v>
      </c>
      <c r="E25">
        <v>0</v>
      </c>
      <c r="J25">
        <v>100</v>
      </c>
    </row>
    <row r="26" spans="1:10">
      <c r="A26" s="1">
        <v>42965.7276851852</v>
      </c>
      <c r="B26">
        <v>66.7</v>
      </c>
      <c r="C26">
        <v>33.3</v>
      </c>
      <c r="D26">
        <v>0</v>
      </c>
      <c r="E26">
        <v>0</v>
      </c>
      <c r="J26">
        <v>100</v>
      </c>
    </row>
    <row r="27" spans="1:10">
      <c r="A27" s="1">
        <v>42965.7278009259</v>
      </c>
      <c r="B27">
        <v>67</v>
      </c>
      <c r="C27">
        <v>33</v>
      </c>
      <c r="D27">
        <v>0</v>
      </c>
      <c r="E27">
        <v>0</v>
      </c>
      <c r="J27">
        <v>100</v>
      </c>
    </row>
    <row r="28" spans="1:10">
      <c r="A28" s="1">
        <v>42965.7279166667</v>
      </c>
      <c r="B28">
        <v>69</v>
      </c>
      <c r="C28">
        <v>28</v>
      </c>
      <c r="D28">
        <v>0</v>
      </c>
      <c r="E28">
        <v>3</v>
      </c>
      <c r="J28">
        <v>97</v>
      </c>
    </row>
    <row r="29" spans="1:10">
      <c r="A29" s="1">
        <v>42965.7280324074</v>
      </c>
      <c r="B29">
        <v>69.1</v>
      </c>
      <c r="C29">
        <v>30.9</v>
      </c>
      <c r="D29">
        <v>0</v>
      </c>
      <c r="E29">
        <v>0</v>
      </c>
      <c r="J29">
        <v>100</v>
      </c>
    </row>
    <row r="30" spans="1:10">
      <c r="A30" s="1">
        <v>42965.7281481481</v>
      </c>
      <c r="B30">
        <v>60.5</v>
      </c>
      <c r="C30">
        <v>28.1</v>
      </c>
      <c r="D30">
        <v>0</v>
      </c>
      <c r="E30">
        <v>11.4</v>
      </c>
      <c r="J30">
        <v>88.6</v>
      </c>
    </row>
    <row r="31" spans="1:10">
      <c r="A31" s="1">
        <v>42965.7282638889</v>
      </c>
      <c r="B31">
        <v>78.7</v>
      </c>
      <c r="C31">
        <v>21.3</v>
      </c>
      <c r="D31">
        <v>0</v>
      </c>
      <c r="E31">
        <v>0</v>
      </c>
      <c r="J31">
        <v>100</v>
      </c>
    </row>
    <row r="32" spans="1:10">
      <c r="A32" s="1">
        <v>42965.7283796296</v>
      </c>
      <c r="B32">
        <v>59.6</v>
      </c>
      <c r="C32">
        <v>23.7</v>
      </c>
      <c r="D32">
        <v>0</v>
      </c>
      <c r="E32">
        <v>16.7</v>
      </c>
      <c r="J32">
        <v>83.3</v>
      </c>
    </row>
    <row r="33" spans="1:10">
      <c r="A33" s="1">
        <v>42965.7284953704</v>
      </c>
      <c r="B33">
        <v>67.8</v>
      </c>
      <c r="C33">
        <v>32.2</v>
      </c>
      <c r="D33">
        <v>0</v>
      </c>
      <c r="E33">
        <v>0</v>
      </c>
      <c r="J33">
        <v>100</v>
      </c>
    </row>
    <row r="34" spans="1:10">
      <c r="A34" s="1">
        <v>42965.7286111111</v>
      </c>
      <c r="B34">
        <v>54.8</v>
      </c>
      <c r="C34">
        <v>45.2</v>
      </c>
      <c r="D34">
        <v>0</v>
      </c>
      <c r="E34">
        <v>0</v>
      </c>
      <c r="J34">
        <v>100</v>
      </c>
    </row>
    <row r="35" spans="1:10">
      <c r="A35" s="1">
        <v>42965.7287268518</v>
      </c>
      <c r="B35">
        <v>69.9</v>
      </c>
      <c r="C35">
        <v>30.1</v>
      </c>
      <c r="D35">
        <v>0</v>
      </c>
      <c r="E35">
        <v>0</v>
      </c>
      <c r="J35">
        <v>100</v>
      </c>
    </row>
    <row r="36" spans="1:10">
      <c r="A36" s="1">
        <v>42965.7288425926</v>
      </c>
      <c r="B36">
        <v>69.9</v>
      </c>
      <c r="C36">
        <v>30.1</v>
      </c>
      <c r="D36">
        <v>0</v>
      </c>
      <c r="E36">
        <v>0</v>
      </c>
      <c r="J36">
        <v>100</v>
      </c>
    </row>
    <row r="37" spans="1:10">
      <c r="A37" s="1">
        <v>42965.7289583333</v>
      </c>
      <c r="B37">
        <v>62.4</v>
      </c>
      <c r="C37">
        <v>32</v>
      </c>
      <c r="D37">
        <v>0</v>
      </c>
      <c r="E37">
        <v>5.6</v>
      </c>
      <c r="J37">
        <v>94.4</v>
      </c>
    </row>
    <row r="38" spans="1:10">
      <c r="A38" s="1">
        <v>42965.7290740741</v>
      </c>
      <c r="B38">
        <v>69.8</v>
      </c>
      <c r="C38">
        <v>30.2</v>
      </c>
      <c r="D38">
        <v>0</v>
      </c>
      <c r="E38">
        <v>0</v>
      </c>
      <c r="J38">
        <v>100</v>
      </c>
    </row>
    <row r="39" spans="1:10">
      <c r="A39" s="1">
        <v>42965.7291898148</v>
      </c>
      <c r="B39">
        <v>53.9</v>
      </c>
      <c r="C39">
        <v>25.7</v>
      </c>
      <c r="D39">
        <v>0</v>
      </c>
      <c r="E39">
        <v>20.4</v>
      </c>
      <c r="J39">
        <v>79.6</v>
      </c>
    </row>
    <row r="40" spans="1:10">
      <c r="A40" s="1">
        <v>42965.7293055556</v>
      </c>
      <c r="B40">
        <v>71.9</v>
      </c>
      <c r="C40">
        <v>28.1</v>
      </c>
      <c r="D40">
        <v>0</v>
      </c>
      <c r="E40">
        <v>0</v>
      </c>
      <c r="J40">
        <v>100</v>
      </c>
    </row>
    <row r="41" spans="1:10">
      <c r="A41" s="1">
        <v>42965.7294212963</v>
      </c>
      <c r="B41">
        <v>70.1</v>
      </c>
      <c r="C41">
        <v>29.9</v>
      </c>
      <c r="D41">
        <v>0</v>
      </c>
      <c r="E41">
        <v>0</v>
      </c>
      <c r="J41">
        <v>100</v>
      </c>
    </row>
    <row r="42" spans="1:10">
      <c r="A42" s="1">
        <v>42965.729537037</v>
      </c>
      <c r="B42">
        <v>69.2</v>
      </c>
      <c r="C42">
        <v>30.8</v>
      </c>
      <c r="D42">
        <v>0</v>
      </c>
      <c r="E42">
        <v>0</v>
      </c>
      <c r="J42">
        <v>100</v>
      </c>
    </row>
    <row r="43" spans="1:10">
      <c r="A43" s="1">
        <v>42965.7296527778</v>
      </c>
      <c r="B43">
        <v>68.5</v>
      </c>
      <c r="C43">
        <v>31.5</v>
      </c>
      <c r="D43">
        <v>0</v>
      </c>
      <c r="E43">
        <v>0</v>
      </c>
      <c r="J43">
        <v>100</v>
      </c>
    </row>
    <row r="44" spans="1:10">
      <c r="A44" s="1">
        <v>42965.7297685185</v>
      </c>
      <c r="B44">
        <v>74.3</v>
      </c>
      <c r="C44">
        <v>25.7</v>
      </c>
      <c r="D44">
        <v>0</v>
      </c>
      <c r="E44">
        <v>0</v>
      </c>
      <c r="J44">
        <v>100</v>
      </c>
    </row>
    <row r="45" spans="1:10">
      <c r="A45" s="1">
        <v>42965.7298842593</v>
      </c>
      <c r="B45">
        <v>70.5</v>
      </c>
      <c r="C45">
        <v>26.8</v>
      </c>
      <c r="D45">
        <v>0</v>
      </c>
      <c r="E45">
        <v>2.7</v>
      </c>
      <c r="J45">
        <v>97.3</v>
      </c>
    </row>
    <row r="46" spans="1:10">
      <c r="A46" s="1">
        <v>42965.73</v>
      </c>
      <c r="B46">
        <v>70.7</v>
      </c>
      <c r="C46">
        <v>29.3</v>
      </c>
      <c r="D46">
        <v>0</v>
      </c>
      <c r="E46">
        <v>0</v>
      </c>
      <c r="J46">
        <v>100</v>
      </c>
    </row>
    <row r="47" spans="1:10">
      <c r="A47" s="1">
        <v>42965.7301157407</v>
      </c>
      <c r="B47">
        <v>61.9</v>
      </c>
      <c r="C47">
        <v>25.8</v>
      </c>
      <c r="D47">
        <v>0</v>
      </c>
      <c r="E47">
        <v>12.3</v>
      </c>
      <c r="J47">
        <v>87.7</v>
      </c>
    </row>
    <row r="48" spans="1:10">
      <c r="A48" s="1">
        <v>42965.7302314815</v>
      </c>
      <c r="B48">
        <v>67.4</v>
      </c>
      <c r="C48">
        <v>28.4</v>
      </c>
      <c r="D48">
        <v>0</v>
      </c>
      <c r="E48">
        <v>4.3</v>
      </c>
      <c r="J48">
        <v>95.8</v>
      </c>
    </row>
    <row r="49" spans="1:10">
      <c r="A49" s="1">
        <v>42965.7303472222</v>
      </c>
      <c r="B49">
        <v>69.3</v>
      </c>
      <c r="C49">
        <v>29.4</v>
      </c>
      <c r="D49">
        <v>0</v>
      </c>
      <c r="E49">
        <v>1.3</v>
      </c>
      <c r="J49">
        <v>98.7</v>
      </c>
    </row>
    <row r="50" spans="1:10">
      <c r="A50" s="1">
        <v>42965.730462963</v>
      </c>
      <c r="B50">
        <v>68.1</v>
      </c>
      <c r="C50">
        <v>30.7</v>
      </c>
      <c r="D50">
        <v>0</v>
      </c>
      <c r="E50">
        <v>1.2</v>
      </c>
      <c r="J50">
        <v>98.8</v>
      </c>
    </row>
    <row r="51" spans="1:10">
      <c r="A51" s="1">
        <v>42965.7305787037</v>
      </c>
      <c r="B51">
        <v>67.9</v>
      </c>
      <c r="C51">
        <v>32.1</v>
      </c>
      <c r="D51">
        <v>0</v>
      </c>
      <c r="E51">
        <v>0</v>
      </c>
      <c r="J51">
        <v>100</v>
      </c>
    </row>
    <row r="52" spans="1:10">
      <c r="A52" s="1">
        <v>42965.7306944444</v>
      </c>
      <c r="B52">
        <v>71.8</v>
      </c>
      <c r="C52">
        <v>26</v>
      </c>
      <c r="D52">
        <v>0</v>
      </c>
      <c r="E52">
        <v>2.3</v>
      </c>
      <c r="J52">
        <v>97.8</v>
      </c>
    </row>
    <row r="53" spans="1:10">
      <c r="A53" s="1">
        <v>42965.7308101852</v>
      </c>
      <c r="B53">
        <v>69.8</v>
      </c>
      <c r="C53">
        <v>29.5</v>
      </c>
      <c r="D53">
        <v>0</v>
      </c>
      <c r="E53">
        <v>0.7</v>
      </c>
      <c r="J53">
        <v>99.3</v>
      </c>
    </row>
    <row r="54" spans="1:10">
      <c r="A54" s="1">
        <v>42965.7309259259</v>
      </c>
      <c r="B54">
        <v>71.7</v>
      </c>
      <c r="C54">
        <v>28.3</v>
      </c>
      <c r="D54">
        <v>0</v>
      </c>
      <c r="E54">
        <v>0</v>
      </c>
      <c r="J54">
        <v>100</v>
      </c>
    </row>
    <row r="55" spans="1:10">
      <c r="A55" s="1">
        <v>42965.7310416667</v>
      </c>
      <c r="B55">
        <v>67.3</v>
      </c>
      <c r="C55">
        <v>28.7</v>
      </c>
      <c r="D55">
        <v>0</v>
      </c>
      <c r="E55">
        <v>4</v>
      </c>
      <c r="J55">
        <v>96</v>
      </c>
    </row>
    <row r="56" spans="1:10">
      <c r="A56" s="1">
        <v>42965.7311574074</v>
      </c>
      <c r="B56">
        <v>69.3</v>
      </c>
      <c r="C56">
        <v>28.8</v>
      </c>
      <c r="D56">
        <v>0</v>
      </c>
      <c r="E56">
        <v>1.8</v>
      </c>
      <c r="J56">
        <v>98.1</v>
      </c>
    </row>
    <row r="57" spans="1:10">
      <c r="A57" s="1">
        <v>42965.7312731482</v>
      </c>
      <c r="B57">
        <v>73.7</v>
      </c>
      <c r="C57">
        <v>21.1</v>
      </c>
      <c r="D57">
        <v>0</v>
      </c>
      <c r="E57">
        <v>5.3</v>
      </c>
      <c r="J57">
        <v>94.8</v>
      </c>
    </row>
    <row r="58" spans="1:10">
      <c r="A58" s="1">
        <v>42965.7313888889</v>
      </c>
      <c r="B58">
        <v>64.5</v>
      </c>
      <c r="C58">
        <v>25.3</v>
      </c>
      <c r="D58">
        <v>0</v>
      </c>
      <c r="E58">
        <v>10.2</v>
      </c>
      <c r="J58">
        <v>89.8</v>
      </c>
    </row>
    <row r="59" spans="1:10">
      <c r="A59" s="1">
        <v>42965.7315046296</v>
      </c>
      <c r="B59">
        <v>29.2</v>
      </c>
      <c r="C59">
        <v>12.4</v>
      </c>
      <c r="D59">
        <v>0</v>
      </c>
      <c r="E59">
        <v>58.4</v>
      </c>
      <c r="J59">
        <v>41.6</v>
      </c>
    </row>
    <row r="60" spans="1:10">
      <c r="A60" s="1">
        <v>42965.7316203704</v>
      </c>
      <c r="B60">
        <v>73.6</v>
      </c>
      <c r="C60">
        <v>26.4</v>
      </c>
      <c r="D60">
        <v>0</v>
      </c>
      <c r="E60">
        <v>0</v>
      </c>
      <c r="J60">
        <v>100</v>
      </c>
    </row>
    <row r="61" spans="1:10">
      <c r="A61" s="1">
        <v>42965.7317361111</v>
      </c>
      <c r="B61">
        <v>54.5</v>
      </c>
      <c r="C61">
        <v>23</v>
      </c>
      <c r="D61">
        <v>0</v>
      </c>
      <c r="E61">
        <v>22.5</v>
      </c>
      <c r="J61">
        <v>77.5</v>
      </c>
    </row>
    <row r="62" spans="1:10">
      <c r="A62" s="1">
        <v>42965.7318518519</v>
      </c>
      <c r="B62">
        <v>62.1</v>
      </c>
      <c r="C62">
        <v>23.2</v>
      </c>
      <c r="D62">
        <v>0</v>
      </c>
      <c r="E62">
        <v>14.7</v>
      </c>
      <c r="J62">
        <v>85.3</v>
      </c>
    </row>
    <row r="63" spans="1:10">
      <c r="A63" s="1">
        <v>42965.7319675926</v>
      </c>
      <c r="B63">
        <v>58.6</v>
      </c>
      <c r="C63">
        <v>23.7</v>
      </c>
      <c r="D63">
        <v>0</v>
      </c>
      <c r="E63">
        <v>17.7</v>
      </c>
      <c r="J63">
        <v>82.3</v>
      </c>
    </row>
    <row r="64" spans="1:10">
      <c r="A64" s="1">
        <v>42965.7320833333</v>
      </c>
      <c r="B64">
        <v>64.8</v>
      </c>
      <c r="C64">
        <v>20.5</v>
      </c>
      <c r="D64">
        <v>0</v>
      </c>
      <c r="E64">
        <v>14.8</v>
      </c>
      <c r="J64">
        <v>85.3</v>
      </c>
    </row>
    <row r="65" spans="1:10">
      <c r="A65" s="1">
        <v>42965.7321990741</v>
      </c>
      <c r="B65">
        <v>64.1</v>
      </c>
      <c r="C65">
        <v>32.7</v>
      </c>
      <c r="D65">
        <v>0</v>
      </c>
      <c r="E65">
        <v>3.2</v>
      </c>
      <c r="J65">
        <v>96.8</v>
      </c>
    </row>
    <row r="66" spans="1:10">
      <c r="A66" s="1">
        <v>42965.7323148148</v>
      </c>
      <c r="B66">
        <v>69.4</v>
      </c>
      <c r="C66">
        <v>28.1</v>
      </c>
      <c r="D66">
        <v>0</v>
      </c>
      <c r="E66">
        <v>2.5</v>
      </c>
      <c r="J66">
        <v>97.5</v>
      </c>
    </row>
    <row r="67" spans="1:10">
      <c r="A67" s="1">
        <v>42965.7324305556</v>
      </c>
      <c r="B67">
        <v>44.7</v>
      </c>
      <c r="C67">
        <v>16.5</v>
      </c>
      <c r="D67">
        <v>0</v>
      </c>
      <c r="E67">
        <v>38.8</v>
      </c>
      <c r="J67">
        <v>61.2</v>
      </c>
    </row>
    <row r="68" spans="1:10">
      <c r="A68" s="1">
        <v>42965.7325462963</v>
      </c>
      <c r="B68">
        <v>32.7</v>
      </c>
      <c r="C68">
        <v>13.4</v>
      </c>
      <c r="D68">
        <v>0</v>
      </c>
      <c r="E68">
        <v>53.9</v>
      </c>
      <c r="J68">
        <v>46.1</v>
      </c>
    </row>
    <row r="69" spans="1:10">
      <c r="A69" s="1">
        <v>42965.732662037</v>
      </c>
      <c r="B69">
        <v>44.2</v>
      </c>
      <c r="C69">
        <v>22.1</v>
      </c>
      <c r="D69">
        <v>0</v>
      </c>
      <c r="E69">
        <v>33.7</v>
      </c>
      <c r="J69">
        <v>66.3</v>
      </c>
    </row>
    <row r="70" spans="1:10">
      <c r="A70" s="1">
        <v>42965.7327777778</v>
      </c>
      <c r="B70">
        <v>50.8</v>
      </c>
      <c r="C70">
        <v>20.8</v>
      </c>
      <c r="D70">
        <v>0</v>
      </c>
      <c r="E70">
        <v>28.4</v>
      </c>
      <c r="J70">
        <v>71.6</v>
      </c>
    </row>
    <row r="71" spans="1:10">
      <c r="A71" s="1">
        <v>42965.7328935185</v>
      </c>
      <c r="B71">
        <v>63.9</v>
      </c>
      <c r="C71">
        <v>24.5</v>
      </c>
      <c r="D71">
        <v>0</v>
      </c>
      <c r="E71">
        <v>11.6</v>
      </c>
      <c r="J71">
        <v>88.4</v>
      </c>
    </row>
    <row r="72" spans="1:10">
      <c r="A72" s="1">
        <v>42965.7330092593</v>
      </c>
      <c r="B72">
        <v>42</v>
      </c>
      <c r="C72">
        <v>19</v>
      </c>
      <c r="D72">
        <v>0</v>
      </c>
      <c r="E72">
        <v>39</v>
      </c>
      <c r="J72">
        <v>61</v>
      </c>
    </row>
    <row r="73" spans="1:10">
      <c r="A73" s="1">
        <v>42965.733125</v>
      </c>
      <c r="B73">
        <v>51.6</v>
      </c>
      <c r="C73">
        <v>19.5</v>
      </c>
      <c r="D73">
        <v>0</v>
      </c>
      <c r="E73">
        <v>28.9</v>
      </c>
      <c r="J73">
        <v>71.1</v>
      </c>
    </row>
    <row r="74" spans="1:10">
      <c r="A74" s="1">
        <v>42965.7332407407</v>
      </c>
      <c r="B74">
        <v>56.6</v>
      </c>
      <c r="C74">
        <v>22.6</v>
      </c>
      <c r="D74">
        <v>0</v>
      </c>
      <c r="E74">
        <v>20.8</v>
      </c>
      <c r="J74">
        <v>79.2</v>
      </c>
    </row>
    <row r="75" spans="1:10">
      <c r="A75" s="1">
        <v>42965.7333564815</v>
      </c>
      <c r="B75">
        <v>61.1</v>
      </c>
      <c r="C75">
        <v>22.2</v>
      </c>
      <c r="D75">
        <v>0</v>
      </c>
      <c r="E75">
        <v>16.7</v>
      </c>
      <c r="J75">
        <v>83.3</v>
      </c>
    </row>
    <row r="76" spans="1:10">
      <c r="A76" s="1">
        <v>42965.7334722222</v>
      </c>
      <c r="B76">
        <v>38.3</v>
      </c>
      <c r="C76">
        <v>16.1</v>
      </c>
      <c r="D76">
        <v>0</v>
      </c>
      <c r="E76">
        <v>45.6</v>
      </c>
      <c r="J76">
        <v>54.4</v>
      </c>
    </row>
    <row r="77" spans="1:10">
      <c r="A77" s="1">
        <v>42965.733587963</v>
      </c>
      <c r="B77">
        <v>34.9</v>
      </c>
      <c r="C77">
        <v>16.6</v>
      </c>
      <c r="D77">
        <v>0</v>
      </c>
      <c r="E77">
        <v>48.5</v>
      </c>
      <c r="J77">
        <v>51.5</v>
      </c>
    </row>
    <row r="78" spans="1:10">
      <c r="A78" s="1">
        <v>42965.7337037037</v>
      </c>
      <c r="B78">
        <v>57</v>
      </c>
      <c r="C78">
        <v>22.7</v>
      </c>
      <c r="D78">
        <v>0</v>
      </c>
      <c r="E78">
        <v>20.3</v>
      </c>
      <c r="J78">
        <v>79.7</v>
      </c>
    </row>
    <row r="79" spans="1:10">
      <c r="A79" s="1">
        <v>42965.7338194444</v>
      </c>
      <c r="B79">
        <v>62.2</v>
      </c>
      <c r="C79">
        <v>22.4</v>
      </c>
      <c r="D79">
        <v>0</v>
      </c>
      <c r="E79">
        <v>15.4</v>
      </c>
      <c r="J79">
        <v>84.6</v>
      </c>
    </row>
    <row r="80" spans="1:10">
      <c r="A80" s="1">
        <v>42965.7339351852</v>
      </c>
      <c r="B80">
        <v>45.3</v>
      </c>
      <c r="C80">
        <v>16.2</v>
      </c>
      <c r="D80">
        <v>0</v>
      </c>
      <c r="E80">
        <v>38.5</v>
      </c>
      <c r="J80">
        <v>61.5</v>
      </c>
    </row>
    <row r="81" spans="1:10">
      <c r="A81" s="1">
        <v>42965.7340509259</v>
      </c>
      <c r="B81">
        <v>42.6</v>
      </c>
      <c r="C81">
        <v>18.3</v>
      </c>
      <c r="D81">
        <v>0</v>
      </c>
      <c r="E81">
        <v>39.1</v>
      </c>
      <c r="J81">
        <v>60.9</v>
      </c>
    </row>
    <row r="82" spans="1:10">
      <c r="A82" s="1">
        <v>42965.7341666667</v>
      </c>
      <c r="B82">
        <v>35.5</v>
      </c>
      <c r="C82">
        <v>17.3</v>
      </c>
      <c r="D82">
        <v>0</v>
      </c>
      <c r="E82">
        <v>47.2</v>
      </c>
      <c r="J82">
        <v>52.8</v>
      </c>
    </row>
    <row r="83" spans="1:10">
      <c r="A83" s="1">
        <v>42965.7342824074</v>
      </c>
      <c r="B83">
        <v>64.6</v>
      </c>
      <c r="C83">
        <v>23.9</v>
      </c>
      <c r="D83">
        <v>0</v>
      </c>
      <c r="E83">
        <v>11.6</v>
      </c>
      <c r="J83">
        <v>88.5</v>
      </c>
    </row>
    <row r="84" spans="1:10">
      <c r="A84" s="1">
        <v>42965.7343981481</v>
      </c>
      <c r="B84">
        <v>54.1</v>
      </c>
      <c r="C84">
        <v>20.1</v>
      </c>
      <c r="D84">
        <v>0</v>
      </c>
      <c r="E84">
        <v>25.8</v>
      </c>
      <c r="J84">
        <v>74.2</v>
      </c>
    </row>
    <row r="85" spans="1:10">
      <c r="A85" s="1">
        <v>42965.7345138889</v>
      </c>
      <c r="B85">
        <v>55.7</v>
      </c>
      <c r="C85">
        <v>20.8</v>
      </c>
      <c r="D85">
        <v>0</v>
      </c>
      <c r="E85">
        <v>23.5</v>
      </c>
      <c r="J85">
        <v>76.5</v>
      </c>
    </row>
    <row r="86" spans="1:10">
      <c r="A86" s="1">
        <v>42965.7346296296</v>
      </c>
      <c r="B86">
        <v>38.2</v>
      </c>
      <c r="C86">
        <v>16.2</v>
      </c>
      <c r="D86">
        <v>0</v>
      </c>
      <c r="E86">
        <v>45.6</v>
      </c>
      <c r="J86">
        <v>54.4</v>
      </c>
    </row>
    <row r="87" spans="1:10">
      <c r="A87" s="1">
        <v>42965.7347453704</v>
      </c>
      <c r="B87">
        <v>54.1</v>
      </c>
      <c r="C87">
        <v>20.8</v>
      </c>
      <c r="D87">
        <v>0</v>
      </c>
      <c r="E87">
        <v>25.1</v>
      </c>
      <c r="J87">
        <v>74.9</v>
      </c>
    </row>
    <row r="88" spans="1:10">
      <c r="A88" s="1">
        <v>42965.7348611111</v>
      </c>
      <c r="B88">
        <v>40.4</v>
      </c>
      <c r="C88">
        <v>15.2</v>
      </c>
      <c r="D88">
        <v>0</v>
      </c>
      <c r="E88">
        <v>44.5</v>
      </c>
      <c r="J88">
        <v>55.6</v>
      </c>
    </row>
    <row r="89" spans="1:10">
      <c r="A89" s="1">
        <v>42965.7349768519</v>
      </c>
      <c r="B89">
        <v>45.1</v>
      </c>
      <c r="C89">
        <v>17.3</v>
      </c>
      <c r="D89">
        <v>0</v>
      </c>
      <c r="E89">
        <v>37.7</v>
      </c>
      <c r="J89">
        <v>62.4</v>
      </c>
    </row>
    <row r="90" spans="1:10">
      <c r="A90" s="1">
        <v>42965.7350925926</v>
      </c>
      <c r="B90">
        <v>44.7</v>
      </c>
      <c r="C90">
        <v>16.3</v>
      </c>
      <c r="D90">
        <v>0</v>
      </c>
      <c r="E90">
        <v>39</v>
      </c>
      <c r="J90">
        <v>61</v>
      </c>
    </row>
    <row r="91" spans="1:10">
      <c r="A91" s="1">
        <v>42965.7352083333</v>
      </c>
      <c r="B91">
        <v>47.4</v>
      </c>
      <c r="C91">
        <v>18.2</v>
      </c>
      <c r="D91">
        <v>0</v>
      </c>
      <c r="E91">
        <v>34.5</v>
      </c>
      <c r="J91">
        <v>65.6</v>
      </c>
    </row>
    <row r="92" spans="1:10">
      <c r="A92" s="1">
        <v>42965.7353240741</v>
      </c>
      <c r="B92">
        <v>53.1</v>
      </c>
      <c r="C92">
        <v>20.5</v>
      </c>
      <c r="D92">
        <v>0</v>
      </c>
      <c r="E92">
        <v>26.4</v>
      </c>
      <c r="J92">
        <v>73.6</v>
      </c>
    </row>
    <row r="93" spans="1:10">
      <c r="A93" s="1">
        <v>42965.7354398148</v>
      </c>
      <c r="B93">
        <v>50.8</v>
      </c>
      <c r="C93">
        <v>20.6</v>
      </c>
      <c r="D93">
        <v>0</v>
      </c>
      <c r="E93">
        <v>28.6</v>
      </c>
      <c r="J93">
        <v>71.4</v>
      </c>
    </row>
    <row r="94" spans="1:10">
      <c r="A94" s="1">
        <v>42965.7355555556</v>
      </c>
      <c r="B94">
        <v>56.5</v>
      </c>
      <c r="C94">
        <v>23.5</v>
      </c>
      <c r="D94">
        <v>0</v>
      </c>
      <c r="E94">
        <v>19.9</v>
      </c>
      <c r="J94">
        <v>80</v>
      </c>
    </row>
    <row r="95" spans="1:10">
      <c r="A95" s="1">
        <v>42965.7356712963</v>
      </c>
      <c r="B95">
        <v>41.2</v>
      </c>
      <c r="C95">
        <v>15.4</v>
      </c>
      <c r="D95">
        <v>0</v>
      </c>
      <c r="E95">
        <v>43.4</v>
      </c>
      <c r="J95">
        <v>56.6</v>
      </c>
    </row>
    <row r="96" spans="1:10">
      <c r="A96" s="1">
        <v>42965.735787037</v>
      </c>
      <c r="B96">
        <v>37.5</v>
      </c>
      <c r="C96">
        <v>15.3</v>
      </c>
      <c r="D96">
        <v>0</v>
      </c>
      <c r="E96">
        <v>47.2</v>
      </c>
      <c r="J96">
        <v>52.8</v>
      </c>
    </row>
    <row r="97" spans="1:10">
      <c r="A97" s="1">
        <v>42965.7359027778</v>
      </c>
      <c r="B97">
        <v>33.4</v>
      </c>
      <c r="C97">
        <v>12.4</v>
      </c>
      <c r="D97">
        <v>0</v>
      </c>
      <c r="E97">
        <v>54.2</v>
      </c>
      <c r="J97">
        <v>45.8</v>
      </c>
    </row>
    <row r="98" spans="1:10">
      <c r="A98" s="1">
        <v>42965.7360185185</v>
      </c>
      <c r="B98">
        <v>48.4</v>
      </c>
      <c r="C98">
        <v>18.3</v>
      </c>
      <c r="D98">
        <v>0</v>
      </c>
      <c r="E98">
        <v>33.2</v>
      </c>
      <c r="J98">
        <v>66.7</v>
      </c>
    </row>
    <row r="99" spans="1:10">
      <c r="A99" s="1">
        <v>42965.7361342593</v>
      </c>
      <c r="B99">
        <v>42.4</v>
      </c>
      <c r="C99">
        <v>17.1</v>
      </c>
      <c r="D99">
        <v>0</v>
      </c>
      <c r="E99">
        <v>40.4</v>
      </c>
      <c r="J99">
        <v>59.5</v>
      </c>
    </row>
    <row r="100" spans="1:10">
      <c r="A100" s="1">
        <v>42965.73625</v>
      </c>
      <c r="B100">
        <v>52</v>
      </c>
      <c r="C100">
        <v>20.5</v>
      </c>
      <c r="D100">
        <v>0</v>
      </c>
      <c r="E100">
        <v>27.5</v>
      </c>
      <c r="J100">
        <v>72.5</v>
      </c>
    </row>
    <row r="101" spans="1:10">
      <c r="A101" s="1">
        <v>42965.7363657407</v>
      </c>
      <c r="B101">
        <v>42.5</v>
      </c>
      <c r="C101">
        <v>16.7</v>
      </c>
      <c r="D101">
        <v>0</v>
      </c>
      <c r="E101">
        <v>40.8</v>
      </c>
      <c r="J101">
        <v>59.2</v>
      </c>
    </row>
    <row r="102" spans="1:10">
      <c r="A102" s="1">
        <v>42965.7364814815</v>
      </c>
      <c r="B102">
        <v>42</v>
      </c>
      <c r="C102">
        <v>15.3</v>
      </c>
      <c r="D102">
        <v>0</v>
      </c>
      <c r="E102">
        <v>42.7</v>
      </c>
      <c r="J102">
        <v>57.3</v>
      </c>
    </row>
    <row r="103" spans="1:10">
      <c r="A103" s="1">
        <v>42965.7365972222</v>
      </c>
      <c r="B103">
        <v>37.5</v>
      </c>
      <c r="C103">
        <v>15.6</v>
      </c>
      <c r="D103">
        <v>0</v>
      </c>
      <c r="E103">
        <v>46.9</v>
      </c>
      <c r="J103">
        <v>53.1</v>
      </c>
    </row>
    <row r="104" spans="1:10">
      <c r="A104" s="1">
        <v>42965.736712963</v>
      </c>
      <c r="B104">
        <v>49.6</v>
      </c>
      <c r="C104">
        <v>17.7</v>
      </c>
      <c r="D104">
        <v>0</v>
      </c>
      <c r="E104">
        <v>32.6</v>
      </c>
      <c r="J104">
        <v>67.3</v>
      </c>
    </row>
    <row r="105" spans="1:10">
      <c r="A105" s="1">
        <v>42965.7368287037</v>
      </c>
      <c r="B105">
        <v>37.1</v>
      </c>
      <c r="C105">
        <v>13.8</v>
      </c>
      <c r="D105">
        <v>0</v>
      </c>
      <c r="E105">
        <v>49.1</v>
      </c>
      <c r="J105">
        <v>50.9</v>
      </c>
    </row>
    <row r="106" spans="1:10">
      <c r="A106" s="1">
        <v>42965.7369444444</v>
      </c>
      <c r="B106">
        <v>40.9</v>
      </c>
      <c r="C106">
        <v>15.9</v>
      </c>
      <c r="D106">
        <v>0</v>
      </c>
      <c r="E106">
        <v>43.2</v>
      </c>
      <c r="J106">
        <v>56.8</v>
      </c>
    </row>
    <row r="107" spans="1:10">
      <c r="A107" s="1">
        <v>42965.7370601852</v>
      </c>
      <c r="B107">
        <v>47.7</v>
      </c>
      <c r="C107">
        <v>17.5</v>
      </c>
      <c r="D107">
        <v>0</v>
      </c>
      <c r="E107">
        <v>34.8</v>
      </c>
      <c r="J107">
        <v>65.2</v>
      </c>
    </row>
    <row r="108" spans="1:10">
      <c r="A108" s="1">
        <v>42965.7371759259</v>
      </c>
      <c r="B108">
        <v>41.1</v>
      </c>
      <c r="C108">
        <v>14.7</v>
      </c>
      <c r="D108">
        <v>0</v>
      </c>
      <c r="E108">
        <v>44.2</v>
      </c>
      <c r="J108">
        <v>55.8</v>
      </c>
    </row>
    <row r="109" spans="1:10">
      <c r="A109" s="1">
        <v>42965.7372916667</v>
      </c>
      <c r="B109">
        <v>43.7</v>
      </c>
      <c r="C109">
        <v>23.2</v>
      </c>
      <c r="D109">
        <v>0</v>
      </c>
      <c r="E109">
        <v>33.1</v>
      </c>
      <c r="J109">
        <v>66.9</v>
      </c>
    </row>
    <row r="110" spans="1:10">
      <c r="A110" s="1">
        <v>42965.7374074074</v>
      </c>
      <c r="B110">
        <v>52.3</v>
      </c>
      <c r="C110">
        <v>19.3</v>
      </c>
      <c r="D110">
        <v>0</v>
      </c>
      <c r="E110">
        <v>28.4</v>
      </c>
      <c r="J110">
        <v>71.6</v>
      </c>
    </row>
    <row r="111" spans="1:10">
      <c r="A111" s="1">
        <v>42965.7375231481</v>
      </c>
      <c r="B111">
        <v>57.8</v>
      </c>
      <c r="C111">
        <v>21</v>
      </c>
      <c r="D111">
        <v>0</v>
      </c>
      <c r="E111">
        <v>21.2</v>
      </c>
      <c r="J111">
        <v>78.8</v>
      </c>
    </row>
    <row r="112" spans="1:10">
      <c r="A112" s="1">
        <v>42965.7376388889</v>
      </c>
      <c r="B112">
        <v>43.3</v>
      </c>
      <c r="C112">
        <v>15.1</v>
      </c>
      <c r="D112">
        <v>0</v>
      </c>
      <c r="E112">
        <v>41.6</v>
      </c>
      <c r="J112">
        <v>58.4</v>
      </c>
    </row>
    <row r="113" spans="1:10">
      <c r="A113" s="1">
        <v>42965.7377546296</v>
      </c>
      <c r="B113">
        <v>49.9</v>
      </c>
      <c r="C113">
        <v>19.2</v>
      </c>
      <c r="D113">
        <v>0</v>
      </c>
      <c r="E113">
        <v>30.9</v>
      </c>
      <c r="J113">
        <v>69.1</v>
      </c>
    </row>
    <row r="114" spans="1:10">
      <c r="A114" s="1">
        <v>42965.7378703704</v>
      </c>
      <c r="B114">
        <v>42.3</v>
      </c>
      <c r="C114">
        <v>16.4</v>
      </c>
      <c r="D114">
        <v>0</v>
      </c>
      <c r="E114">
        <v>41.4</v>
      </c>
      <c r="J114">
        <v>58.7</v>
      </c>
    </row>
    <row r="115" spans="1:10">
      <c r="A115" s="1">
        <v>42965.7379861111</v>
      </c>
      <c r="B115">
        <v>43.9</v>
      </c>
      <c r="C115">
        <v>16.3</v>
      </c>
      <c r="D115">
        <v>0</v>
      </c>
      <c r="E115">
        <v>39.8</v>
      </c>
      <c r="J115">
        <v>60.2</v>
      </c>
    </row>
    <row r="116" spans="1:10">
      <c r="A116" s="1">
        <v>42965.7381018518</v>
      </c>
      <c r="B116">
        <v>49.8</v>
      </c>
      <c r="C116">
        <v>18.5</v>
      </c>
      <c r="D116">
        <v>0</v>
      </c>
      <c r="E116">
        <v>31.7</v>
      </c>
      <c r="J116">
        <v>68.3</v>
      </c>
    </row>
    <row r="117" spans="1:10">
      <c r="A117" s="1">
        <v>42965.7382175926</v>
      </c>
      <c r="B117">
        <v>51.6</v>
      </c>
      <c r="C117">
        <v>20.2</v>
      </c>
      <c r="D117">
        <v>0</v>
      </c>
      <c r="E117">
        <v>28.2</v>
      </c>
      <c r="J117">
        <v>71.8</v>
      </c>
    </row>
    <row r="118" spans="1:10">
      <c r="A118" s="1">
        <v>42965.7383333333</v>
      </c>
      <c r="B118">
        <v>39.2</v>
      </c>
      <c r="C118">
        <v>14.9</v>
      </c>
      <c r="D118">
        <v>0</v>
      </c>
      <c r="E118">
        <v>46</v>
      </c>
      <c r="J118">
        <v>54.1</v>
      </c>
    </row>
    <row r="119" spans="1:10">
      <c r="A119" s="1">
        <v>42965.7384490741</v>
      </c>
      <c r="B119">
        <v>51.1</v>
      </c>
      <c r="C119">
        <v>18.4</v>
      </c>
      <c r="D119">
        <v>0</v>
      </c>
      <c r="E119">
        <v>30.6</v>
      </c>
      <c r="J119">
        <v>69.5</v>
      </c>
    </row>
    <row r="120" spans="1:10">
      <c r="A120" s="1">
        <v>42965.7385648148</v>
      </c>
      <c r="B120">
        <v>48.1</v>
      </c>
      <c r="C120">
        <v>17.6</v>
      </c>
      <c r="D120">
        <v>0</v>
      </c>
      <c r="E120">
        <v>34.3</v>
      </c>
      <c r="J120">
        <v>65.7</v>
      </c>
    </row>
    <row r="121" spans="1:10">
      <c r="A121" s="1">
        <v>42965.7386805556</v>
      </c>
      <c r="B121">
        <v>53.6</v>
      </c>
      <c r="C121">
        <v>19.3</v>
      </c>
      <c r="D121">
        <v>0</v>
      </c>
      <c r="E121">
        <v>27.2</v>
      </c>
      <c r="J121">
        <v>72.9</v>
      </c>
    </row>
    <row r="122" spans="1:10">
      <c r="A122" s="1">
        <v>42965.7387962963</v>
      </c>
      <c r="B122">
        <v>42.7</v>
      </c>
      <c r="C122">
        <v>15.7</v>
      </c>
      <c r="D122">
        <v>0</v>
      </c>
      <c r="E122">
        <v>41.6</v>
      </c>
      <c r="J122">
        <v>58.4</v>
      </c>
    </row>
    <row r="123" spans="1:10">
      <c r="A123" s="1">
        <v>42965.738912037</v>
      </c>
      <c r="B123">
        <v>40.4</v>
      </c>
      <c r="C123">
        <v>15.6</v>
      </c>
      <c r="D123">
        <v>0</v>
      </c>
      <c r="E123">
        <v>44</v>
      </c>
      <c r="J123">
        <v>56</v>
      </c>
    </row>
    <row r="124" spans="1:10">
      <c r="A124" s="1">
        <v>42965.7390277778</v>
      </c>
      <c r="B124">
        <v>41.5</v>
      </c>
      <c r="C124">
        <v>16.3</v>
      </c>
      <c r="D124">
        <v>0</v>
      </c>
      <c r="E124">
        <v>42.3</v>
      </c>
      <c r="J124">
        <v>57.8</v>
      </c>
    </row>
    <row r="125" spans="1:10">
      <c r="A125" s="1">
        <v>42965.7391435185</v>
      </c>
      <c r="B125">
        <v>43.6</v>
      </c>
      <c r="C125">
        <v>15</v>
      </c>
      <c r="D125">
        <v>0</v>
      </c>
      <c r="E125">
        <v>41.4</v>
      </c>
      <c r="J125">
        <v>58.6</v>
      </c>
    </row>
    <row r="126" spans="1:10">
      <c r="A126" s="1">
        <v>42965.7392592593</v>
      </c>
      <c r="B126">
        <v>46.2</v>
      </c>
      <c r="C126">
        <v>17.2</v>
      </c>
      <c r="D126">
        <v>0</v>
      </c>
      <c r="E126">
        <v>36.6</v>
      </c>
      <c r="J126">
        <v>63.4</v>
      </c>
    </row>
    <row r="127" spans="1:10">
      <c r="A127" s="1">
        <v>42965.739375</v>
      </c>
      <c r="B127">
        <v>34.9</v>
      </c>
      <c r="C127">
        <v>14.3</v>
      </c>
      <c r="D127">
        <v>0</v>
      </c>
      <c r="E127">
        <v>50.8</v>
      </c>
      <c r="J127">
        <v>49.2</v>
      </c>
    </row>
    <row r="128" spans="1:10">
      <c r="A128" s="1">
        <v>42965.7394907407</v>
      </c>
      <c r="B128">
        <v>39.2</v>
      </c>
      <c r="C128">
        <v>15</v>
      </c>
      <c r="D128">
        <v>0</v>
      </c>
      <c r="E128">
        <v>45.9</v>
      </c>
      <c r="J128">
        <v>54.2</v>
      </c>
    </row>
    <row r="129" spans="1:10">
      <c r="A129" s="1">
        <v>42965.7396064815</v>
      </c>
      <c r="B129">
        <v>41.9</v>
      </c>
      <c r="C129">
        <v>15.5</v>
      </c>
      <c r="D129">
        <v>0</v>
      </c>
      <c r="E129">
        <v>42.6</v>
      </c>
      <c r="J129">
        <v>57.4</v>
      </c>
    </row>
    <row r="130" spans="1:10">
      <c r="A130" s="1">
        <v>42965.7397222222</v>
      </c>
      <c r="B130">
        <v>45.3</v>
      </c>
      <c r="C130">
        <v>15.7</v>
      </c>
      <c r="D130">
        <v>0</v>
      </c>
      <c r="E130">
        <v>39</v>
      </c>
      <c r="J130">
        <v>61</v>
      </c>
    </row>
    <row r="131" spans="1:10">
      <c r="A131" s="1">
        <v>42965.739837963</v>
      </c>
      <c r="B131">
        <v>49.3</v>
      </c>
      <c r="C131">
        <v>19.4</v>
      </c>
      <c r="D131">
        <v>0</v>
      </c>
      <c r="E131">
        <v>31.3</v>
      </c>
      <c r="J131">
        <v>68.7</v>
      </c>
    </row>
    <row r="132" spans="1:10">
      <c r="A132" s="1">
        <v>42965.7399537037</v>
      </c>
      <c r="B132">
        <v>45.5</v>
      </c>
      <c r="C132">
        <v>16.9</v>
      </c>
      <c r="D132">
        <v>0</v>
      </c>
      <c r="E132">
        <v>37.6</v>
      </c>
      <c r="J132">
        <v>62.4</v>
      </c>
    </row>
    <row r="133" spans="1:10">
      <c r="A133" s="1">
        <v>42965.7400694444</v>
      </c>
      <c r="B133">
        <v>40.5</v>
      </c>
      <c r="C133">
        <v>16.4</v>
      </c>
      <c r="D133">
        <v>0</v>
      </c>
      <c r="E133">
        <v>43.1</v>
      </c>
      <c r="J133">
        <v>56.9</v>
      </c>
    </row>
    <row r="134" spans="1:10">
      <c r="A134" s="1">
        <v>42965.7401851852</v>
      </c>
      <c r="B134">
        <v>46.1</v>
      </c>
      <c r="C134">
        <v>15.3</v>
      </c>
      <c r="D134">
        <v>0</v>
      </c>
      <c r="E134">
        <v>38.6</v>
      </c>
      <c r="J134">
        <v>61.4</v>
      </c>
    </row>
    <row r="135" spans="1:10">
      <c r="A135" s="1">
        <v>42965.7403009259</v>
      </c>
      <c r="B135">
        <v>38.7</v>
      </c>
      <c r="C135">
        <v>14.4</v>
      </c>
      <c r="D135">
        <v>0</v>
      </c>
      <c r="E135">
        <v>46.9</v>
      </c>
      <c r="J135">
        <v>53.1</v>
      </c>
    </row>
    <row r="136" spans="1:10">
      <c r="A136" s="1">
        <v>42965.7404282407</v>
      </c>
      <c r="B136">
        <v>40.3</v>
      </c>
      <c r="C136">
        <v>14.9</v>
      </c>
      <c r="D136">
        <v>0</v>
      </c>
      <c r="E136">
        <v>44.8</v>
      </c>
      <c r="J136">
        <v>55.2</v>
      </c>
    </row>
    <row r="137" spans="1:10">
      <c r="A137" s="1">
        <v>42965.7405439815</v>
      </c>
      <c r="B137">
        <v>40.5</v>
      </c>
      <c r="C137">
        <v>14.2</v>
      </c>
      <c r="D137">
        <v>0</v>
      </c>
      <c r="E137">
        <v>45.4</v>
      </c>
      <c r="J137">
        <v>54.7</v>
      </c>
    </row>
    <row r="138" spans="1:10">
      <c r="A138" s="1">
        <v>42965.7406597222</v>
      </c>
      <c r="B138">
        <v>39.7</v>
      </c>
      <c r="C138">
        <v>15.3</v>
      </c>
      <c r="D138">
        <v>0</v>
      </c>
      <c r="E138">
        <v>45</v>
      </c>
      <c r="J138">
        <v>55</v>
      </c>
    </row>
    <row r="139" spans="1:10">
      <c r="A139" s="1">
        <v>42965.740775463</v>
      </c>
      <c r="B139">
        <v>41.4</v>
      </c>
      <c r="C139">
        <v>14.4</v>
      </c>
      <c r="D139">
        <v>0</v>
      </c>
      <c r="E139">
        <v>44.2</v>
      </c>
      <c r="J139">
        <v>55.8</v>
      </c>
    </row>
    <row r="140" spans="1:10">
      <c r="A140" s="1">
        <v>42965.7408912037</v>
      </c>
      <c r="B140">
        <v>42.9</v>
      </c>
      <c r="C140">
        <v>15.9</v>
      </c>
      <c r="D140">
        <v>0</v>
      </c>
      <c r="E140">
        <v>41.2</v>
      </c>
      <c r="J140">
        <v>58.8</v>
      </c>
    </row>
    <row r="141" spans="1:10">
      <c r="A141" s="1">
        <v>42965.7410069444</v>
      </c>
      <c r="B141">
        <v>46.2</v>
      </c>
      <c r="C141">
        <v>16.1</v>
      </c>
      <c r="D141">
        <v>0</v>
      </c>
      <c r="E141">
        <v>37.8</v>
      </c>
      <c r="J141">
        <v>62.3</v>
      </c>
    </row>
    <row r="142" spans="1:10">
      <c r="A142" s="1">
        <v>42965.7411226852</v>
      </c>
      <c r="B142">
        <v>43.8</v>
      </c>
      <c r="C142">
        <v>16.2</v>
      </c>
      <c r="D142">
        <v>0</v>
      </c>
      <c r="E142">
        <v>40</v>
      </c>
      <c r="J142">
        <v>60</v>
      </c>
    </row>
    <row r="143" spans="1:10">
      <c r="A143" s="1">
        <v>42965.7412384259</v>
      </c>
      <c r="B143">
        <v>37.3</v>
      </c>
      <c r="C143">
        <v>14.1</v>
      </c>
      <c r="D143">
        <v>0</v>
      </c>
      <c r="E143">
        <v>48.6</v>
      </c>
      <c r="J143">
        <v>51.4</v>
      </c>
    </row>
    <row r="144" spans="1:10">
      <c r="A144" s="1">
        <v>42965.7413541667</v>
      </c>
      <c r="B144">
        <v>40.3</v>
      </c>
      <c r="C144">
        <v>15.2</v>
      </c>
      <c r="D144">
        <v>0</v>
      </c>
      <c r="E144">
        <v>44.6</v>
      </c>
      <c r="J144">
        <v>55.5</v>
      </c>
    </row>
    <row r="145" spans="1:10">
      <c r="A145" s="1">
        <v>42965.7414699074</v>
      </c>
      <c r="B145">
        <v>42.4</v>
      </c>
      <c r="C145">
        <v>16</v>
      </c>
      <c r="D145">
        <v>0</v>
      </c>
      <c r="E145">
        <v>41.6</v>
      </c>
      <c r="J145">
        <v>58.4</v>
      </c>
    </row>
    <row r="146" spans="1:10">
      <c r="A146" s="1">
        <v>42965.7415856481</v>
      </c>
      <c r="B146">
        <v>39.8</v>
      </c>
      <c r="C146">
        <v>14.7</v>
      </c>
      <c r="D146">
        <v>0</v>
      </c>
      <c r="E146">
        <v>45.5</v>
      </c>
      <c r="J146">
        <v>54.5</v>
      </c>
    </row>
    <row r="147" spans="1:10">
      <c r="A147" s="1">
        <v>42965.7417013889</v>
      </c>
      <c r="B147">
        <v>41.8</v>
      </c>
      <c r="C147">
        <v>15.1</v>
      </c>
      <c r="D147">
        <v>0</v>
      </c>
      <c r="E147">
        <v>43.1</v>
      </c>
      <c r="J147">
        <v>56.9</v>
      </c>
    </row>
    <row r="148" spans="1:10">
      <c r="A148" s="1">
        <v>42965.7418171296</v>
      </c>
      <c r="B148">
        <v>41.4</v>
      </c>
      <c r="C148">
        <v>23.3</v>
      </c>
      <c r="D148">
        <v>0</v>
      </c>
      <c r="E148">
        <v>35.3</v>
      </c>
      <c r="J148">
        <v>64.7</v>
      </c>
    </row>
    <row r="149" spans="1:10">
      <c r="A149" s="1">
        <v>42965.7419328704</v>
      </c>
      <c r="B149">
        <v>52.3</v>
      </c>
      <c r="C149">
        <v>19</v>
      </c>
      <c r="D149">
        <v>0</v>
      </c>
      <c r="E149">
        <v>28.6</v>
      </c>
      <c r="J149">
        <v>71.3</v>
      </c>
    </row>
    <row r="150" spans="1:10">
      <c r="A150" s="1">
        <v>42965.7420486111</v>
      </c>
      <c r="B150">
        <v>32.7</v>
      </c>
      <c r="C150">
        <v>14.3</v>
      </c>
      <c r="D150">
        <v>0</v>
      </c>
      <c r="E150">
        <v>53</v>
      </c>
      <c r="J150">
        <v>47</v>
      </c>
    </row>
    <row r="151" spans="1:10">
      <c r="A151" s="1">
        <v>42965.7421643519</v>
      </c>
      <c r="B151">
        <v>40.7</v>
      </c>
      <c r="C151">
        <v>15.7</v>
      </c>
      <c r="D151">
        <v>0</v>
      </c>
      <c r="E151">
        <v>43.6</v>
      </c>
      <c r="J151">
        <v>56.4</v>
      </c>
    </row>
    <row r="152" spans="1:10">
      <c r="A152" s="1">
        <v>42965.7422800926</v>
      </c>
      <c r="B152">
        <v>44.7</v>
      </c>
      <c r="C152">
        <v>16.4</v>
      </c>
      <c r="D152">
        <v>0</v>
      </c>
      <c r="E152">
        <v>38.9</v>
      </c>
      <c r="J152">
        <v>61.1</v>
      </c>
    </row>
    <row r="153" spans="1:10">
      <c r="A153" s="1">
        <v>42965.7423958333</v>
      </c>
      <c r="B153">
        <v>39.2</v>
      </c>
      <c r="C153">
        <v>15.1</v>
      </c>
      <c r="D153">
        <v>0</v>
      </c>
      <c r="E153">
        <v>45.7</v>
      </c>
      <c r="J153">
        <v>54.3</v>
      </c>
    </row>
    <row r="154" spans="1:10">
      <c r="A154" s="1">
        <v>42965.7425115741</v>
      </c>
      <c r="B154">
        <v>39.9</v>
      </c>
      <c r="C154">
        <v>14.4</v>
      </c>
      <c r="D154">
        <v>0</v>
      </c>
      <c r="E154">
        <v>45.7</v>
      </c>
      <c r="J154">
        <v>54.3</v>
      </c>
    </row>
    <row r="155" spans="1:10">
      <c r="A155" s="1">
        <v>42965.7426273148</v>
      </c>
      <c r="B155">
        <v>33.6</v>
      </c>
      <c r="C155">
        <v>13.3</v>
      </c>
      <c r="D155">
        <v>0</v>
      </c>
      <c r="E155">
        <v>53.1</v>
      </c>
      <c r="J155">
        <v>46.9</v>
      </c>
    </row>
    <row r="156" spans="1:10">
      <c r="A156" s="1">
        <v>42965.7427430556</v>
      </c>
      <c r="B156">
        <v>39.4</v>
      </c>
      <c r="C156">
        <v>14.7</v>
      </c>
      <c r="D156">
        <v>0</v>
      </c>
      <c r="E156">
        <v>45.9</v>
      </c>
      <c r="J156">
        <v>54.1</v>
      </c>
    </row>
    <row r="157" spans="1:10">
      <c r="A157" s="1">
        <v>42965.7428587963</v>
      </c>
      <c r="B157">
        <v>36.5</v>
      </c>
      <c r="C157">
        <v>13.6</v>
      </c>
      <c r="D157">
        <v>0</v>
      </c>
      <c r="E157">
        <v>49.9</v>
      </c>
      <c r="J157">
        <v>50.1</v>
      </c>
    </row>
    <row r="158" spans="1:10">
      <c r="A158" s="1">
        <v>42965.742974537</v>
      </c>
      <c r="B158">
        <v>34.8</v>
      </c>
      <c r="C158">
        <v>14.1</v>
      </c>
      <c r="D158">
        <v>0</v>
      </c>
      <c r="E158">
        <v>51.2</v>
      </c>
      <c r="J158">
        <v>48.9</v>
      </c>
    </row>
    <row r="159" spans="1:10">
      <c r="A159" s="1">
        <v>42965.7430902778</v>
      </c>
      <c r="B159">
        <v>32.1</v>
      </c>
      <c r="C159">
        <v>12.7</v>
      </c>
      <c r="D159">
        <v>0</v>
      </c>
      <c r="E159">
        <v>55.2</v>
      </c>
      <c r="J159">
        <v>44.8</v>
      </c>
    </row>
    <row r="160" spans="1:10">
      <c r="A160" s="1">
        <v>42965.7432060185</v>
      </c>
      <c r="B160">
        <v>37.8</v>
      </c>
      <c r="C160">
        <v>14.4</v>
      </c>
      <c r="D160">
        <v>0</v>
      </c>
      <c r="E160">
        <v>47.8</v>
      </c>
      <c r="J160">
        <v>52.2</v>
      </c>
    </row>
    <row r="161" spans="1:10">
      <c r="A161" s="1">
        <v>42965.7433217593</v>
      </c>
      <c r="B161">
        <v>38.4</v>
      </c>
      <c r="C161">
        <v>14.1</v>
      </c>
      <c r="D161">
        <v>0</v>
      </c>
      <c r="E161">
        <v>47.5</v>
      </c>
      <c r="J161">
        <v>52.5</v>
      </c>
    </row>
    <row r="162" spans="1:10">
      <c r="A162" s="1">
        <v>42965.7434375</v>
      </c>
      <c r="B162">
        <v>40.7</v>
      </c>
      <c r="C162">
        <v>16.3</v>
      </c>
      <c r="D162">
        <v>0</v>
      </c>
      <c r="E162">
        <v>43</v>
      </c>
      <c r="J162">
        <v>57</v>
      </c>
    </row>
    <row r="163" spans="1:10">
      <c r="A163" s="1">
        <v>42965.7435532407</v>
      </c>
      <c r="B163">
        <v>44.2</v>
      </c>
      <c r="C163">
        <v>15.4</v>
      </c>
      <c r="D163">
        <v>0</v>
      </c>
      <c r="E163">
        <v>40.4</v>
      </c>
      <c r="J163">
        <v>59.6</v>
      </c>
    </row>
    <row r="164" spans="1:10">
      <c r="A164" s="1">
        <v>42965.7436689815</v>
      </c>
      <c r="B164">
        <v>35.4</v>
      </c>
      <c r="C164">
        <v>13.4</v>
      </c>
      <c r="D164">
        <v>0</v>
      </c>
      <c r="E164">
        <v>51.2</v>
      </c>
      <c r="J164">
        <v>48.8</v>
      </c>
    </row>
    <row r="165" spans="1:10">
      <c r="A165" s="1">
        <v>42965.7437847222</v>
      </c>
      <c r="B165">
        <v>43.1</v>
      </c>
      <c r="C165">
        <v>16.2</v>
      </c>
      <c r="D165">
        <v>0</v>
      </c>
      <c r="E165">
        <v>40.7</v>
      </c>
      <c r="J165">
        <v>59.3</v>
      </c>
    </row>
    <row r="166" spans="1:10">
      <c r="A166" s="1">
        <v>42965.743900463</v>
      </c>
      <c r="B166">
        <v>41.8</v>
      </c>
      <c r="C166">
        <v>15.1</v>
      </c>
      <c r="D166">
        <v>0</v>
      </c>
      <c r="E166">
        <v>43.1</v>
      </c>
      <c r="J166">
        <v>56.9</v>
      </c>
    </row>
    <row r="167" spans="1:10">
      <c r="A167" s="1">
        <v>42965.7440162037</v>
      </c>
      <c r="B167">
        <v>36.9</v>
      </c>
      <c r="C167">
        <v>14.4</v>
      </c>
      <c r="D167">
        <v>0</v>
      </c>
      <c r="E167">
        <v>48.8</v>
      </c>
      <c r="J167">
        <v>51.3</v>
      </c>
    </row>
    <row r="168" spans="1:10">
      <c r="A168" s="1">
        <v>42965.7441319444</v>
      </c>
      <c r="B168">
        <v>37.5</v>
      </c>
      <c r="C168">
        <v>12.9</v>
      </c>
      <c r="D168">
        <v>0</v>
      </c>
      <c r="E168">
        <v>49.7</v>
      </c>
      <c r="J168">
        <v>50.4</v>
      </c>
    </row>
    <row r="169" spans="1:10">
      <c r="A169" s="1">
        <v>42965.7442476852</v>
      </c>
      <c r="B169">
        <v>40.7</v>
      </c>
      <c r="C169">
        <v>16.1</v>
      </c>
      <c r="D169">
        <v>0</v>
      </c>
      <c r="E169">
        <v>43.3</v>
      </c>
      <c r="J169">
        <v>56.8</v>
      </c>
    </row>
    <row r="170" spans="1:10">
      <c r="A170" s="1">
        <v>42965.7443634259</v>
      </c>
      <c r="B170">
        <v>40.6</v>
      </c>
      <c r="C170">
        <v>15.5</v>
      </c>
      <c r="D170">
        <v>0</v>
      </c>
      <c r="E170">
        <v>43.9</v>
      </c>
      <c r="J170">
        <v>56.1</v>
      </c>
    </row>
    <row r="171" spans="1:10">
      <c r="A171" s="1">
        <v>42965.7444791667</v>
      </c>
      <c r="B171">
        <v>44.6</v>
      </c>
      <c r="C171">
        <v>16.5</v>
      </c>
      <c r="D171">
        <v>0</v>
      </c>
      <c r="E171">
        <v>38.9</v>
      </c>
      <c r="J171">
        <v>61.1</v>
      </c>
    </row>
    <row r="172" spans="1:10">
      <c r="A172" s="1">
        <v>42965.7445949074</v>
      </c>
      <c r="B172">
        <v>38.1</v>
      </c>
      <c r="C172">
        <v>12.8</v>
      </c>
      <c r="D172">
        <v>0</v>
      </c>
      <c r="E172">
        <v>49.1</v>
      </c>
      <c r="J172">
        <v>50.9</v>
      </c>
    </row>
    <row r="173" spans="1:10">
      <c r="A173" s="1">
        <v>42965.7447106481</v>
      </c>
      <c r="B173">
        <v>35.6</v>
      </c>
      <c r="C173">
        <v>13.6</v>
      </c>
      <c r="D173">
        <v>0</v>
      </c>
      <c r="E173">
        <v>50.8</v>
      </c>
      <c r="J173">
        <v>49.2</v>
      </c>
    </row>
    <row r="174" spans="1:10">
      <c r="A174" s="1">
        <v>42965.7448263889</v>
      </c>
      <c r="B174">
        <v>39.7</v>
      </c>
      <c r="C174">
        <v>14.7</v>
      </c>
      <c r="D174">
        <v>0</v>
      </c>
      <c r="E174">
        <v>45.6</v>
      </c>
      <c r="J174">
        <v>54.4</v>
      </c>
    </row>
    <row r="175" spans="1:10">
      <c r="A175" s="1">
        <v>42965.7449421296</v>
      </c>
      <c r="B175">
        <v>34</v>
      </c>
      <c r="C175">
        <v>13.7</v>
      </c>
      <c r="D175">
        <v>0</v>
      </c>
      <c r="E175">
        <v>52.3</v>
      </c>
      <c r="J175">
        <v>47.7</v>
      </c>
    </row>
    <row r="176" spans="1:10">
      <c r="A176" s="1">
        <v>42965.7450578704</v>
      </c>
      <c r="B176">
        <v>40.6</v>
      </c>
      <c r="C176">
        <v>15.6</v>
      </c>
      <c r="D176">
        <v>0</v>
      </c>
      <c r="E176">
        <v>43.8</v>
      </c>
      <c r="J176">
        <v>56.2</v>
      </c>
    </row>
    <row r="177" spans="1:10">
      <c r="A177" s="1">
        <v>42965.7451736111</v>
      </c>
      <c r="B177">
        <v>42.9</v>
      </c>
      <c r="C177">
        <v>16.6</v>
      </c>
      <c r="D177">
        <v>0</v>
      </c>
      <c r="E177">
        <v>40.5</v>
      </c>
      <c r="J177">
        <v>59.5</v>
      </c>
    </row>
    <row r="178" spans="1:10">
      <c r="A178" s="1">
        <v>42965.7452893518</v>
      </c>
      <c r="B178">
        <v>40.1</v>
      </c>
      <c r="C178">
        <v>14.4</v>
      </c>
      <c r="D178">
        <v>0</v>
      </c>
      <c r="E178">
        <v>45.5</v>
      </c>
      <c r="J178">
        <v>54.5</v>
      </c>
    </row>
    <row r="179" spans="1:10">
      <c r="A179" s="1">
        <v>42965.7454050926</v>
      </c>
      <c r="B179">
        <v>43.5</v>
      </c>
      <c r="C179">
        <v>15.8</v>
      </c>
      <c r="D179">
        <v>0</v>
      </c>
      <c r="E179">
        <v>40.8</v>
      </c>
      <c r="J179">
        <v>59.3</v>
      </c>
    </row>
    <row r="180" spans="1:10">
      <c r="A180" s="1">
        <v>42965.7455208333</v>
      </c>
      <c r="B180">
        <v>38.6</v>
      </c>
      <c r="C180">
        <v>14</v>
      </c>
      <c r="D180">
        <v>0</v>
      </c>
      <c r="E180">
        <v>47.4</v>
      </c>
      <c r="J180">
        <v>52.6</v>
      </c>
    </row>
    <row r="181" spans="1:10">
      <c r="A181" s="1">
        <v>42965.7456365741</v>
      </c>
      <c r="B181">
        <v>42.7</v>
      </c>
      <c r="C181">
        <v>16.3</v>
      </c>
      <c r="D181">
        <v>0</v>
      </c>
      <c r="E181">
        <v>41.1</v>
      </c>
      <c r="J181">
        <v>59</v>
      </c>
    </row>
    <row r="182" spans="1:10">
      <c r="A182" s="1">
        <v>42965.7457523148</v>
      </c>
      <c r="B182">
        <v>39.9</v>
      </c>
      <c r="C182">
        <v>14.7</v>
      </c>
      <c r="D182">
        <v>0</v>
      </c>
      <c r="E182">
        <v>45.4</v>
      </c>
      <c r="J182">
        <v>54.6</v>
      </c>
    </row>
    <row r="183" spans="1:10">
      <c r="A183" s="1">
        <v>42965.7458680556</v>
      </c>
      <c r="B183">
        <v>39.6</v>
      </c>
      <c r="C183">
        <v>14.1</v>
      </c>
      <c r="D183">
        <v>0</v>
      </c>
      <c r="E183">
        <v>46.3</v>
      </c>
      <c r="J183">
        <v>53.7</v>
      </c>
    </row>
    <row r="184" spans="1:10">
      <c r="A184" s="1">
        <v>42965.7459837963</v>
      </c>
      <c r="B184">
        <v>40.5</v>
      </c>
      <c r="C184">
        <v>14.7</v>
      </c>
      <c r="D184">
        <v>0</v>
      </c>
      <c r="E184">
        <v>44.7</v>
      </c>
      <c r="J184">
        <v>55.2</v>
      </c>
    </row>
    <row r="185" spans="1:10">
      <c r="A185" s="1">
        <v>42965.746099537</v>
      </c>
      <c r="B185">
        <v>37.2</v>
      </c>
      <c r="C185">
        <v>14.3</v>
      </c>
      <c r="D185">
        <v>0</v>
      </c>
      <c r="E185">
        <v>48.5</v>
      </c>
      <c r="J185">
        <v>51.5</v>
      </c>
    </row>
    <row r="186" spans="1:10">
      <c r="A186" s="1">
        <v>42965.7462152778</v>
      </c>
      <c r="B186">
        <v>38.7</v>
      </c>
      <c r="C186">
        <v>15.6</v>
      </c>
      <c r="D186">
        <v>0</v>
      </c>
      <c r="E186">
        <v>45.6</v>
      </c>
      <c r="J186">
        <v>54.3</v>
      </c>
    </row>
    <row r="187" spans="1:10">
      <c r="A187" s="1">
        <v>42965.7463310185</v>
      </c>
      <c r="B187">
        <v>36.8</v>
      </c>
      <c r="C187">
        <v>14.4</v>
      </c>
      <c r="D187">
        <v>0</v>
      </c>
      <c r="E187">
        <v>48.8</v>
      </c>
      <c r="J187">
        <v>51.2</v>
      </c>
    </row>
    <row r="188" spans="1:10">
      <c r="A188" s="1">
        <v>42965.7464467593</v>
      </c>
      <c r="B188">
        <v>39</v>
      </c>
      <c r="C188">
        <v>15.7</v>
      </c>
      <c r="D188">
        <v>0</v>
      </c>
      <c r="E188">
        <v>45.3</v>
      </c>
      <c r="J188">
        <v>54.7</v>
      </c>
    </row>
    <row r="189" spans="1:10">
      <c r="A189" s="1">
        <v>42965.7465625</v>
      </c>
      <c r="B189">
        <v>37.5</v>
      </c>
      <c r="C189">
        <v>13.7</v>
      </c>
      <c r="D189">
        <v>0</v>
      </c>
      <c r="E189">
        <v>48.8</v>
      </c>
      <c r="J189">
        <v>51.2</v>
      </c>
    </row>
    <row r="190" spans="1:10">
      <c r="A190" s="1">
        <v>42965.7466782407</v>
      </c>
      <c r="B190">
        <v>38.1</v>
      </c>
      <c r="C190">
        <v>15.2</v>
      </c>
      <c r="D190">
        <v>0</v>
      </c>
      <c r="E190">
        <v>46.8</v>
      </c>
      <c r="J190">
        <v>53.3</v>
      </c>
    </row>
    <row r="191" spans="1:10">
      <c r="A191" s="1">
        <v>42965.7467939815</v>
      </c>
      <c r="B191">
        <v>38.5</v>
      </c>
      <c r="C191">
        <v>13.7</v>
      </c>
      <c r="D191">
        <v>0</v>
      </c>
      <c r="E191">
        <v>47.8</v>
      </c>
      <c r="J191">
        <v>52.2</v>
      </c>
    </row>
    <row r="192" spans="1:10">
      <c r="A192" s="1">
        <v>42965.7469097222</v>
      </c>
      <c r="B192">
        <v>34.3</v>
      </c>
      <c r="C192">
        <v>13.9</v>
      </c>
      <c r="D192">
        <v>0</v>
      </c>
      <c r="E192">
        <v>51.7</v>
      </c>
      <c r="J192">
        <v>48.2</v>
      </c>
    </row>
    <row r="193" spans="1:10">
      <c r="A193" s="1">
        <v>42965.747025463</v>
      </c>
      <c r="B193">
        <v>38.5</v>
      </c>
      <c r="C193">
        <v>14.9</v>
      </c>
      <c r="D193">
        <v>0</v>
      </c>
      <c r="E193">
        <v>46.6</v>
      </c>
      <c r="J193">
        <v>53.4</v>
      </c>
    </row>
    <row r="194" spans="1:10">
      <c r="A194" s="1">
        <v>42965.7471412037</v>
      </c>
      <c r="B194">
        <v>37.4</v>
      </c>
      <c r="C194">
        <v>12.9</v>
      </c>
      <c r="D194">
        <v>0</v>
      </c>
      <c r="E194">
        <v>49.7</v>
      </c>
      <c r="J194">
        <v>50.3</v>
      </c>
    </row>
    <row r="195" spans="1:10">
      <c r="A195" s="1">
        <v>42965.7472569444</v>
      </c>
      <c r="B195">
        <v>37.6</v>
      </c>
      <c r="C195">
        <v>13.9</v>
      </c>
      <c r="D195">
        <v>0</v>
      </c>
      <c r="E195">
        <v>48.5</v>
      </c>
      <c r="J195">
        <v>51.5</v>
      </c>
    </row>
    <row r="196" spans="1:10">
      <c r="A196" s="1">
        <v>42965.7473726852</v>
      </c>
      <c r="B196">
        <v>36.6</v>
      </c>
      <c r="C196">
        <v>13.4</v>
      </c>
      <c r="D196">
        <v>0</v>
      </c>
      <c r="E196">
        <v>50</v>
      </c>
      <c r="J196">
        <v>50</v>
      </c>
    </row>
    <row r="197" spans="1:10">
      <c r="A197" s="1">
        <v>42965.7474884259</v>
      </c>
      <c r="B197">
        <v>35.5</v>
      </c>
      <c r="C197">
        <v>13.2</v>
      </c>
      <c r="D197">
        <v>0</v>
      </c>
      <c r="E197">
        <v>51.3</v>
      </c>
      <c r="J197">
        <v>48.7</v>
      </c>
    </row>
    <row r="198" spans="1:10">
      <c r="A198" s="1">
        <v>42965.7476041667</v>
      </c>
      <c r="B198">
        <v>34.1</v>
      </c>
      <c r="C198">
        <v>12.3</v>
      </c>
      <c r="D198">
        <v>0</v>
      </c>
      <c r="E198">
        <v>53.6</v>
      </c>
      <c r="J198">
        <v>46.4</v>
      </c>
    </row>
    <row r="199" spans="1:10">
      <c r="A199" s="1">
        <v>42965.7477199074</v>
      </c>
      <c r="B199">
        <v>33.9</v>
      </c>
      <c r="C199">
        <v>13.3</v>
      </c>
      <c r="D199">
        <v>0</v>
      </c>
      <c r="E199">
        <v>52.8</v>
      </c>
      <c r="J199">
        <v>47.2</v>
      </c>
    </row>
    <row r="200" spans="1:10">
      <c r="A200" s="1">
        <v>42965.7478356482</v>
      </c>
      <c r="B200">
        <v>41.5</v>
      </c>
      <c r="C200">
        <v>15</v>
      </c>
      <c r="D200">
        <v>0</v>
      </c>
      <c r="E200">
        <v>43.5</v>
      </c>
      <c r="J200">
        <v>56.5</v>
      </c>
    </row>
    <row r="201" spans="1:10">
      <c r="A201" s="1">
        <v>42965.7479513889</v>
      </c>
      <c r="B201">
        <v>39.1</v>
      </c>
      <c r="C201">
        <v>13.5</v>
      </c>
      <c r="D201">
        <v>0</v>
      </c>
      <c r="E201">
        <v>47.4</v>
      </c>
      <c r="J201">
        <v>52.6</v>
      </c>
    </row>
    <row r="202" spans="1:10">
      <c r="A202" s="1">
        <v>42965.7480671296</v>
      </c>
      <c r="B202">
        <v>37.2</v>
      </c>
      <c r="C202">
        <v>13.8</v>
      </c>
      <c r="D202">
        <v>0</v>
      </c>
      <c r="E202">
        <v>49</v>
      </c>
      <c r="J202">
        <v>51</v>
      </c>
    </row>
    <row r="203" spans="1:10">
      <c r="A203" s="1">
        <v>42965.7481828704</v>
      </c>
      <c r="B203">
        <v>34</v>
      </c>
      <c r="C203">
        <v>13.2</v>
      </c>
      <c r="D203">
        <v>0</v>
      </c>
      <c r="E203">
        <v>52.8</v>
      </c>
      <c r="J203">
        <v>47.2</v>
      </c>
    </row>
    <row r="204" spans="1:10">
      <c r="A204" s="1">
        <v>42965.7482986111</v>
      </c>
      <c r="B204">
        <v>38.2</v>
      </c>
      <c r="C204">
        <v>13.8</v>
      </c>
      <c r="D204">
        <v>0</v>
      </c>
      <c r="E204">
        <v>48</v>
      </c>
      <c r="J204">
        <v>52</v>
      </c>
    </row>
    <row r="205" spans="1:10">
      <c r="A205" s="1">
        <v>42965.7484143519</v>
      </c>
      <c r="B205">
        <v>33.7</v>
      </c>
      <c r="C205">
        <v>13.9</v>
      </c>
      <c r="D205">
        <v>0</v>
      </c>
      <c r="E205">
        <v>52.5</v>
      </c>
      <c r="J205">
        <v>47.6</v>
      </c>
    </row>
    <row r="206" spans="1:10">
      <c r="A206" s="1">
        <v>42965.7485300926</v>
      </c>
      <c r="B206">
        <v>31.2</v>
      </c>
      <c r="C206">
        <v>11.7</v>
      </c>
      <c r="D206">
        <v>0</v>
      </c>
      <c r="E206">
        <v>57</v>
      </c>
      <c r="J206">
        <v>42.9</v>
      </c>
    </row>
    <row r="207" spans="1:10">
      <c r="A207" s="1">
        <v>42965.7486458333</v>
      </c>
      <c r="B207">
        <v>35.4</v>
      </c>
      <c r="C207">
        <v>13.3</v>
      </c>
      <c r="D207">
        <v>0</v>
      </c>
      <c r="E207">
        <v>51.3</v>
      </c>
      <c r="J207">
        <v>48.7</v>
      </c>
    </row>
    <row r="208" spans="1:10">
      <c r="A208" s="1">
        <v>42965.7487615741</v>
      </c>
      <c r="B208">
        <v>37.5</v>
      </c>
      <c r="C208">
        <v>13.7</v>
      </c>
      <c r="D208">
        <v>0</v>
      </c>
      <c r="E208">
        <v>48.8</v>
      </c>
      <c r="J208">
        <v>51.2</v>
      </c>
    </row>
    <row r="209" spans="1:10">
      <c r="A209" s="1">
        <v>42965.7488773148</v>
      </c>
      <c r="B209">
        <v>41.4</v>
      </c>
      <c r="C209">
        <v>14.8</v>
      </c>
      <c r="D209">
        <v>0</v>
      </c>
      <c r="E209">
        <v>43.8</v>
      </c>
      <c r="J209">
        <v>56.2</v>
      </c>
    </row>
    <row r="210" spans="1:10">
      <c r="A210" s="1">
        <v>42965.7489930556</v>
      </c>
      <c r="B210">
        <v>37.6</v>
      </c>
      <c r="C210">
        <v>13.7</v>
      </c>
      <c r="D210">
        <v>0</v>
      </c>
      <c r="E210">
        <v>48.7</v>
      </c>
      <c r="J210">
        <v>51.3</v>
      </c>
    </row>
    <row r="211" spans="1:10">
      <c r="A211" s="1">
        <v>42965.7491087963</v>
      </c>
      <c r="B211">
        <v>38.4</v>
      </c>
      <c r="C211">
        <v>14.5</v>
      </c>
      <c r="D211">
        <v>0</v>
      </c>
      <c r="E211">
        <v>47</v>
      </c>
      <c r="J211">
        <v>52.9</v>
      </c>
    </row>
    <row r="212" spans="1:10">
      <c r="A212" s="1">
        <v>42965.749224537</v>
      </c>
      <c r="B212">
        <v>31.6</v>
      </c>
      <c r="C212">
        <v>12.1</v>
      </c>
      <c r="D212">
        <v>0</v>
      </c>
      <c r="E212">
        <v>56.3</v>
      </c>
      <c r="J212">
        <v>43.7</v>
      </c>
    </row>
    <row r="213" spans="1:10">
      <c r="A213" s="1">
        <v>42965.7493402778</v>
      </c>
      <c r="B213">
        <v>36</v>
      </c>
      <c r="C213">
        <v>13.1</v>
      </c>
      <c r="D213">
        <v>0</v>
      </c>
      <c r="E213">
        <v>50.9</v>
      </c>
      <c r="J213">
        <v>49.1</v>
      </c>
    </row>
    <row r="214" spans="1:10">
      <c r="A214" s="1">
        <v>42965.7494560185</v>
      </c>
      <c r="B214">
        <v>34</v>
      </c>
      <c r="C214">
        <v>13.5</v>
      </c>
      <c r="D214">
        <v>0</v>
      </c>
      <c r="E214">
        <v>52.5</v>
      </c>
      <c r="J214">
        <v>47.5</v>
      </c>
    </row>
    <row r="215" spans="1:10">
      <c r="A215" s="1">
        <v>42965.7495717593</v>
      </c>
      <c r="B215">
        <v>32.2</v>
      </c>
      <c r="C215">
        <v>13</v>
      </c>
      <c r="D215">
        <v>0</v>
      </c>
      <c r="E215">
        <v>54.8</v>
      </c>
      <c r="J215">
        <v>45.2</v>
      </c>
    </row>
    <row r="216" spans="1:10">
      <c r="A216" s="1">
        <v>42965.7496875</v>
      </c>
      <c r="B216">
        <v>36.2</v>
      </c>
      <c r="C216">
        <v>13.6</v>
      </c>
      <c r="D216">
        <v>0</v>
      </c>
      <c r="E216">
        <v>50.2</v>
      </c>
      <c r="J216">
        <v>49.8</v>
      </c>
    </row>
    <row r="217" spans="1:10">
      <c r="A217" s="1">
        <v>42965.7498032407</v>
      </c>
      <c r="B217">
        <v>35.8</v>
      </c>
      <c r="C217">
        <v>13.4</v>
      </c>
      <c r="D217">
        <v>0</v>
      </c>
      <c r="E217">
        <v>50.7</v>
      </c>
      <c r="J217">
        <v>49.2</v>
      </c>
    </row>
    <row r="218" spans="1:10">
      <c r="A218" s="1">
        <v>42965.7499189815</v>
      </c>
      <c r="B218">
        <v>40.4</v>
      </c>
      <c r="C218">
        <v>14.2</v>
      </c>
      <c r="D218">
        <v>0</v>
      </c>
      <c r="E218">
        <v>45.4</v>
      </c>
      <c r="J218">
        <v>54.6</v>
      </c>
    </row>
    <row r="219" spans="1:10">
      <c r="A219" s="1">
        <v>42965.7500347222</v>
      </c>
      <c r="B219">
        <v>35.9</v>
      </c>
      <c r="C219">
        <v>13.3</v>
      </c>
      <c r="D219">
        <v>0</v>
      </c>
      <c r="E219">
        <v>50.7</v>
      </c>
      <c r="J219">
        <v>49.2</v>
      </c>
    </row>
    <row r="220" spans="1:10">
      <c r="A220" s="1">
        <v>42965.750150463</v>
      </c>
      <c r="B220">
        <v>36.6</v>
      </c>
      <c r="C220">
        <v>14.1</v>
      </c>
      <c r="D220">
        <v>0</v>
      </c>
      <c r="E220">
        <v>49.3</v>
      </c>
      <c r="J220">
        <v>50.7</v>
      </c>
    </row>
    <row r="221" spans="1:10">
      <c r="A221" s="1">
        <v>42965.7502662037</v>
      </c>
      <c r="B221">
        <v>38.4</v>
      </c>
      <c r="C221">
        <v>13.7</v>
      </c>
      <c r="D221">
        <v>0</v>
      </c>
      <c r="E221">
        <v>47.9</v>
      </c>
      <c r="J221">
        <v>52.1</v>
      </c>
    </row>
    <row r="222" spans="1:10">
      <c r="A222" s="1">
        <v>42965.7503819444</v>
      </c>
      <c r="B222">
        <v>34.3</v>
      </c>
      <c r="C222">
        <v>12.5</v>
      </c>
      <c r="D222">
        <v>0</v>
      </c>
      <c r="E222">
        <v>53.2</v>
      </c>
      <c r="J222">
        <v>46.8</v>
      </c>
    </row>
    <row r="223" spans="1:10">
      <c r="A223" s="1">
        <v>42965.7504976852</v>
      </c>
      <c r="B223">
        <v>36</v>
      </c>
      <c r="C223">
        <v>13.5</v>
      </c>
      <c r="D223">
        <v>0</v>
      </c>
      <c r="E223">
        <v>50.5</v>
      </c>
      <c r="J223">
        <v>49.5</v>
      </c>
    </row>
    <row r="224" spans="1:10">
      <c r="A224" s="1">
        <v>42965.7506134259</v>
      </c>
      <c r="B224">
        <v>32.7</v>
      </c>
      <c r="C224">
        <v>12.8</v>
      </c>
      <c r="D224">
        <v>0</v>
      </c>
      <c r="E224">
        <v>54.5</v>
      </c>
      <c r="J224">
        <v>45.5</v>
      </c>
    </row>
    <row r="225" spans="1:10">
      <c r="A225" s="1">
        <v>42965.7507291667</v>
      </c>
      <c r="B225">
        <v>32.3</v>
      </c>
      <c r="C225">
        <v>12.8</v>
      </c>
      <c r="D225">
        <v>0</v>
      </c>
      <c r="E225">
        <v>54.9</v>
      </c>
      <c r="J225">
        <v>45.1</v>
      </c>
    </row>
    <row r="226" spans="1:10">
      <c r="A226" s="1">
        <v>42965.7508449074</v>
      </c>
      <c r="B226">
        <v>36.9</v>
      </c>
      <c r="C226">
        <v>13.7</v>
      </c>
      <c r="D226">
        <v>0</v>
      </c>
      <c r="E226">
        <v>49.4</v>
      </c>
      <c r="J226">
        <v>50.6</v>
      </c>
    </row>
    <row r="227" spans="1:10">
      <c r="A227" s="1">
        <v>42965.7509606481</v>
      </c>
      <c r="B227">
        <v>37.4</v>
      </c>
      <c r="C227">
        <v>14</v>
      </c>
      <c r="D227">
        <v>0</v>
      </c>
      <c r="E227">
        <v>48.6</v>
      </c>
      <c r="J227">
        <v>51.4</v>
      </c>
    </row>
    <row r="228" spans="1:10">
      <c r="A228" s="1">
        <v>42965.7510763889</v>
      </c>
      <c r="B228">
        <v>34.7</v>
      </c>
      <c r="C228">
        <v>12.2</v>
      </c>
      <c r="D228">
        <v>0</v>
      </c>
      <c r="E228">
        <v>53.1</v>
      </c>
      <c r="J228">
        <v>46.9</v>
      </c>
    </row>
    <row r="229" spans="1:10">
      <c r="A229" s="1">
        <v>42965.7511921296</v>
      </c>
      <c r="B229">
        <v>36.9</v>
      </c>
      <c r="C229">
        <v>12.6</v>
      </c>
      <c r="D229">
        <v>0</v>
      </c>
      <c r="E229">
        <v>50.4</v>
      </c>
      <c r="J229">
        <v>49.5</v>
      </c>
    </row>
    <row r="230" spans="1:10">
      <c r="A230" s="1">
        <v>42965.7513078704</v>
      </c>
      <c r="B230">
        <v>39.2</v>
      </c>
      <c r="C230">
        <v>14.6</v>
      </c>
      <c r="D230">
        <v>0</v>
      </c>
      <c r="E230">
        <v>46.2</v>
      </c>
      <c r="J230">
        <v>53.8</v>
      </c>
    </row>
    <row r="231" spans="1:10">
      <c r="A231" s="1">
        <v>42965.7514236111</v>
      </c>
      <c r="B231">
        <v>37.3</v>
      </c>
      <c r="C231">
        <v>13.3</v>
      </c>
      <c r="D231">
        <v>0</v>
      </c>
      <c r="E231">
        <v>49.4</v>
      </c>
      <c r="J231">
        <v>50.6</v>
      </c>
    </row>
    <row r="232" spans="1:10">
      <c r="A232" s="1">
        <v>42965.7515393519</v>
      </c>
      <c r="B232">
        <v>32.8</v>
      </c>
      <c r="C232">
        <v>13.5</v>
      </c>
      <c r="D232">
        <v>0</v>
      </c>
      <c r="E232">
        <v>53.7</v>
      </c>
      <c r="J232">
        <v>46.3</v>
      </c>
    </row>
    <row r="233" spans="1:10">
      <c r="A233" s="1">
        <v>42965.7516550926</v>
      </c>
      <c r="B233">
        <v>35.3</v>
      </c>
      <c r="C233">
        <v>12.4</v>
      </c>
      <c r="D233">
        <v>0</v>
      </c>
      <c r="E233">
        <v>52.4</v>
      </c>
      <c r="J233">
        <v>47.7</v>
      </c>
    </row>
    <row r="234" spans="1:10">
      <c r="A234" s="1">
        <v>42965.7517708333</v>
      </c>
      <c r="B234">
        <v>35.9</v>
      </c>
      <c r="C234">
        <v>14.7</v>
      </c>
      <c r="D234">
        <v>0</v>
      </c>
      <c r="E234">
        <v>49.5</v>
      </c>
      <c r="J234">
        <v>50.6</v>
      </c>
    </row>
    <row r="235" spans="1:10">
      <c r="A235" s="1">
        <v>42965.7518865741</v>
      </c>
      <c r="B235">
        <v>34.5</v>
      </c>
      <c r="C235">
        <v>12.9</v>
      </c>
      <c r="D235">
        <v>0</v>
      </c>
      <c r="E235">
        <v>52.6</v>
      </c>
      <c r="J235">
        <v>47.4</v>
      </c>
    </row>
    <row r="236" spans="1:10">
      <c r="A236" s="1">
        <v>42965.7520023148</v>
      </c>
      <c r="B236">
        <v>35.1</v>
      </c>
      <c r="C236">
        <v>13.6</v>
      </c>
      <c r="D236">
        <v>0</v>
      </c>
      <c r="E236">
        <v>51.3</v>
      </c>
      <c r="J236">
        <v>48.7</v>
      </c>
    </row>
    <row r="237" spans="1:10">
      <c r="A237" s="1">
        <v>42965.7521180556</v>
      </c>
      <c r="B237">
        <v>36.3</v>
      </c>
      <c r="C237">
        <v>13.6</v>
      </c>
      <c r="D237">
        <v>0</v>
      </c>
      <c r="E237">
        <v>50.1</v>
      </c>
      <c r="J237">
        <v>49.9</v>
      </c>
    </row>
    <row r="238" spans="1:10">
      <c r="A238" s="1">
        <v>42965.7522337963</v>
      </c>
      <c r="B238">
        <v>32.4</v>
      </c>
      <c r="C238">
        <v>13.1</v>
      </c>
      <c r="D238">
        <v>0</v>
      </c>
      <c r="E238">
        <v>54.5</v>
      </c>
      <c r="J238">
        <v>45.5</v>
      </c>
    </row>
    <row r="239" spans="1:10">
      <c r="A239" s="1">
        <v>42965.752349537</v>
      </c>
      <c r="B239">
        <v>34.9</v>
      </c>
      <c r="C239">
        <v>12.8</v>
      </c>
      <c r="D239">
        <v>0</v>
      </c>
      <c r="E239">
        <v>52.3</v>
      </c>
      <c r="J239">
        <v>47.7</v>
      </c>
    </row>
    <row r="240" spans="1:10">
      <c r="A240" s="1">
        <v>42965.7524652778</v>
      </c>
      <c r="B240">
        <v>35.3</v>
      </c>
      <c r="C240">
        <v>11.5</v>
      </c>
      <c r="D240">
        <v>0</v>
      </c>
      <c r="E240">
        <v>53.2</v>
      </c>
      <c r="J240">
        <v>46.8</v>
      </c>
    </row>
    <row r="241" spans="1:10">
      <c r="A241" s="1">
        <v>42965.7525810185</v>
      </c>
      <c r="B241">
        <v>32.6</v>
      </c>
      <c r="C241">
        <v>12.3</v>
      </c>
      <c r="D241">
        <v>0</v>
      </c>
      <c r="E241">
        <v>55.2</v>
      </c>
      <c r="J241">
        <v>44.9</v>
      </c>
    </row>
    <row r="242" spans="1:10">
      <c r="A242" s="1">
        <v>42965.7526967593</v>
      </c>
      <c r="B242">
        <v>32.3</v>
      </c>
      <c r="C242">
        <v>13.7</v>
      </c>
      <c r="D242">
        <v>0</v>
      </c>
      <c r="E242">
        <v>54</v>
      </c>
      <c r="J242">
        <v>46</v>
      </c>
    </row>
    <row r="243" spans="1:10">
      <c r="A243" s="1">
        <v>42965.7528125</v>
      </c>
      <c r="B243">
        <v>35.1</v>
      </c>
      <c r="C243">
        <v>13.3</v>
      </c>
      <c r="D243">
        <v>0</v>
      </c>
      <c r="E243">
        <v>51.7</v>
      </c>
      <c r="J243">
        <v>48.4</v>
      </c>
    </row>
    <row r="244" spans="1:10">
      <c r="A244" s="1">
        <v>42965.7529282407</v>
      </c>
      <c r="B244">
        <v>34.3</v>
      </c>
      <c r="C244">
        <v>13.3</v>
      </c>
      <c r="D244">
        <v>0</v>
      </c>
      <c r="E244">
        <v>52.4</v>
      </c>
      <c r="J244">
        <v>47.6</v>
      </c>
    </row>
    <row r="245" spans="1:10">
      <c r="A245" s="1">
        <v>42965.7530439815</v>
      </c>
      <c r="B245">
        <v>1.2</v>
      </c>
      <c r="C245">
        <v>0.8</v>
      </c>
      <c r="D245">
        <v>0</v>
      </c>
      <c r="E245">
        <v>97.9</v>
      </c>
      <c r="J245">
        <v>2</v>
      </c>
    </row>
    <row r="246" spans="1:10">
      <c r="A246" s="1">
        <v>42965.7531597222</v>
      </c>
      <c r="B246">
        <v>0.5</v>
      </c>
      <c r="C246">
        <v>0.9</v>
      </c>
      <c r="D246">
        <v>0</v>
      </c>
      <c r="E246">
        <v>98.6</v>
      </c>
      <c r="J246">
        <v>1.4</v>
      </c>
    </row>
    <row r="247" spans="1:10">
      <c r="A247" s="1">
        <v>42965.753275463</v>
      </c>
      <c r="B247">
        <v>0.7</v>
      </c>
      <c r="C247">
        <v>1.2</v>
      </c>
      <c r="D247">
        <v>0</v>
      </c>
      <c r="E247">
        <v>98.1</v>
      </c>
      <c r="J247">
        <v>1.9</v>
      </c>
    </row>
    <row r="248" spans="1:10">
      <c r="A248" s="1">
        <v>42965.7533912037</v>
      </c>
      <c r="B248">
        <v>1</v>
      </c>
      <c r="C248">
        <v>1.3</v>
      </c>
      <c r="D248">
        <v>0</v>
      </c>
      <c r="E248">
        <v>97.7</v>
      </c>
      <c r="J248">
        <v>2.3</v>
      </c>
    </row>
    <row r="249" spans="1:10">
      <c r="A249" s="1">
        <v>42965.7535069444</v>
      </c>
      <c r="B249">
        <v>1</v>
      </c>
      <c r="C249">
        <v>1.6</v>
      </c>
      <c r="D249">
        <v>0</v>
      </c>
      <c r="E249">
        <v>97.4</v>
      </c>
      <c r="J249">
        <v>2.6</v>
      </c>
    </row>
    <row r="250" spans="1:10">
      <c r="A250" s="1">
        <v>42965.7536226852</v>
      </c>
      <c r="B250">
        <v>1.1</v>
      </c>
      <c r="C250">
        <v>1.6</v>
      </c>
      <c r="D250">
        <v>0</v>
      </c>
      <c r="E250">
        <v>97.3</v>
      </c>
      <c r="J250">
        <v>2.7</v>
      </c>
    </row>
    <row r="251" spans="1:10">
      <c r="A251" s="1">
        <v>42965.7537384259</v>
      </c>
      <c r="B251">
        <v>1</v>
      </c>
      <c r="C251">
        <v>1.5</v>
      </c>
      <c r="D251">
        <v>0</v>
      </c>
      <c r="E251">
        <v>97.5</v>
      </c>
      <c r="J251">
        <v>2.5</v>
      </c>
    </row>
    <row r="252" spans="1:10">
      <c r="A252" s="1">
        <v>42965.7538541667</v>
      </c>
      <c r="B252">
        <v>0.8</v>
      </c>
      <c r="C252">
        <v>1.3</v>
      </c>
      <c r="D252">
        <v>0</v>
      </c>
      <c r="E252">
        <v>97.9</v>
      </c>
      <c r="J252">
        <v>2.1</v>
      </c>
    </row>
    <row r="253" spans="1:10">
      <c r="A253" s="1">
        <v>42965.7539699074</v>
      </c>
      <c r="B253">
        <v>0.9</v>
      </c>
      <c r="C253">
        <v>1.2</v>
      </c>
      <c r="D253">
        <v>0</v>
      </c>
      <c r="E253">
        <v>97.9</v>
      </c>
      <c r="J253">
        <v>2.1</v>
      </c>
    </row>
    <row r="254" spans="1:10">
      <c r="A254" s="1">
        <v>42965.7540856482</v>
      </c>
      <c r="B254">
        <v>0.9</v>
      </c>
      <c r="C254">
        <v>1.4</v>
      </c>
      <c r="D254">
        <v>0</v>
      </c>
      <c r="E254">
        <v>97.7</v>
      </c>
      <c r="J254">
        <v>2.3</v>
      </c>
    </row>
    <row r="255" spans="1:10">
      <c r="A255" s="1">
        <v>42965.7542013889</v>
      </c>
      <c r="B255">
        <v>0.8</v>
      </c>
      <c r="C255">
        <v>1.2</v>
      </c>
      <c r="D255">
        <v>0</v>
      </c>
      <c r="E255">
        <v>98</v>
      </c>
      <c r="J255">
        <v>2</v>
      </c>
    </row>
    <row r="256" spans="1:10">
      <c r="A256" s="1">
        <v>42965.7543171296</v>
      </c>
      <c r="B256">
        <v>1</v>
      </c>
      <c r="C256">
        <v>1.2</v>
      </c>
      <c r="D256">
        <v>0</v>
      </c>
      <c r="E256">
        <v>97.8</v>
      </c>
      <c r="J256">
        <v>2.2</v>
      </c>
    </row>
    <row r="257" spans="1:10">
      <c r="A257" s="1">
        <v>42965.7544328704</v>
      </c>
      <c r="B257">
        <v>0.8</v>
      </c>
      <c r="C257">
        <v>1.1</v>
      </c>
      <c r="D257">
        <v>0</v>
      </c>
      <c r="E257">
        <v>98.1</v>
      </c>
      <c r="J257">
        <v>1.9</v>
      </c>
    </row>
    <row r="258" spans="1:10">
      <c r="A258" s="1">
        <v>42965.7545486111</v>
      </c>
      <c r="B258">
        <v>0.9</v>
      </c>
      <c r="C258">
        <v>1.5</v>
      </c>
      <c r="D258">
        <v>0</v>
      </c>
      <c r="E258">
        <v>97.6</v>
      </c>
      <c r="J258">
        <v>2.4</v>
      </c>
    </row>
    <row r="259" spans="1:10">
      <c r="A259" s="1">
        <v>42965.7546643519</v>
      </c>
      <c r="B259">
        <v>0.9</v>
      </c>
      <c r="C259">
        <v>1.6</v>
      </c>
      <c r="D259">
        <v>0</v>
      </c>
      <c r="E259">
        <v>97.5</v>
      </c>
      <c r="J259">
        <v>2.5</v>
      </c>
    </row>
    <row r="260" spans="1:10">
      <c r="A260" s="1">
        <v>42965.7547800926</v>
      </c>
      <c r="B260">
        <v>0.8</v>
      </c>
      <c r="C260">
        <v>1.5</v>
      </c>
      <c r="D260">
        <v>0</v>
      </c>
      <c r="E260">
        <v>97.7</v>
      </c>
      <c r="J260">
        <v>2.3</v>
      </c>
    </row>
    <row r="261" spans="1:10">
      <c r="A261" s="1">
        <v>42965.7548958333</v>
      </c>
      <c r="B261">
        <v>0.8</v>
      </c>
      <c r="C261">
        <v>1.2</v>
      </c>
      <c r="D261">
        <v>0</v>
      </c>
      <c r="E261">
        <v>98</v>
      </c>
      <c r="J261">
        <v>2</v>
      </c>
    </row>
    <row r="263" spans="1:10">
      <c r="A263" t="s">
        <v>11</v>
      </c>
      <c r="B263">
        <v>43.3196153846154</v>
      </c>
      <c r="C263">
        <v>17.6692307692308</v>
      </c>
      <c r="D263">
        <v>0</v>
      </c>
      <c r="E263">
        <v>39.0161538461538</v>
      </c>
      <c r="F263" t="e">
        <v>#DIV/0!</v>
      </c>
      <c r="G263" t="e">
        <v>#DIV/0!</v>
      </c>
      <c r="H263" t="e">
        <v>#DIV/0!</v>
      </c>
      <c r="I263" t="e">
        <v>#DIV/0!</v>
      </c>
      <c r="J263">
        <v>60.9888461538462</v>
      </c>
    </row>
  </sheetData>
  <pageMargins left="0.75" right="0.75" top="1" bottom="1" header="0.511805555555556" footer="0.511805555555556"/>
  <headerFooter/>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853</v>
      </c>
      <c r="B1" t="s">
        <v>5</v>
      </c>
      <c r="C1" t="s">
        <v>6</v>
      </c>
      <c r="D1" t="s">
        <v>7</v>
      </c>
      <c r="E1" t="s">
        <v>8</v>
      </c>
      <c r="J1" t="s">
        <v>9</v>
      </c>
    </row>
    <row r="2" spans="1:10">
      <c r="A2" s="1">
        <v>42965.7249074074</v>
      </c>
      <c r="B2">
        <v>0.2</v>
      </c>
      <c r="C2">
        <v>0.2</v>
      </c>
      <c r="D2">
        <v>0</v>
      </c>
      <c r="E2">
        <v>99.5</v>
      </c>
      <c r="J2">
        <v>0.4</v>
      </c>
    </row>
    <row r="3" spans="1:10">
      <c r="A3" s="1">
        <v>42965.7250231481</v>
      </c>
      <c r="B3">
        <v>0.6</v>
      </c>
      <c r="C3">
        <v>0.3</v>
      </c>
      <c r="D3">
        <v>0</v>
      </c>
      <c r="E3">
        <v>99.1</v>
      </c>
      <c r="J3">
        <v>0.9</v>
      </c>
    </row>
    <row r="4" spans="1:10">
      <c r="A4" s="1">
        <v>42965.7251388889</v>
      </c>
      <c r="B4">
        <v>0.6</v>
      </c>
      <c r="C4">
        <v>0.3</v>
      </c>
      <c r="D4">
        <v>0</v>
      </c>
      <c r="E4">
        <v>99.1</v>
      </c>
      <c r="J4">
        <v>0.9</v>
      </c>
    </row>
    <row r="5" spans="1:10">
      <c r="A5" s="1">
        <v>42965.7252546296</v>
      </c>
      <c r="B5">
        <v>32.1</v>
      </c>
      <c r="C5">
        <v>8</v>
      </c>
      <c r="D5">
        <v>0</v>
      </c>
      <c r="E5">
        <v>59.8</v>
      </c>
      <c r="J5">
        <v>40.1</v>
      </c>
    </row>
    <row r="6" spans="1:10">
      <c r="A6" s="1">
        <v>42965.7253703704</v>
      </c>
      <c r="B6">
        <v>16.9</v>
      </c>
      <c r="C6">
        <v>9.3</v>
      </c>
      <c r="D6">
        <v>0</v>
      </c>
      <c r="E6">
        <v>73.8</v>
      </c>
      <c r="J6">
        <v>26.2</v>
      </c>
    </row>
    <row r="7" spans="1:10">
      <c r="A7" s="1">
        <v>42965.7254861111</v>
      </c>
      <c r="B7">
        <v>45.3</v>
      </c>
      <c r="C7">
        <v>54</v>
      </c>
      <c r="D7">
        <v>0</v>
      </c>
      <c r="E7">
        <v>0.7</v>
      </c>
      <c r="J7">
        <v>99.3</v>
      </c>
    </row>
    <row r="8" spans="1:10">
      <c r="A8" s="1">
        <v>42965.7256018519</v>
      </c>
      <c r="B8">
        <v>60</v>
      </c>
      <c r="C8">
        <v>40</v>
      </c>
      <c r="D8">
        <v>0</v>
      </c>
      <c r="E8">
        <v>0</v>
      </c>
      <c r="J8">
        <v>100</v>
      </c>
    </row>
    <row r="9" spans="1:10">
      <c r="A9" s="1">
        <v>42965.7257175926</v>
      </c>
      <c r="B9">
        <v>65.4</v>
      </c>
      <c r="C9">
        <v>34.6</v>
      </c>
      <c r="D9">
        <v>0</v>
      </c>
      <c r="E9">
        <v>0</v>
      </c>
      <c r="J9">
        <v>100</v>
      </c>
    </row>
    <row r="10" spans="1:10">
      <c r="A10" s="1">
        <v>42965.7258333333</v>
      </c>
      <c r="B10">
        <v>62</v>
      </c>
      <c r="C10">
        <v>37</v>
      </c>
      <c r="D10">
        <v>0</v>
      </c>
      <c r="E10">
        <v>1</v>
      </c>
      <c r="J10">
        <v>99</v>
      </c>
    </row>
    <row r="11" spans="1:10">
      <c r="A11" s="1">
        <v>42965.7259490741</v>
      </c>
      <c r="B11">
        <v>63.7</v>
      </c>
      <c r="C11">
        <v>36.3</v>
      </c>
      <c r="D11">
        <v>0</v>
      </c>
      <c r="E11">
        <v>0</v>
      </c>
      <c r="J11">
        <v>100</v>
      </c>
    </row>
    <row r="12" spans="1:10">
      <c r="A12" s="1">
        <v>42965.7260648148</v>
      </c>
      <c r="B12">
        <v>66.1</v>
      </c>
      <c r="C12">
        <v>33</v>
      </c>
      <c r="D12">
        <v>0</v>
      </c>
      <c r="E12">
        <v>0.9</v>
      </c>
      <c r="J12">
        <v>99.1</v>
      </c>
    </row>
    <row r="13" spans="1:10">
      <c r="A13" s="1">
        <v>42965.7261805556</v>
      </c>
      <c r="B13">
        <v>65.6</v>
      </c>
      <c r="C13">
        <v>34.4</v>
      </c>
      <c r="D13">
        <v>0</v>
      </c>
      <c r="E13">
        <v>0</v>
      </c>
      <c r="J13">
        <v>100</v>
      </c>
    </row>
    <row r="14" spans="1:10">
      <c r="A14" s="1">
        <v>42965.7262962963</v>
      </c>
      <c r="B14">
        <v>65.3</v>
      </c>
      <c r="C14">
        <v>34.7</v>
      </c>
      <c r="D14">
        <v>0</v>
      </c>
      <c r="E14">
        <v>0</v>
      </c>
      <c r="J14">
        <v>100</v>
      </c>
    </row>
    <row r="15" spans="1:10">
      <c r="A15" s="1">
        <v>42965.726412037</v>
      </c>
      <c r="B15">
        <v>64.8</v>
      </c>
      <c r="C15">
        <v>32.4</v>
      </c>
      <c r="D15">
        <v>0</v>
      </c>
      <c r="E15">
        <v>2.9</v>
      </c>
      <c r="J15">
        <v>97.2</v>
      </c>
    </row>
    <row r="16" spans="1:10">
      <c r="A16" s="1">
        <v>42965.7265277778</v>
      </c>
      <c r="B16">
        <v>66</v>
      </c>
      <c r="C16">
        <v>34</v>
      </c>
      <c r="D16">
        <v>0</v>
      </c>
      <c r="E16">
        <v>0</v>
      </c>
      <c r="J16">
        <v>100</v>
      </c>
    </row>
    <row r="17" spans="1:10">
      <c r="A17" s="1">
        <v>42965.7266435185</v>
      </c>
      <c r="B17">
        <v>58.7</v>
      </c>
      <c r="C17">
        <v>41.3</v>
      </c>
      <c r="D17">
        <v>0</v>
      </c>
      <c r="E17">
        <v>0</v>
      </c>
      <c r="J17">
        <v>100</v>
      </c>
    </row>
    <row r="18" spans="1:10">
      <c r="A18" s="1">
        <v>42965.7267592593</v>
      </c>
      <c r="B18">
        <v>64.4</v>
      </c>
      <c r="C18">
        <v>35.6</v>
      </c>
      <c r="D18">
        <v>0</v>
      </c>
      <c r="E18">
        <v>0</v>
      </c>
      <c r="J18">
        <v>100</v>
      </c>
    </row>
    <row r="19" spans="1:10">
      <c r="A19" s="1">
        <v>42965.726875</v>
      </c>
      <c r="B19">
        <v>62.5</v>
      </c>
      <c r="C19">
        <v>33.7</v>
      </c>
      <c r="D19">
        <v>0</v>
      </c>
      <c r="E19">
        <v>3.8</v>
      </c>
      <c r="J19">
        <v>96.2</v>
      </c>
    </row>
    <row r="20" spans="1:10">
      <c r="A20" s="1">
        <v>42965.7269907407</v>
      </c>
      <c r="B20">
        <v>42.5</v>
      </c>
      <c r="C20">
        <v>57.5</v>
      </c>
      <c r="D20">
        <v>0</v>
      </c>
      <c r="E20">
        <v>0</v>
      </c>
      <c r="J20">
        <v>100</v>
      </c>
    </row>
    <row r="21" spans="1:10">
      <c r="A21" s="1">
        <v>42965.7271064815</v>
      </c>
      <c r="B21">
        <v>65</v>
      </c>
      <c r="C21">
        <v>35</v>
      </c>
      <c r="D21">
        <v>0</v>
      </c>
      <c r="E21">
        <v>0</v>
      </c>
      <c r="J21">
        <v>100</v>
      </c>
    </row>
    <row r="22" spans="1:10">
      <c r="A22" s="1">
        <v>42965.7272222222</v>
      </c>
      <c r="B22">
        <v>67.6</v>
      </c>
      <c r="C22">
        <v>32.4</v>
      </c>
      <c r="D22">
        <v>0</v>
      </c>
      <c r="E22">
        <v>0</v>
      </c>
      <c r="J22">
        <v>100</v>
      </c>
    </row>
    <row r="23" spans="1:10">
      <c r="A23" s="1">
        <v>42965.727337963</v>
      </c>
      <c r="B23">
        <v>66.9</v>
      </c>
      <c r="C23">
        <v>33.1</v>
      </c>
      <c r="D23">
        <v>0</v>
      </c>
      <c r="E23">
        <v>0</v>
      </c>
      <c r="J23">
        <v>100</v>
      </c>
    </row>
    <row r="24" spans="1:10">
      <c r="A24" s="1">
        <v>42965.7274537037</v>
      </c>
      <c r="B24">
        <v>62.8</v>
      </c>
      <c r="C24">
        <v>24.8</v>
      </c>
      <c r="D24">
        <v>0</v>
      </c>
      <c r="E24">
        <v>12.4</v>
      </c>
      <c r="J24">
        <v>87.6</v>
      </c>
    </row>
    <row r="25" spans="1:10">
      <c r="A25" s="1">
        <v>42965.7275694444</v>
      </c>
      <c r="B25">
        <v>59.2</v>
      </c>
      <c r="C25">
        <v>40.8</v>
      </c>
      <c r="D25">
        <v>0</v>
      </c>
      <c r="E25">
        <v>0</v>
      </c>
      <c r="J25">
        <v>100</v>
      </c>
    </row>
    <row r="26" spans="1:10">
      <c r="A26" s="1">
        <v>42965.7276851852</v>
      </c>
      <c r="B26">
        <v>48.4</v>
      </c>
      <c r="C26">
        <v>49.1</v>
      </c>
      <c r="D26">
        <v>0</v>
      </c>
      <c r="E26">
        <v>2.5</v>
      </c>
      <c r="J26">
        <v>97.5</v>
      </c>
    </row>
    <row r="27" spans="1:10">
      <c r="A27" s="1">
        <v>42965.7278009259</v>
      </c>
      <c r="B27">
        <v>66.4</v>
      </c>
      <c r="C27">
        <v>33.6</v>
      </c>
      <c r="D27">
        <v>0</v>
      </c>
      <c r="E27">
        <v>0</v>
      </c>
      <c r="J27">
        <v>100</v>
      </c>
    </row>
    <row r="28" spans="1:10">
      <c r="A28" s="1">
        <v>42965.7279166667</v>
      </c>
      <c r="B28">
        <v>67.2</v>
      </c>
      <c r="C28">
        <v>32.8</v>
      </c>
      <c r="D28">
        <v>0</v>
      </c>
      <c r="E28">
        <v>0</v>
      </c>
      <c r="J28">
        <v>100</v>
      </c>
    </row>
    <row r="29" spans="1:10">
      <c r="A29" s="1">
        <v>42965.7280324074</v>
      </c>
      <c r="B29">
        <v>65.5</v>
      </c>
      <c r="C29">
        <v>34.5</v>
      </c>
      <c r="D29">
        <v>0</v>
      </c>
      <c r="E29">
        <v>0</v>
      </c>
      <c r="J29">
        <v>100</v>
      </c>
    </row>
    <row r="30" spans="1:10">
      <c r="A30" s="1">
        <v>42965.7281481481</v>
      </c>
      <c r="B30">
        <v>68.1</v>
      </c>
      <c r="C30">
        <v>31.9</v>
      </c>
      <c r="D30">
        <v>0</v>
      </c>
      <c r="E30">
        <v>0</v>
      </c>
      <c r="J30">
        <v>100</v>
      </c>
    </row>
    <row r="31" spans="1:10">
      <c r="A31" s="1">
        <v>42965.7282638889</v>
      </c>
      <c r="B31">
        <v>85.8</v>
      </c>
      <c r="C31">
        <v>14.2</v>
      </c>
      <c r="D31">
        <v>0</v>
      </c>
      <c r="E31">
        <v>0</v>
      </c>
      <c r="J31">
        <v>100</v>
      </c>
    </row>
    <row r="32" spans="1:10">
      <c r="A32" s="1">
        <v>42965.7283796296</v>
      </c>
      <c r="B32">
        <v>72.3</v>
      </c>
      <c r="C32">
        <v>27.7</v>
      </c>
      <c r="D32">
        <v>0</v>
      </c>
      <c r="E32">
        <v>0</v>
      </c>
      <c r="J32">
        <v>100</v>
      </c>
    </row>
    <row r="33" spans="1:10">
      <c r="A33" s="1">
        <v>42965.7284953704</v>
      </c>
      <c r="B33">
        <v>68.4</v>
      </c>
      <c r="C33">
        <v>31.6</v>
      </c>
      <c r="D33">
        <v>0</v>
      </c>
      <c r="E33">
        <v>0</v>
      </c>
      <c r="J33">
        <v>100</v>
      </c>
    </row>
    <row r="34" spans="1:10">
      <c r="A34" s="1">
        <v>42965.7286111111</v>
      </c>
      <c r="B34">
        <v>56.2</v>
      </c>
      <c r="C34">
        <v>43.8</v>
      </c>
      <c r="D34">
        <v>0</v>
      </c>
      <c r="E34">
        <v>0</v>
      </c>
      <c r="J34">
        <v>100</v>
      </c>
    </row>
    <row r="35" spans="1:10">
      <c r="A35" s="1">
        <v>42965.7287268518</v>
      </c>
      <c r="B35">
        <v>67.7</v>
      </c>
      <c r="C35">
        <v>32.3</v>
      </c>
      <c r="D35">
        <v>0</v>
      </c>
      <c r="E35">
        <v>0</v>
      </c>
      <c r="J35">
        <v>100</v>
      </c>
    </row>
    <row r="36" spans="1:10">
      <c r="A36" s="1">
        <v>42965.7288425926</v>
      </c>
      <c r="B36">
        <v>66.7</v>
      </c>
      <c r="C36">
        <v>33.3</v>
      </c>
      <c r="D36">
        <v>0</v>
      </c>
      <c r="E36">
        <v>0</v>
      </c>
      <c r="J36">
        <v>100</v>
      </c>
    </row>
    <row r="37" spans="1:10">
      <c r="A37" s="1">
        <v>42965.7289583333</v>
      </c>
      <c r="B37">
        <v>65.1</v>
      </c>
      <c r="C37">
        <v>31.7</v>
      </c>
      <c r="D37">
        <v>0</v>
      </c>
      <c r="E37">
        <v>3.2</v>
      </c>
      <c r="J37">
        <v>96.8</v>
      </c>
    </row>
    <row r="38" spans="1:10">
      <c r="A38" s="1">
        <v>42965.7290740741</v>
      </c>
      <c r="B38">
        <v>56.6</v>
      </c>
      <c r="C38">
        <v>42.8</v>
      </c>
      <c r="D38">
        <v>0</v>
      </c>
      <c r="E38">
        <v>0.7</v>
      </c>
      <c r="J38">
        <v>99.4</v>
      </c>
    </row>
    <row r="39" spans="1:10">
      <c r="A39" s="1">
        <v>42965.7291898148</v>
      </c>
      <c r="B39">
        <v>58.9</v>
      </c>
      <c r="C39">
        <v>34.9</v>
      </c>
      <c r="D39">
        <v>0</v>
      </c>
      <c r="E39">
        <v>6.2</v>
      </c>
      <c r="J39">
        <v>93.8</v>
      </c>
    </row>
    <row r="40" spans="1:10">
      <c r="A40" s="1">
        <v>42965.7293055556</v>
      </c>
      <c r="B40">
        <v>69.9</v>
      </c>
      <c r="C40">
        <v>30.1</v>
      </c>
      <c r="D40">
        <v>0</v>
      </c>
      <c r="E40">
        <v>0</v>
      </c>
      <c r="J40">
        <v>100</v>
      </c>
    </row>
    <row r="41" spans="1:10">
      <c r="A41" s="1">
        <v>42965.7294212963</v>
      </c>
      <c r="B41">
        <v>68</v>
      </c>
      <c r="C41">
        <v>32</v>
      </c>
      <c r="D41">
        <v>0</v>
      </c>
      <c r="E41">
        <v>0</v>
      </c>
      <c r="J41">
        <v>100</v>
      </c>
    </row>
    <row r="42" spans="1:10">
      <c r="A42" s="1">
        <v>42965.729537037</v>
      </c>
      <c r="B42">
        <v>74.2</v>
      </c>
      <c r="C42">
        <v>25.8</v>
      </c>
      <c r="D42">
        <v>0</v>
      </c>
      <c r="E42">
        <v>0</v>
      </c>
      <c r="J42">
        <v>100</v>
      </c>
    </row>
    <row r="43" spans="1:10">
      <c r="A43" s="1">
        <v>42965.7296527778</v>
      </c>
      <c r="B43">
        <v>66.9</v>
      </c>
      <c r="C43">
        <v>33.1</v>
      </c>
      <c r="D43">
        <v>0</v>
      </c>
      <c r="E43">
        <v>0</v>
      </c>
      <c r="J43">
        <v>100</v>
      </c>
    </row>
    <row r="44" spans="1:10">
      <c r="A44" s="1">
        <v>42965.7297685185</v>
      </c>
      <c r="B44">
        <v>78.5</v>
      </c>
      <c r="C44">
        <v>21.5</v>
      </c>
      <c r="D44">
        <v>0</v>
      </c>
      <c r="E44">
        <v>0</v>
      </c>
      <c r="J44">
        <v>100</v>
      </c>
    </row>
    <row r="45" spans="1:10">
      <c r="A45" s="1">
        <v>42965.7298842593</v>
      </c>
      <c r="B45">
        <v>72.9</v>
      </c>
      <c r="C45">
        <v>24.9</v>
      </c>
      <c r="D45">
        <v>0</v>
      </c>
      <c r="E45">
        <v>2.2</v>
      </c>
      <c r="J45">
        <v>97.8</v>
      </c>
    </row>
    <row r="46" spans="1:10">
      <c r="A46" s="1">
        <v>42965.73</v>
      </c>
      <c r="B46">
        <v>69.8</v>
      </c>
      <c r="C46">
        <v>30.2</v>
      </c>
      <c r="D46">
        <v>0</v>
      </c>
      <c r="E46">
        <v>0</v>
      </c>
      <c r="J46">
        <v>100</v>
      </c>
    </row>
    <row r="47" spans="1:10">
      <c r="A47" s="1">
        <v>42965.7301157407</v>
      </c>
      <c r="B47">
        <v>59.3</v>
      </c>
      <c r="C47">
        <v>30.7</v>
      </c>
      <c r="D47">
        <v>0</v>
      </c>
      <c r="E47">
        <v>10</v>
      </c>
      <c r="J47">
        <v>90</v>
      </c>
    </row>
    <row r="48" spans="1:10">
      <c r="A48" s="1">
        <v>42965.7302314815</v>
      </c>
      <c r="B48">
        <v>66.4</v>
      </c>
      <c r="C48">
        <v>30.8</v>
      </c>
      <c r="D48">
        <v>0</v>
      </c>
      <c r="E48">
        <v>2.8</v>
      </c>
      <c r="J48">
        <v>97.2</v>
      </c>
    </row>
    <row r="49" spans="1:10">
      <c r="A49" s="1">
        <v>42965.7303472222</v>
      </c>
      <c r="B49">
        <v>67.1</v>
      </c>
      <c r="C49">
        <v>29.8</v>
      </c>
      <c r="D49">
        <v>0</v>
      </c>
      <c r="E49">
        <v>3.1</v>
      </c>
      <c r="J49">
        <v>96.9</v>
      </c>
    </row>
    <row r="50" spans="1:10">
      <c r="A50" s="1">
        <v>42965.730462963</v>
      </c>
      <c r="B50">
        <v>61.4</v>
      </c>
      <c r="C50">
        <v>29</v>
      </c>
      <c r="D50">
        <v>0</v>
      </c>
      <c r="E50">
        <v>9.7</v>
      </c>
      <c r="J50">
        <v>90.4</v>
      </c>
    </row>
    <row r="51" spans="1:10">
      <c r="A51" s="1">
        <v>42965.7305787037</v>
      </c>
      <c r="B51">
        <v>67.3</v>
      </c>
      <c r="C51">
        <v>32.7</v>
      </c>
      <c r="D51">
        <v>0</v>
      </c>
      <c r="E51">
        <v>0</v>
      </c>
      <c r="J51">
        <v>100</v>
      </c>
    </row>
    <row r="52" spans="1:10">
      <c r="A52" s="1">
        <v>42965.7306944444</v>
      </c>
      <c r="B52">
        <v>57.8</v>
      </c>
      <c r="C52">
        <v>28.6</v>
      </c>
      <c r="D52">
        <v>0</v>
      </c>
      <c r="E52">
        <v>13.7</v>
      </c>
      <c r="J52">
        <v>86.4</v>
      </c>
    </row>
    <row r="53" spans="1:10">
      <c r="A53" s="1">
        <v>42965.7308101852</v>
      </c>
      <c r="B53">
        <v>69.3</v>
      </c>
      <c r="C53">
        <v>30.1</v>
      </c>
      <c r="D53">
        <v>0</v>
      </c>
      <c r="E53">
        <v>0.6</v>
      </c>
      <c r="J53">
        <v>99.4</v>
      </c>
    </row>
    <row r="54" spans="1:10">
      <c r="A54" s="1">
        <v>42965.7309259259</v>
      </c>
      <c r="B54">
        <v>69.5</v>
      </c>
      <c r="C54">
        <v>30.5</v>
      </c>
      <c r="D54">
        <v>0</v>
      </c>
      <c r="E54">
        <v>0</v>
      </c>
      <c r="J54">
        <v>100</v>
      </c>
    </row>
    <row r="55" spans="1:10">
      <c r="A55" s="1">
        <v>42965.7310416667</v>
      </c>
      <c r="B55">
        <v>63.7</v>
      </c>
      <c r="C55">
        <v>31.5</v>
      </c>
      <c r="D55">
        <v>0</v>
      </c>
      <c r="E55">
        <v>4.8</v>
      </c>
      <c r="J55">
        <v>95.2</v>
      </c>
    </row>
    <row r="56" spans="1:10">
      <c r="A56" s="1">
        <v>42965.7311574074</v>
      </c>
      <c r="B56">
        <v>69.7</v>
      </c>
      <c r="C56">
        <v>30.3</v>
      </c>
      <c r="D56">
        <v>0</v>
      </c>
      <c r="E56">
        <v>0</v>
      </c>
      <c r="J56">
        <v>100</v>
      </c>
    </row>
    <row r="57" spans="1:10">
      <c r="A57" s="1">
        <v>42965.7312731482</v>
      </c>
      <c r="B57">
        <v>72</v>
      </c>
      <c r="C57">
        <v>21.1</v>
      </c>
      <c r="D57">
        <v>0</v>
      </c>
      <c r="E57">
        <v>6.9</v>
      </c>
      <c r="J57">
        <v>93.1</v>
      </c>
    </row>
    <row r="58" spans="1:10">
      <c r="A58" s="1">
        <v>42965.7313888889</v>
      </c>
      <c r="B58">
        <v>61.1</v>
      </c>
      <c r="C58">
        <v>26.3</v>
      </c>
      <c r="D58">
        <v>0</v>
      </c>
      <c r="E58">
        <v>12.6</v>
      </c>
      <c r="J58">
        <v>87.4</v>
      </c>
    </row>
    <row r="59" spans="1:10">
      <c r="A59" s="1">
        <v>42965.7315046296</v>
      </c>
      <c r="B59">
        <v>47.5</v>
      </c>
      <c r="C59">
        <v>21.3</v>
      </c>
      <c r="D59">
        <v>0</v>
      </c>
      <c r="E59">
        <v>31.2</v>
      </c>
      <c r="J59">
        <v>68.8</v>
      </c>
    </row>
    <row r="60" spans="1:10">
      <c r="A60" s="1">
        <v>42965.7316203704</v>
      </c>
      <c r="B60">
        <v>67.7</v>
      </c>
      <c r="C60">
        <v>32.3</v>
      </c>
      <c r="D60">
        <v>0</v>
      </c>
      <c r="E60">
        <v>0</v>
      </c>
      <c r="J60">
        <v>100</v>
      </c>
    </row>
    <row r="61" spans="1:10">
      <c r="A61" s="1">
        <v>42965.7317361111</v>
      </c>
      <c r="B61">
        <v>58.6</v>
      </c>
      <c r="C61">
        <v>26.6</v>
      </c>
      <c r="D61">
        <v>0</v>
      </c>
      <c r="E61">
        <v>14.8</v>
      </c>
      <c r="J61">
        <v>85.2</v>
      </c>
    </row>
    <row r="62" spans="1:10">
      <c r="A62" s="1">
        <v>42965.7318518519</v>
      </c>
      <c r="B62">
        <v>60.7</v>
      </c>
      <c r="C62">
        <v>27.6</v>
      </c>
      <c r="D62">
        <v>0</v>
      </c>
      <c r="E62">
        <v>11.7</v>
      </c>
      <c r="J62">
        <v>88.3</v>
      </c>
    </row>
    <row r="63" spans="1:10">
      <c r="A63" s="1">
        <v>42965.7319675926</v>
      </c>
      <c r="B63">
        <v>57.1</v>
      </c>
      <c r="C63">
        <v>23.8</v>
      </c>
      <c r="D63">
        <v>0</v>
      </c>
      <c r="E63">
        <v>19</v>
      </c>
      <c r="J63">
        <v>80.9</v>
      </c>
    </row>
    <row r="64" spans="1:10">
      <c r="A64" s="1">
        <v>42965.7320833333</v>
      </c>
      <c r="B64">
        <v>42.8</v>
      </c>
      <c r="C64">
        <v>17.4</v>
      </c>
      <c r="D64">
        <v>0</v>
      </c>
      <c r="E64">
        <v>39.9</v>
      </c>
      <c r="J64">
        <v>60.2</v>
      </c>
    </row>
    <row r="65" spans="1:10">
      <c r="A65" s="1">
        <v>42965.7321990741</v>
      </c>
      <c r="B65">
        <v>73.2</v>
      </c>
      <c r="C65">
        <v>24.7</v>
      </c>
      <c r="D65">
        <v>0</v>
      </c>
      <c r="E65">
        <v>2.1</v>
      </c>
      <c r="J65">
        <v>97.9</v>
      </c>
    </row>
    <row r="66" spans="1:10">
      <c r="A66" s="1">
        <v>42965.7323148148</v>
      </c>
      <c r="B66">
        <v>39.1</v>
      </c>
      <c r="C66">
        <v>16.8</v>
      </c>
      <c r="D66">
        <v>0</v>
      </c>
      <c r="E66">
        <v>44.2</v>
      </c>
      <c r="J66">
        <v>55.9</v>
      </c>
    </row>
    <row r="67" spans="1:10">
      <c r="A67" s="1">
        <v>42965.7324305556</v>
      </c>
      <c r="B67">
        <v>35.1</v>
      </c>
      <c r="C67">
        <v>16.7</v>
      </c>
      <c r="D67">
        <v>0</v>
      </c>
      <c r="E67">
        <v>48.3</v>
      </c>
      <c r="J67">
        <v>51.8</v>
      </c>
    </row>
    <row r="68" spans="1:10">
      <c r="A68" s="1">
        <v>42965.7325462963</v>
      </c>
      <c r="B68">
        <v>38.8</v>
      </c>
      <c r="C68">
        <v>17.3</v>
      </c>
      <c r="D68">
        <v>0</v>
      </c>
      <c r="E68">
        <v>43.8</v>
      </c>
      <c r="J68">
        <v>56.1</v>
      </c>
    </row>
    <row r="69" spans="1:10">
      <c r="A69" s="1">
        <v>42965.732662037</v>
      </c>
      <c r="B69">
        <v>35.2</v>
      </c>
      <c r="C69">
        <v>24.8</v>
      </c>
      <c r="D69">
        <v>0</v>
      </c>
      <c r="E69">
        <v>39.9</v>
      </c>
      <c r="J69">
        <v>60</v>
      </c>
    </row>
    <row r="70" spans="1:10">
      <c r="A70" s="1">
        <v>42965.7327777778</v>
      </c>
      <c r="B70">
        <v>42.9</v>
      </c>
      <c r="C70">
        <v>17.8</v>
      </c>
      <c r="D70">
        <v>0</v>
      </c>
      <c r="E70">
        <v>39.3</v>
      </c>
      <c r="J70">
        <v>60.7</v>
      </c>
    </row>
    <row r="71" spans="1:10">
      <c r="A71" s="1">
        <v>42965.7328935185</v>
      </c>
      <c r="B71">
        <v>52.9</v>
      </c>
      <c r="C71">
        <v>21.2</v>
      </c>
      <c r="D71">
        <v>0</v>
      </c>
      <c r="E71">
        <v>25.9</v>
      </c>
      <c r="J71">
        <v>74.1</v>
      </c>
    </row>
    <row r="72" spans="1:10">
      <c r="A72" s="1">
        <v>42965.7330092593</v>
      </c>
      <c r="B72">
        <v>59.6</v>
      </c>
      <c r="C72">
        <v>19.2</v>
      </c>
      <c r="D72">
        <v>0</v>
      </c>
      <c r="E72">
        <v>21.2</v>
      </c>
      <c r="J72">
        <v>78.8</v>
      </c>
    </row>
    <row r="73" spans="1:10">
      <c r="A73" s="1">
        <v>42965.733125</v>
      </c>
      <c r="B73">
        <v>39.8</v>
      </c>
      <c r="C73">
        <v>17.5</v>
      </c>
      <c r="D73">
        <v>0</v>
      </c>
      <c r="E73">
        <v>42.7</v>
      </c>
      <c r="J73">
        <v>57.3</v>
      </c>
    </row>
    <row r="74" spans="1:10">
      <c r="A74" s="1">
        <v>42965.7332407407</v>
      </c>
      <c r="B74">
        <v>65.1</v>
      </c>
      <c r="C74">
        <v>21.5</v>
      </c>
      <c r="D74">
        <v>0</v>
      </c>
      <c r="E74">
        <v>13.5</v>
      </c>
      <c r="J74">
        <v>86.6</v>
      </c>
    </row>
    <row r="75" spans="1:10">
      <c r="A75" s="1">
        <v>42965.7333564815</v>
      </c>
      <c r="B75">
        <v>45.5</v>
      </c>
      <c r="C75">
        <v>18.8</v>
      </c>
      <c r="D75">
        <v>0</v>
      </c>
      <c r="E75">
        <v>35.8</v>
      </c>
      <c r="J75">
        <v>64.3</v>
      </c>
    </row>
    <row r="76" spans="1:10">
      <c r="A76" s="1">
        <v>42965.7334722222</v>
      </c>
      <c r="B76">
        <v>33.4</v>
      </c>
      <c r="C76">
        <v>14.9</v>
      </c>
      <c r="D76">
        <v>0</v>
      </c>
      <c r="E76">
        <v>51.7</v>
      </c>
      <c r="J76">
        <v>48.3</v>
      </c>
    </row>
    <row r="77" spans="1:10">
      <c r="A77" s="1">
        <v>42965.733587963</v>
      </c>
      <c r="B77">
        <v>39.3</v>
      </c>
      <c r="C77">
        <v>17</v>
      </c>
      <c r="D77">
        <v>0</v>
      </c>
      <c r="E77">
        <v>43.8</v>
      </c>
      <c r="J77">
        <v>56.3</v>
      </c>
    </row>
    <row r="78" spans="1:10">
      <c r="A78" s="1">
        <v>42965.7337037037</v>
      </c>
      <c r="B78">
        <v>45.8</v>
      </c>
      <c r="C78">
        <v>19.6</v>
      </c>
      <c r="D78">
        <v>0</v>
      </c>
      <c r="E78">
        <v>34.6</v>
      </c>
      <c r="J78">
        <v>65.4</v>
      </c>
    </row>
    <row r="79" spans="1:10">
      <c r="A79" s="1">
        <v>42965.7338194444</v>
      </c>
      <c r="B79">
        <v>61.4</v>
      </c>
      <c r="C79">
        <v>23.1</v>
      </c>
      <c r="D79">
        <v>0</v>
      </c>
      <c r="E79">
        <v>15.5</v>
      </c>
      <c r="J79">
        <v>84.5</v>
      </c>
    </row>
    <row r="80" spans="1:10">
      <c r="A80" s="1">
        <v>42965.7339351852</v>
      </c>
      <c r="B80">
        <v>47.5</v>
      </c>
      <c r="C80">
        <v>19.1</v>
      </c>
      <c r="D80">
        <v>0</v>
      </c>
      <c r="E80">
        <v>33.4</v>
      </c>
      <c r="J80">
        <v>66.6</v>
      </c>
    </row>
    <row r="81" spans="1:10">
      <c r="A81" s="1">
        <v>42965.7340509259</v>
      </c>
      <c r="B81">
        <v>42.7</v>
      </c>
      <c r="C81">
        <v>15.4</v>
      </c>
      <c r="D81">
        <v>0</v>
      </c>
      <c r="E81">
        <v>41.9</v>
      </c>
      <c r="J81">
        <v>58.1</v>
      </c>
    </row>
    <row r="82" spans="1:10">
      <c r="A82" s="1">
        <v>42965.7341666667</v>
      </c>
      <c r="B82">
        <v>42.3</v>
      </c>
      <c r="C82">
        <v>17.7</v>
      </c>
      <c r="D82">
        <v>0</v>
      </c>
      <c r="E82">
        <v>40</v>
      </c>
      <c r="J82">
        <v>60</v>
      </c>
    </row>
    <row r="83" spans="1:10">
      <c r="A83" s="1">
        <v>42965.7342824074</v>
      </c>
      <c r="B83">
        <v>56.6</v>
      </c>
      <c r="C83">
        <v>24.2</v>
      </c>
      <c r="D83">
        <v>0</v>
      </c>
      <c r="E83">
        <v>19.2</v>
      </c>
      <c r="J83">
        <v>80.8</v>
      </c>
    </row>
    <row r="84" spans="1:10">
      <c r="A84" s="1">
        <v>42965.7343981481</v>
      </c>
      <c r="B84">
        <v>53.7</v>
      </c>
      <c r="C84">
        <v>20.4</v>
      </c>
      <c r="D84">
        <v>0</v>
      </c>
      <c r="E84">
        <v>25.9</v>
      </c>
      <c r="J84">
        <v>74.1</v>
      </c>
    </row>
    <row r="85" spans="1:10">
      <c r="A85" s="1">
        <v>42965.7345138889</v>
      </c>
      <c r="B85">
        <v>52.6</v>
      </c>
      <c r="C85">
        <v>20.3</v>
      </c>
      <c r="D85">
        <v>0</v>
      </c>
      <c r="E85">
        <v>27.1</v>
      </c>
      <c r="J85">
        <v>72.9</v>
      </c>
    </row>
    <row r="86" spans="1:10">
      <c r="A86" s="1">
        <v>42965.7346296296</v>
      </c>
      <c r="B86">
        <v>41.1</v>
      </c>
      <c r="C86">
        <v>15.4</v>
      </c>
      <c r="D86">
        <v>0</v>
      </c>
      <c r="E86">
        <v>43.5</v>
      </c>
      <c r="J86">
        <v>56.5</v>
      </c>
    </row>
    <row r="87" spans="1:10">
      <c r="A87" s="1">
        <v>42965.7347453704</v>
      </c>
      <c r="B87">
        <v>51.1</v>
      </c>
      <c r="C87">
        <v>19.1</v>
      </c>
      <c r="D87">
        <v>0</v>
      </c>
      <c r="E87">
        <v>29.8</v>
      </c>
      <c r="J87">
        <v>70.2</v>
      </c>
    </row>
    <row r="88" spans="1:10">
      <c r="A88" s="1">
        <v>42965.7348611111</v>
      </c>
      <c r="B88">
        <v>43.3</v>
      </c>
      <c r="C88">
        <v>18.9</v>
      </c>
      <c r="D88">
        <v>0</v>
      </c>
      <c r="E88">
        <v>37.8</v>
      </c>
      <c r="J88">
        <v>62.2</v>
      </c>
    </row>
    <row r="89" spans="1:10">
      <c r="A89" s="1">
        <v>42965.7349768519</v>
      </c>
      <c r="B89">
        <v>44.9</v>
      </c>
      <c r="C89">
        <v>16.5</v>
      </c>
      <c r="D89">
        <v>0</v>
      </c>
      <c r="E89">
        <v>38.6</v>
      </c>
      <c r="J89">
        <v>61.4</v>
      </c>
    </row>
    <row r="90" spans="1:10">
      <c r="A90" s="1">
        <v>42965.7350925926</v>
      </c>
      <c r="B90">
        <v>45.6</v>
      </c>
      <c r="C90">
        <v>16.9</v>
      </c>
      <c r="D90">
        <v>0</v>
      </c>
      <c r="E90">
        <v>37.5</v>
      </c>
      <c r="J90">
        <v>62.5</v>
      </c>
    </row>
    <row r="91" spans="1:10">
      <c r="A91" s="1">
        <v>42965.7352083333</v>
      </c>
      <c r="B91">
        <v>50.9</v>
      </c>
      <c r="C91">
        <v>20.1</v>
      </c>
      <c r="D91">
        <v>0</v>
      </c>
      <c r="E91">
        <v>29</v>
      </c>
      <c r="J91">
        <v>71</v>
      </c>
    </row>
    <row r="92" spans="1:10">
      <c r="A92" s="1">
        <v>42965.7353240741</v>
      </c>
      <c r="B92">
        <v>51.9</v>
      </c>
      <c r="C92">
        <v>21</v>
      </c>
      <c r="D92">
        <v>0</v>
      </c>
      <c r="E92">
        <v>27.2</v>
      </c>
      <c r="J92">
        <v>72.9</v>
      </c>
    </row>
    <row r="93" spans="1:10">
      <c r="A93" s="1">
        <v>42965.7354398148</v>
      </c>
      <c r="B93">
        <v>49.3</v>
      </c>
      <c r="C93">
        <v>21.5</v>
      </c>
      <c r="D93">
        <v>0</v>
      </c>
      <c r="E93">
        <v>29.2</v>
      </c>
      <c r="J93">
        <v>70.8</v>
      </c>
    </row>
    <row r="94" spans="1:10">
      <c r="A94" s="1">
        <v>42965.7355555556</v>
      </c>
      <c r="B94">
        <v>59.7</v>
      </c>
      <c r="C94">
        <v>24.2</v>
      </c>
      <c r="D94">
        <v>0</v>
      </c>
      <c r="E94">
        <v>16.1</v>
      </c>
      <c r="J94">
        <v>83.9</v>
      </c>
    </row>
    <row r="95" spans="1:10">
      <c r="A95" s="1">
        <v>42965.7356712963</v>
      </c>
      <c r="B95">
        <v>43.6</v>
      </c>
      <c r="C95">
        <v>18.4</v>
      </c>
      <c r="D95">
        <v>0</v>
      </c>
      <c r="E95">
        <v>38.1</v>
      </c>
      <c r="J95">
        <v>62</v>
      </c>
    </row>
    <row r="96" spans="1:10">
      <c r="A96" s="1">
        <v>42965.735787037</v>
      </c>
      <c r="B96">
        <v>35.5</v>
      </c>
      <c r="C96">
        <v>14.8</v>
      </c>
      <c r="D96">
        <v>0</v>
      </c>
      <c r="E96">
        <v>49.7</v>
      </c>
      <c r="J96">
        <v>50.3</v>
      </c>
    </row>
    <row r="97" spans="1:10">
      <c r="A97" s="1">
        <v>42965.7359027778</v>
      </c>
      <c r="B97">
        <v>33.3</v>
      </c>
      <c r="C97">
        <v>13.8</v>
      </c>
      <c r="D97">
        <v>0</v>
      </c>
      <c r="E97">
        <v>52.8</v>
      </c>
      <c r="J97">
        <v>47.1</v>
      </c>
    </row>
    <row r="98" spans="1:10">
      <c r="A98" s="1">
        <v>42965.7360185185</v>
      </c>
      <c r="B98">
        <v>42.4</v>
      </c>
      <c r="C98">
        <v>17.6</v>
      </c>
      <c r="D98">
        <v>0</v>
      </c>
      <c r="E98">
        <v>40</v>
      </c>
      <c r="J98">
        <v>60</v>
      </c>
    </row>
    <row r="99" spans="1:10">
      <c r="A99" s="1">
        <v>42965.7361342593</v>
      </c>
      <c r="B99">
        <v>44.8</v>
      </c>
      <c r="C99">
        <v>19.1</v>
      </c>
      <c r="D99">
        <v>0</v>
      </c>
      <c r="E99">
        <v>36.1</v>
      </c>
      <c r="J99">
        <v>63.9</v>
      </c>
    </row>
    <row r="100" spans="1:10">
      <c r="A100" s="1">
        <v>42965.73625</v>
      </c>
      <c r="B100">
        <v>52.8</v>
      </c>
      <c r="C100">
        <v>20.1</v>
      </c>
      <c r="D100">
        <v>0</v>
      </c>
      <c r="E100">
        <v>27.1</v>
      </c>
      <c r="J100">
        <v>72.9</v>
      </c>
    </row>
    <row r="101" spans="1:10">
      <c r="A101" s="1">
        <v>42965.7363657407</v>
      </c>
      <c r="B101">
        <v>44.4</v>
      </c>
      <c r="C101">
        <v>15.4</v>
      </c>
      <c r="D101">
        <v>0</v>
      </c>
      <c r="E101">
        <v>40.2</v>
      </c>
      <c r="J101">
        <v>59.8</v>
      </c>
    </row>
    <row r="102" spans="1:10">
      <c r="A102" s="1">
        <v>42965.7364814815</v>
      </c>
      <c r="B102">
        <v>44.1</v>
      </c>
      <c r="C102">
        <v>13.5</v>
      </c>
      <c r="D102">
        <v>0</v>
      </c>
      <c r="E102">
        <v>42.4</v>
      </c>
      <c r="J102">
        <v>57.6</v>
      </c>
    </row>
    <row r="103" spans="1:10">
      <c r="A103" s="1">
        <v>42965.7365972222</v>
      </c>
      <c r="B103">
        <v>44.8</v>
      </c>
      <c r="C103">
        <v>17.8</v>
      </c>
      <c r="D103">
        <v>0</v>
      </c>
      <c r="E103">
        <v>37.4</v>
      </c>
      <c r="J103">
        <v>62.6</v>
      </c>
    </row>
    <row r="104" spans="1:10">
      <c r="A104" s="1">
        <v>42965.736712963</v>
      </c>
      <c r="B104">
        <v>48.5</v>
      </c>
      <c r="C104">
        <v>17.9</v>
      </c>
      <c r="D104">
        <v>0</v>
      </c>
      <c r="E104">
        <v>33.6</v>
      </c>
      <c r="J104">
        <v>66.4</v>
      </c>
    </row>
    <row r="105" spans="1:10">
      <c r="A105" s="1">
        <v>42965.7368287037</v>
      </c>
      <c r="B105">
        <v>43.7</v>
      </c>
      <c r="C105">
        <v>17.3</v>
      </c>
      <c r="D105">
        <v>0</v>
      </c>
      <c r="E105">
        <v>39</v>
      </c>
      <c r="J105">
        <v>61</v>
      </c>
    </row>
    <row r="106" spans="1:10">
      <c r="A106" s="1">
        <v>42965.7369444444</v>
      </c>
      <c r="B106">
        <v>43.8</v>
      </c>
      <c r="C106">
        <v>14.6</v>
      </c>
      <c r="D106">
        <v>0</v>
      </c>
      <c r="E106">
        <v>41.6</v>
      </c>
      <c r="J106">
        <v>58.4</v>
      </c>
    </row>
    <row r="107" spans="1:10">
      <c r="A107" s="1">
        <v>42965.7370601852</v>
      </c>
      <c r="B107">
        <v>37.3</v>
      </c>
      <c r="C107">
        <v>14.9</v>
      </c>
      <c r="D107">
        <v>0</v>
      </c>
      <c r="E107">
        <v>47.8</v>
      </c>
      <c r="J107">
        <v>52.2</v>
      </c>
    </row>
    <row r="108" spans="1:10">
      <c r="A108" s="1">
        <v>42965.7371759259</v>
      </c>
      <c r="B108">
        <v>39.8</v>
      </c>
      <c r="C108">
        <v>16.7</v>
      </c>
      <c r="D108">
        <v>0</v>
      </c>
      <c r="E108">
        <v>43.5</v>
      </c>
      <c r="J108">
        <v>56.5</v>
      </c>
    </row>
    <row r="109" spans="1:10">
      <c r="A109" s="1">
        <v>42965.7372916667</v>
      </c>
      <c r="B109">
        <v>41</v>
      </c>
      <c r="C109">
        <v>16.4</v>
      </c>
      <c r="D109">
        <v>0</v>
      </c>
      <c r="E109">
        <v>42.5</v>
      </c>
      <c r="J109">
        <v>57.4</v>
      </c>
    </row>
    <row r="110" spans="1:10">
      <c r="A110" s="1">
        <v>42965.7374074074</v>
      </c>
      <c r="B110">
        <v>46.5</v>
      </c>
      <c r="C110">
        <v>15.3</v>
      </c>
      <c r="D110">
        <v>0</v>
      </c>
      <c r="E110">
        <v>38.2</v>
      </c>
      <c r="J110">
        <v>61.8</v>
      </c>
    </row>
    <row r="111" spans="1:10">
      <c r="A111" s="1">
        <v>42965.7375231481</v>
      </c>
      <c r="B111">
        <v>44.9</v>
      </c>
      <c r="C111">
        <v>19.1</v>
      </c>
      <c r="D111">
        <v>0</v>
      </c>
      <c r="E111">
        <v>35.9</v>
      </c>
      <c r="J111">
        <v>64</v>
      </c>
    </row>
    <row r="112" spans="1:10">
      <c r="A112" s="1">
        <v>42965.7376388889</v>
      </c>
      <c r="B112">
        <v>32.8</v>
      </c>
      <c r="C112">
        <v>12</v>
      </c>
      <c r="D112">
        <v>0</v>
      </c>
      <c r="E112">
        <v>55.2</v>
      </c>
      <c r="J112">
        <v>44.8</v>
      </c>
    </row>
    <row r="113" spans="1:10">
      <c r="A113" s="1">
        <v>42965.7377546296</v>
      </c>
      <c r="B113">
        <v>35.4</v>
      </c>
      <c r="C113">
        <v>14</v>
      </c>
      <c r="D113">
        <v>0</v>
      </c>
      <c r="E113">
        <v>50.6</v>
      </c>
      <c r="J113">
        <v>49.4</v>
      </c>
    </row>
    <row r="114" spans="1:10">
      <c r="A114" s="1">
        <v>42965.7378703704</v>
      </c>
      <c r="B114">
        <v>37.5</v>
      </c>
      <c r="C114">
        <v>15.5</v>
      </c>
      <c r="D114">
        <v>0</v>
      </c>
      <c r="E114">
        <v>47</v>
      </c>
      <c r="J114">
        <v>53</v>
      </c>
    </row>
    <row r="115" spans="1:10">
      <c r="A115" s="1">
        <v>42965.7379861111</v>
      </c>
      <c r="B115">
        <v>44.7</v>
      </c>
      <c r="C115">
        <v>16</v>
      </c>
      <c r="D115">
        <v>0</v>
      </c>
      <c r="E115">
        <v>39.3</v>
      </c>
      <c r="J115">
        <v>60.7</v>
      </c>
    </row>
    <row r="116" spans="1:10">
      <c r="A116" s="1">
        <v>42965.7381018518</v>
      </c>
      <c r="B116">
        <v>45.2</v>
      </c>
      <c r="C116">
        <v>16.5</v>
      </c>
      <c r="D116">
        <v>0</v>
      </c>
      <c r="E116">
        <v>38.3</v>
      </c>
      <c r="J116">
        <v>61.7</v>
      </c>
    </row>
    <row r="117" spans="1:10">
      <c r="A117" s="1">
        <v>42965.7382175926</v>
      </c>
      <c r="B117">
        <v>42.6</v>
      </c>
      <c r="C117">
        <v>18.4</v>
      </c>
      <c r="D117">
        <v>0</v>
      </c>
      <c r="E117">
        <v>39</v>
      </c>
      <c r="J117">
        <v>61</v>
      </c>
    </row>
    <row r="118" spans="1:10">
      <c r="A118" s="1">
        <v>42965.7383333333</v>
      </c>
      <c r="B118">
        <v>37.2</v>
      </c>
      <c r="C118">
        <v>13.6</v>
      </c>
      <c r="D118">
        <v>0</v>
      </c>
      <c r="E118">
        <v>49.2</v>
      </c>
      <c r="J118">
        <v>50.8</v>
      </c>
    </row>
    <row r="119" spans="1:10">
      <c r="A119" s="1">
        <v>42965.7384490741</v>
      </c>
      <c r="B119">
        <v>40.5</v>
      </c>
      <c r="C119">
        <v>14.6</v>
      </c>
      <c r="D119">
        <v>0</v>
      </c>
      <c r="E119">
        <v>44.9</v>
      </c>
      <c r="J119">
        <v>55.1</v>
      </c>
    </row>
    <row r="120" spans="1:10">
      <c r="A120" s="1">
        <v>42965.7385648148</v>
      </c>
      <c r="B120">
        <v>46.3</v>
      </c>
      <c r="C120">
        <v>17</v>
      </c>
      <c r="D120">
        <v>0</v>
      </c>
      <c r="E120">
        <v>36.6</v>
      </c>
      <c r="J120">
        <v>63.3</v>
      </c>
    </row>
    <row r="121" spans="1:10">
      <c r="A121" s="1">
        <v>42965.7386805556</v>
      </c>
      <c r="B121">
        <v>52.9</v>
      </c>
      <c r="C121">
        <v>16.1</v>
      </c>
      <c r="D121">
        <v>0</v>
      </c>
      <c r="E121">
        <v>30.9</v>
      </c>
      <c r="J121">
        <v>69</v>
      </c>
    </row>
    <row r="122" spans="1:10">
      <c r="A122" s="1">
        <v>42965.7387962963</v>
      </c>
      <c r="B122">
        <v>47.5</v>
      </c>
      <c r="C122">
        <v>17.4</v>
      </c>
      <c r="D122">
        <v>0</v>
      </c>
      <c r="E122">
        <v>35.1</v>
      </c>
      <c r="J122">
        <v>64.9</v>
      </c>
    </row>
    <row r="123" spans="1:10">
      <c r="A123" s="1">
        <v>42965.738912037</v>
      </c>
      <c r="B123">
        <v>50.6</v>
      </c>
      <c r="C123">
        <v>19.2</v>
      </c>
      <c r="D123">
        <v>0</v>
      </c>
      <c r="E123">
        <v>30.2</v>
      </c>
      <c r="J123">
        <v>69.8</v>
      </c>
    </row>
    <row r="124" spans="1:10">
      <c r="A124" s="1">
        <v>42965.7390277778</v>
      </c>
      <c r="B124">
        <v>48.4</v>
      </c>
      <c r="C124">
        <v>19.8</v>
      </c>
      <c r="D124">
        <v>0</v>
      </c>
      <c r="E124">
        <v>31.8</v>
      </c>
      <c r="J124">
        <v>68.2</v>
      </c>
    </row>
    <row r="125" spans="1:10">
      <c r="A125" s="1">
        <v>42965.7391435185</v>
      </c>
      <c r="B125">
        <v>48.2</v>
      </c>
      <c r="C125">
        <v>15.8</v>
      </c>
      <c r="D125">
        <v>0</v>
      </c>
      <c r="E125">
        <v>36</v>
      </c>
      <c r="J125">
        <v>64</v>
      </c>
    </row>
    <row r="126" spans="1:10">
      <c r="A126" s="1">
        <v>42965.7392592593</v>
      </c>
      <c r="B126">
        <v>43.2</v>
      </c>
      <c r="C126">
        <v>14.6</v>
      </c>
      <c r="D126">
        <v>0</v>
      </c>
      <c r="E126">
        <v>42.2</v>
      </c>
      <c r="J126">
        <v>57.8</v>
      </c>
    </row>
    <row r="127" spans="1:10">
      <c r="A127" s="1">
        <v>42965.739375</v>
      </c>
      <c r="B127">
        <v>39</v>
      </c>
      <c r="C127">
        <v>15.6</v>
      </c>
      <c r="D127">
        <v>0</v>
      </c>
      <c r="E127">
        <v>45.4</v>
      </c>
      <c r="J127">
        <v>54.6</v>
      </c>
    </row>
    <row r="128" spans="1:10">
      <c r="A128" s="1">
        <v>42965.7394907407</v>
      </c>
      <c r="B128">
        <v>42.6</v>
      </c>
      <c r="C128">
        <v>14.4</v>
      </c>
      <c r="D128">
        <v>0</v>
      </c>
      <c r="E128">
        <v>43</v>
      </c>
      <c r="J128">
        <v>57</v>
      </c>
    </row>
    <row r="129" spans="1:10">
      <c r="A129" s="1">
        <v>42965.7396064815</v>
      </c>
      <c r="B129">
        <v>43.3</v>
      </c>
      <c r="C129">
        <v>16.6</v>
      </c>
      <c r="D129">
        <v>0</v>
      </c>
      <c r="E129">
        <v>40</v>
      </c>
      <c r="J129">
        <v>59.9</v>
      </c>
    </row>
    <row r="130" spans="1:10">
      <c r="A130" s="1">
        <v>42965.7397222222</v>
      </c>
      <c r="B130">
        <v>44.9</v>
      </c>
      <c r="C130">
        <v>15.5</v>
      </c>
      <c r="D130">
        <v>0</v>
      </c>
      <c r="E130">
        <v>39.6</v>
      </c>
      <c r="J130">
        <v>60.4</v>
      </c>
    </row>
    <row r="131" spans="1:10">
      <c r="A131" s="1">
        <v>42965.739837963</v>
      </c>
      <c r="B131">
        <v>41.7</v>
      </c>
      <c r="C131">
        <v>14.5</v>
      </c>
      <c r="D131">
        <v>0</v>
      </c>
      <c r="E131">
        <v>43.8</v>
      </c>
      <c r="J131">
        <v>56.2</v>
      </c>
    </row>
    <row r="132" spans="1:10">
      <c r="A132" s="1">
        <v>42965.7399537037</v>
      </c>
      <c r="B132">
        <v>50.3</v>
      </c>
      <c r="C132">
        <v>18.2</v>
      </c>
      <c r="D132">
        <v>0</v>
      </c>
      <c r="E132">
        <v>31.5</v>
      </c>
      <c r="J132">
        <v>68.5</v>
      </c>
    </row>
    <row r="133" spans="1:10">
      <c r="A133" s="1">
        <v>42965.7400694444</v>
      </c>
      <c r="B133">
        <v>38.6</v>
      </c>
      <c r="C133">
        <v>14.7</v>
      </c>
      <c r="D133">
        <v>0</v>
      </c>
      <c r="E133">
        <v>46.7</v>
      </c>
      <c r="J133">
        <v>53.3</v>
      </c>
    </row>
    <row r="134" spans="1:10">
      <c r="A134" s="1">
        <v>42965.7401851852</v>
      </c>
      <c r="B134">
        <v>40.4</v>
      </c>
      <c r="C134">
        <v>14.9</v>
      </c>
      <c r="D134">
        <v>0</v>
      </c>
      <c r="E134">
        <v>44.6</v>
      </c>
      <c r="J134">
        <v>55.3</v>
      </c>
    </row>
    <row r="135" spans="1:10">
      <c r="A135" s="1">
        <v>42965.7403009259</v>
      </c>
      <c r="B135">
        <v>38.9</v>
      </c>
      <c r="C135">
        <v>15.2</v>
      </c>
      <c r="D135">
        <v>0</v>
      </c>
      <c r="E135">
        <v>45.9</v>
      </c>
      <c r="J135">
        <v>54.1</v>
      </c>
    </row>
    <row r="136" spans="1:10">
      <c r="A136" s="1">
        <v>42965.7404282407</v>
      </c>
      <c r="B136">
        <v>36.5</v>
      </c>
      <c r="C136">
        <v>13.6</v>
      </c>
      <c r="D136">
        <v>0</v>
      </c>
      <c r="E136">
        <v>49.9</v>
      </c>
      <c r="J136">
        <v>50.1</v>
      </c>
    </row>
    <row r="137" spans="1:10">
      <c r="A137" s="1">
        <v>42965.7405439815</v>
      </c>
      <c r="B137">
        <v>38</v>
      </c>
      <c r="C137">
        <v>13.3</v>
      </c>
      <c r="D137">
        <v>0</v>
      </c>
      <c r="E137">
        <v>48.7</v>
      </c>
      <c r="J137">
        <v>51.3</v>
      </c>
    </row>
    <row r="138" spans="1:10">
      <c r="A138" s="1">
        <v>42965.7406597222</v>
      </c>
      <c r="B138">
        <v>37.7</v>
      </c>
      <c r="C138">
        <v>15.3</v>
      </c>
      <c r="D138">
        <v>0</v>
      </c>
      <c r="E138">
        <v>47</v>
      </c>
      <c r="J138">
        <v>53</v>
      </c>
    </row>
    <row r="139" spans="1:10">
      <c r="A139" s="1">
        <v>42965.740775463</v>
      </c>
      <c r="B139">
        <v>39.7</v>
      </c>
      <c r="C139">
        <v>14.3</v>
      </c>
      <c r="D139">
        <v>0</v>
      </c>
      <c r="E139">
        <v>46</v>
      </c>
      <c r="J139">
        <v>54</v>
      </c>
    </row>
    <row r="140" spans="1:10">
      <c r="A140" s="1">
        <v>42965.7408912037</v>
      </c>
      <c r="B140">
        <v>38.1</v>
      </c>
      <c r="C140">
        <v>14.5</v>
      </c>
      <c r="D140">
        <v>0</v>
      </c>
      <c r="E140">
        <v>47.4</v>
      </c>
      <c r="J140">
        <v>52.6</v>
      </c>
    </row>
    <row r="141" spans="1:10">
      <c r="A141" s="1">
        <v>42965.7410069444</v>
      </c>
      <c r="B141">
        <v>41.3</v>
      </c>
      <c r="C141">
        <v>15</v>
      </c>
      <c r="D141">
        <v>0</v>
      </c>
      <c r="E141">
        <v>43.7</v>
      </c>
      <c r="J141">
        <v>56.3</v>
      </c>
    </row>
    <row r="142" spans="1:10">
      <c r="A142" s="1">
        <v>42965.7411226852</v>
      </c>
      <c r="B142">
        <v>42.9</v>
      </c>
      <c r="C142">
        <v>16.3</v>
      </c>
      <c r="D142">
        <v>0</v>
      </c>
      <c r="E142">
        <v>40.8</v>
      </c>
      <c r="J142">
        <v>59.2</v>
      </c>
    </row>
    <row r="143" spans="1:10">
      <c r="A143" s="1">
        <v>42965.7412384259</v>
      </c>
      <c r="B143">
        <v>36.5</v>
      </c>
      <c r="C143">
        <v>13.3</v>
      </c>
      <c r="D143">
        <v>0</v>
      </c>
      <c r="E143">
        <v>50.3</v>
      </c>
      <c r="J143">
        <v>49.8</v>
      </c>
    </row>
    <row r="144" spans="1:10">
      <c r="A144" s="1">
        <v>42965.7413541667</v>
      </c>
      <c r="B144">
        <v>41.4</v>
      </c>
      <c r="C144">
        <v>14.3</v>
      </c>
      <c r="D144">
        <v>0</v>
      </c>
      <c r="E144">
        <v>44.3</v>
      </c>
      <c r="J144">
        <v>55.7</v>
      </c>
    </row>
    <row r="145" spans="1:10">
      <c r="A145" s="1">
        <v>42965.7414699074</v>
      </c>
      <c r="B145">
        <v>37.7</v>
      </c>
      <c r="C145">
        <v>14.2</v>
      </c>
      <c r="D145">
        <v>0</v>
      </c>
      <c r="E145">
        <v>48.1</v>
      </c>
      <c r="J145">
        <v>51.9</v>
      </c>
    </row>
    <row r="146" spans="1:10">
      <c r="A146" s="1">
        <v>42965.7415856481</v>
      </c>
      <c r="B146">
        <v>38.8</v>
      </c>
      <c r="C146">
        <v>14.7</v>
      </c>
      <c r="D146">
        <v>0</v>
      </c>
      <c r="E146">
        <v>46.4</v>
      </c>
      <c r="J146">
        <v>53.5</v>
      </c>
    </row>
    <row r="147" spans="1:10">
      <c r="A147" s="1">
        <v>42965.7417013889</v>
      </c>
      <c r="B147">
        <v>42.8</v>
      </c>
      <c r="C147">
        <v>15</v>
      </c>
      <c r="D147">
        <v>0</v>
      </c>
      <c r="E147">
        <v>42.1</v>
      </c>
      <c r="J147">
        <v>57.8</v>
      </c>
    </row>
    <row r="148" spans="1:10">
      <c r="A148" s="1">
        <v>42965.7418171296</v>
      </c>
      <c r="B148">
        <v>42.4</v>
      </c>
      <c r="C148">
        <v>16.3</v>
      </c>
      <c r="D148">
        <v>0</v>
      </c>
      <c r="E148">
        <v>41.3</v>
      </c>
      <c r="J148">
        <v>58.7</v>
      </c>
    </row>
    <row r="149" spans="1:10">
      <c r="A149" s="1">
        <v>42965.7419328704</v>
      </c>
      <c r="B149">
        <v>45.5</v>
      </c>
      <c r="C149">
        <v>14.1</v>
      </c>
      <c r="D149">
        <v>0</v>
      </c>
      <c r="E149">
        <v>40.4</v>
      </c>
      <c r="J149">
        <v>59.6</v>
      </c>
    </row>
    <row r="150" spans="1:10">
      <c r="A150" s="1">
        <v>42965.7420486111</v>
      </c>
      <c r="B150">
        <v>29.8</v>
      </c>
      <c r="C150">
        <v>10.7</v>
      </c>
      <c r="D150">
        <v>0</v>
      </c>
      <c r="E150">
        <v>59.5</v>
      </c>
      <c r="J150">
        <v>40.5</v>
      </c>
    </row>
    <row r="151" spans="1:10">
      <c r="A151" s="1">
        <v>42965.7421643519</v>
      </c>
      <c r="B151">
        <v>36</v>
      </c>
      <c r="C151">
        <v>14.4</v>
      </c>
      <c r="D151">
        <v>0</v>
      </c>
      <c r="E151">
        <v>49.6</v>
      </c>
      <c r="J151">
        <v>50.4</v>
      </c>
    </row>
    <row r="152" spans="1:10">
      <c r="A152" s="1">
        <v>42965.7422800926</v>
      </c>
      <c r="B152">
        <v>39.6</v>
      </c>
      <c r="C152">
        <v>15.6</v>
      </c>
      <c r="D152">
        <v>0</v>
      </c>
      <c r="E152">
        <v>44.8</v>
      </c>
      <c r="J152">
        <v>55.2</v>
      </c>
    </row>
    <row r="153" spans="1:10">
      <c r="A153" s="1">
        <v>42965.7423958333</v>
      </c>
      <c r="B153">
        <v>34.3</v>
      </c>
      <c r="C153">
        <v>14.3</v>
      </c>
      <c r="D153">
        <v>0</v>
      </c>
      <c r="E153">
        <v>51.5</v>
      </c>
      <c r="J153">
        <v>48.6</v>
      </c>
    </row>
    <row r="154" spans="1:10">
      <c r="A154" s="1">
        <v>42965.7425115741</v>
      </c>
      <c r="B154">
        <v>39.1</v>
      </c>
      <c r="C154">
        <v>12.7</v>
      </c>
      <c r="D154">
        <v>0</v>
      </c>
      <c r="E154">
        <v>48.2</v>
      </c>
      <c r="J154">
        <v>51.8</v>
      </c>
    </row>
    <row r="155" spans="1:10">
      <c r="A155" s="1">
        <v>42965.7426273148</v>
      </c>
      <c r="B155">
        <v>36.5</v>
      </c>
      <c r="C155">
        <v>15.4</v>
      </c>
      <c r="D155">
        <v>0</v>
      </c>
      <c r="E155">
        <v>48.1</v>
      </c>
      <c r="J155">
        <v>51.9</v>
      </c>
    </row>
    <row r="156" spans="1:10">
      <c r="A156" s="1">
        <v>42965.7427430556</v>
      </c>
      <c r="B156">
        <v>40</v>
      </c>
      <c r="C156">
        <v>15.6</v>
      </c>
      <c r="D156">
        <v>0</v>
      </c>
      <c r="E156">
        <v>44.4</v>
      </c>
      <c r="J156">
        <v>55.6</v>
      </c>
    </row>
    <row r="157" spans="1:10">
      <c r="A157" s="1">
        <v>42965.7428587963</v>
      </c>
      <c r="B157">
        <v>40.6</v>
      </c>
      <c r="C157">
        <v>14.4</v>
      </c>
      <c r="D157">
        <v>0</v>
      </c>
      <c r="E157">
        <v>45.1</v>
      </c>
      <c r="J157">
        <v>55</v>
      </c>
    </row>
    <row r="158" spans="1:10">
      <c r="A158" s="1">
        <v>42965.742974537</v>
      </c>
      <c r="B158">
        <v>34.2</v>
      </c>
      <c r="C158">
        <v>13.8</v>
      </c>
      <c r="D158">
        <v>0</v>
      </c>
      <c r="E158">
        <v>52</v>
      </c>
      <c r="J158">
        <v>48</v>
      </c>
    </row>
    <row r="159" spans="1:10">
      <c r="A159" s="1">
        <v>42965.7430902778</v>
      </c>
      <c r="B159">
        <v>30.9</v>
      </c>
      <c r="C159">
        <v>11.2</v>
      </c>
      <c r="D159">
        <v>0</v>
      </c>
      <c r="E159">
        <v>57.8</v>
      </c>
      <c r="J159">
        <v>42.1</v>
      </c>
    </row>
    <row r="160" spans="1:10">
      <c r="A160" s="1">
        <v>42965.7432060185</v>
      </c>
      <c r="B160">
        <v>36.2</v>
      </c>
      <c r="C160">
        <v>13.7</v>
      </c>
      <c r="D160">
        <v>0</v>
      </c>
      <c r="E160">
        <v>50.1</v>
      </c>
      <c r="J160">
        <v>49.9</v>
      </c>
    </row>
    <row r="161" spans="1:10">
      <c r="A161" s="1">
        <v>42965.7433217593</v>
      </c>
      <c r="B161">
        <v>38.2</v>
      </c>
      <c r="C161">
        <v>13.7</v>
      </c>
      <c r="D161">
        <v>0</v>
      </c>
      <c r="E161">
        <v>48.2</v>
      </c>
      <c r="J161">
        <v>51.9</v>
      </c>
    </row>
    <row r="162" spans="1:10">
      <c r="A162" s="1">
        <v>42965.7434375</v>
      </c>
      <c r="B162">
        <v>40.4</v>
      </c>
      <c r="C162">
        <v>14.4</v>
      </c>
      <c r="D162">
        <v>0</v>
      </c>
      <c r="E162">
        <v>45.3</v>
      </c>
      <c r="J162">
        <v>54.8</v>
      </c>
    </row>
    <row r="163" spans="1:10">
      <c r="A163" s="1">
        <v>42965.7435532407</v>
      </c>
      <c r="B163">
        <v>45</v>
      </c>
      <c r="C163">
        <v>14</v>
      </c>
      <c r="D163">
        <v>0</v>
      </c>
      <c r="E163">
        <v>40.9</v>
      </c>
      <c r="J163">
        <v>59</v>
      </c>
    </row>
    <row r="164" spans="1:10">
      <c r="A164" s="1">
        <v>42965.7436689815</v>
      </c>
      <c r="B164">
        <v>42.9</v>
      </c>
      <c r="C164">
        <v>16.9</v>
      </c>
      <c r="D164">
        <v>0</v>
      </c>
      <c r="E164">
        <v>40.2</v>
      </c>
      <c r="J164">
        <v>59.8</v>
      </c>
    </row>
    <row r="165" spans="1:10">
      <c r="A165" s="1">
        <v>42965.7437847222</v>
      </c>
      <c r="B165">
        <v>38.5</v>
      </c>
      <c r="C165">
        <v>13.7</v>
      </c>
      <c r="D165">
        <v>0</v>
      </c>
      <c r="E165">
        <v>47.9</v>
      </c>
      <c r="J165">
        <v>52.2</v>
      </c>
    </row>
    <row r="166" spans="1:10">
      <c r="A166" s="1">
        <v>42965.743900463</v>
      </c>
      <c r="B166">
        <v>43.2</v>
      </c>
      <c r="C166">
        <v>15.7</v>
      </c>
      <c r="D166">
        <v>0</v>
      </c>
      <c r="E166">
        <v>41.1</v>
      </c>
      <c r="J166">
        <v>58.9</v>
      </c>
    </row>
    <row r="167" spans="1:10">
      <c r="A167" s="1">
        <v>42965.7440162037</v>
      </c>
      <c r="B167">
        <v>37.2</v>
      </c>
      <c r="C167">
        <v>15.1</v>
      </c>
      <c r="D167">
        <v>0</v>
      </c>
      <c r="E167">
        <v>47.7</v>
      </c>
      <c r="J167">
        <v>52.3</v>
      </c>
    </row>
    <row r="168" spans="1:10">
      <c r="A168" s="1">
        <v>42965.7441319444</v>
      </c>
      <c r="B168">
        <v>41.8</v>
      </c>
      <c r="C168">
        <v>13.7</v>
      </c>
      <c r="D168">
        <v>0</v>
      </c>
      <c r="E168">
        <v>44.4</v>
      </c>
      <c r="J168">
        <v>55.5</v>
      </c>
    </row>
    <row r="169" spans="1:10">
      <c r="A169" s="1">
        <v>42965.7442476852</v>
      </c>
      <c r="B169">
        <v>40.3</v>
      </c>
      <c r="C169">
        <v>15.4</v>
      </c>
      <c r="D169">
        <v>0</v>
      </c>
      <c r="E169">
        <v>44.3</v>
      </c>
      <c r="J169">
        <v>55.7</v>
      </c>
    </row>
    <row r="170" spans="1:10">
      <c r="A170" s="1">
        <v>42965.7443634259</v>
      </c>
      <c r="B170">
        <v>38.6</v>
      </c>
      <c r="C170">
        <v>14.1</v>
      </c>
      <c r="D170">
        <v>0</v>
      </c>
      <c r="E170">
        <v>47.3</v>
      </c>
      <c r="J170">
        <v>52.7</v>
      </c>
    </row>
    <row r="171" spans="1:10">
      <c r="A171" s="1">
        <v>42965.7444791667</v>
      </c>
      <c r="B171">
        <v>34.9</v>
      </c>
      <c r="C171">
        <v>12.6</v>
      </c>
      <c r="D171">
        <v>0</v>
      </c>
      <c r="E171">
        <v>52.5</v>
      </c>
      <c r="J171">
        <v>47.5</v>
      </c>
    </row>
    <row r="172" spans="1:10">
      <c r="A172" s="1">
        <v>42965.7445949074</v>
      </c>
      <c r="B172">
        <v>40.7</v>
      </c>
      <c r="C172">
        <v>15.5</v>
      </c>
      <c r="D172">
        <v>0</v>
      </c>
      <c r="E172">
        <v>43.8</v>
      </c>
      <c r="J172">
        <v>56.2</v>
      </c>
    </row>
    <row r="173" spans="1:10">
      <c r="A173" s="1">
        <v>42965.7447106481</v>
      </c>
      <c r="B173">
        <v>41</v>
      </c>
      <c r="C173">
        <v>15.7</v>
      </c>
      <c r="D173">
        <v>0</v>
      </c>
      <c r="E173">
        <v>43.3</v>
      </c>
      <c r="J173">
        <v>56.7</v>
      </c>
    </row>
    <row r="174" spans="1:10">
      <c r="A174" s="1">
        <v>42965.7448263889</v>
      </c>
      <c r="B174">
        <v>39.8</v>
      </c>
      <c r="C174">
        <v>15.6</v>
      </c>
      <c r="D174">
        <v>0</v>
      </c>
      <c r="E174">
        <v>44.6</v>
      </c>
      <c r="J174">
        <v>55.4</v>
      </c>
    </row>
    <row r="175" spans="1:10">
      <c r="A175" s="1">
        <v>42965.7449421296</v>
      </c>
      <c r="B175">
        <v>43.7</v>
      </c>
      <c r="C175">
        <v>16.8</v>
      </c>
      <c r="D175">
        <v>0</v>
      </c>
      <c r="E175">
        <v>39.4</v>
      </c>
      <c r="J175">
        <v>60.5</v>
      </c>
    </row>
    <row r="176" spans="1:10">
      <c r="A176" s="1">
        <v>42965.7450578704</v>
      </c>
      <c r="B176">
        <v>43.4</v>
      </c>
      <c r="C176">
        <v>17.2</v>
      </c>
      <c r="D176">
        <v>0</v>
      </c>
      <c r="E176">
        <v>39.4</v>
      </c>
      <c r="J176">
        <v>60.6</v>
      </c>
    </row>
    <row r="177" spans="1:10">
      <c r="A177" s="1">
        <v>42965.7451736111</v>
      </c>
      <c r="B177">
        <v>42</v>
      </c>
      <c r="C177">
        <v>15.2</v>
      </c>
      <c r="D177">
        <v>0</v>
      </c>
      <c r="E177">
        <v>42.7</v>
      </c>
      <c r="J177">
        <v>57.2</v>
      </c>
    </row>
    <row r="178" spans="1:10">
      <c r="A178" s="1">
        <v>42965.7452893518</v>
      </c>
      <c r="B178">
        <v>39.1</v>
      </c>
      <c r="C178">
        <v>13.9</v>
      </c>
      <c r="D178">
        <v>0</v>
      </c>
      <c r="E178">
        <v>46.9</v>
      </c>
      <c r="J178">
        <v>53</v>
      </c>
    </row>
    <row r="179" spans="1:10">
      <c r="A179" s="1">
        <v>42965.7454050926</v>
      </c>
      <c r="B179">
        <v>42.3</v>
      </c>
      <c r="C179">
        <v>14.4</v>
      </c>
      <c r="D179">
        <v>0</v>
      </c>
      <c r="E179">
        <v>43.3</v>
      </c>
      <c r="J179">
        <v>56.7</v>
      </c>
    </row>
    <row r="180" spans="1:10">
      <c r="A180" s="1">
        <v>42965.7455208333</v>
      </c>
      <c r="B180">
        <v>39.3</v>
      </c>
      <c r="C180">
        <v>14.4</v>
      </c>
      <c r="D180">
        <v>0</v>
      </c>
      <c r="E180">
        <v>46.3</v>
      </c>
      <c r="J180">
        <v>53.7</v>
      </c>
    </row>
    <row r="181" spans="1:10">
      <c r="A181" s="1">
        <v>42965.7456365741</v>
      </c>
      <c r="B181">
        <v>41.1</v>
      </c>
      <c r="C181">
        <v>14.7</v>
      </c>
      <c r="D181">
        <v>0</v>
      </c>
      <c r="E181">
        <v>44.2</v>
      </c>
      <c r="J181">
        <v>55.8</v>
      </c>
    </row>
    <row r="182" spans="1:10">
      <c r="A182" s="1">
        <v>42965.7457523148</v>
      </c>
      <c r="B182">
        <v>41.7</v>
      </c>
      <c r="C182">
        <v>16.2</v>
      </c>
      <c r="D182">
        <v>0</v>
      </c>
      <c r="E182">
        <v>42.2</v>
      </c>
      <c r="J182">
        <v>57.9</v>
      </c>
    </row>
    <row r="183" spans="1:10">
      <c r="A183" s="1">
        <v>42965.7458680556</v>
      </c>
      <c r="B183">
        <v>38.1</v>
      </c>
      <c r="C183">
        <v>13.9</v>
      </c>
      <c r="D183">
        <v>0</v>
      </c>
      <c r="E183">
        <v>48.1</v>
      </c>
      <c r="J183">
        <v>52</v>
      </c>
    </row>
    <row r="184" spans="1:10">
      <c r="A184" s="1">
        <v>42965.7459837963</v>
      </c>
      <c r="B184">
        <v>40.3</v>
      </c>
      <c r="C184">
        <v>14.5</v>
      </c>
      <c r="D184">
        <v>0</v>
      </c>
      <c r="E184">
        <v>45.1</v>
      </c>
      <c r="J184">
        <v>54.8</v>
      </c>
    </row>
    <row r="185" spans="1:10">
      <c r="A185" s="1">
        <v>42965.746099537</v>
      </c>
      <c r="B185">
        <v>42.1</v>
      </c>
      <c r="C185">
        <v>15.4</v>
      </c>
      <c r="D185">
        <v>0</v>
      </c>
      <c r="E185">
        <v>42.5</v>
      </c>
      <c r="J185">
        <v>57.5</v>
      </c>
    </row>
    <row r="186" spans="1:10">
      <c r="A186" s="1">
        <v>42965.7462152778</v>
      </c>
      <c r="B186">
        <v>37.1</v>
      </c>
      <c r="C186">
        <v>13.8</v>
      </c>
      <c r="D186">
        <v>0</v>
      </c>
      <c r="E186">
        <v>49</v>
      </c>
      <c r="J186">
        <v>50.9</v>
      </c>
    </row>
    <row r="187" spans="1:10">
      <c r="A187" s="1">
        <v>42965.7463310185</v>
      </c>
      <c r="B187">
        <v>37.3</v>
      </c>
      <c r="C187">
        <v>13.3</v>
      </c>
      <c r="D187">
        <v>0</v>
      </c>
      <c r="E187">
        <v>49.4</v>
      </c>
      <c r="J187">
        <v>50.6</v>
      </c>
    </row>
    <row r="188" spans="1:10">
      <c r="A188" s="1">
        <v>42965.7464467593</v>
      </c>
      <c r="B188">
        <v>37.4</v>
      </c>
      <c r="C188">
        <v>13.8</v>
      </c>
      <c r="D188">
        <v>0</v>
      </c>
      <c r="E188">
        <v>48.8</v>
      </c>
      <c r="J188">
        <v>51.2</v>
      </c>
    </row>
    <row r="189" spans="1:10">
      <c r="A189" s="1">
        <v>42965.7465625</v>
      </c>
      <c r="B189">
        <v>36.2</v>
      </c>
      <c r="C189">
        <v>14.1</v>
      </c>
      <c r="D189">
        <v>0</v>
      </c>
      <c r="E189">
        <v>49.7</v>
      </c>
      <c r="J189">
        <v>50.3</v>
      </c>
    </row>
    <row r="190" spans="1:10">
      <c r="A190" s="1">
        <v>42965.7466782407</v>
      </c>
      <c r="B190">
        <v>38.6</v>
      </c>
      <c r="C190">
        <v>14.4</v>
      </c>
      <c r="D190">
        <v>0</v>
      </c>
      <c r="E190">
        <v>46.9</v>
      </c>
      <c r="J190">
        <v>53</v>
      </c>
    </row>
    <row r="191" spans="1:10">
      <c r="A191" s="1">
        <v>42965.7467939815</v>
      </c>
      <c r="B191">
        <v>37.9</v>
      </c>
      <c r="C191">
        <v>14.5</v>
      </c>
      <c r="D191">
        <v>0</v>
      </c>
      <c r="E191">
        <v>47.6</v>
      </c>
      <c r="J191">
        <v>52.4</v>
      </c>
    </row>
    <row r="192" spans="1:10">
      <c r="A192" s="1">
        <v>42965.7469097222</v>
      </c>
      <c r="B192">
        <v>39.2</v>
      </c>
      <c r="C192">
        <v>14.6</v>
      </c>
      <c r="D192">
        <v>0</v>
      </c>
      <c r="E192">
        <v>46.1</v>
      </c>
      <c r="J192">
        <v>53.8</v>
      </c>
    </row>
    <row r="193" spans="1:10">
      <c r="A193" s="1">
        <v>42965.747025463</v>
      </c>
      <c r="B193">
        <v>37.3</v>
      </c>
      <c r="C193">
        <v>15.2</v>
      </c>
      <c r="D193">
        <v>0</v>
      </c>
      <c r="E193">
        <v>47.5</v>
      </c>
      <c r="J193">
        <v>52.5</v>
      </c>
    </row>
    <row r="194" spans="1:10">
      <c r="A194" s="1">
        <v>42965.7471412037</v>
      </c>
      <c r="B194">
        <v>37.9</v>
      </c>
      <c r="C194">
        <v>13.3</v>
      </c>
      <c r="D194">
        <v>0</v>
      </c>
      <c r="E194">
        <v>48.8</v>
      </c>
      <c r="J194">
        <v>51.2</v>
      </c>
    </row>
    <row r="195" spans="1:10">
      <c r="A195" s="1">
        <v>42965.7472569444</v>
      </c>
      <c r="B195">
        <v>39.6</v>
      </c>
      <c r="C195">
        <v>14</v>
      </c>
      <c r="D195">
        <v>0</v>
      </c>
      <c r="E195">
        <v>46.4</v>
      </c>
      <c r="J195">
        <v>53.6</v>
      </c>
    </row>
    <row r="196" spans="1:10">
      <c r="A196" s="1">
        <v>42965.7473726852</v>
      </c>
      <c r="B196">
        <v>35.2</v>
      </c>
      <c r="C196">
        <v>13</v>
      </c>
      <c r="D196">
        <v>0</v>
      </c>
      <c r="E196">
        <v>51.7</v>
      </c>
      <c r="J196">
        <v>48.2</v>
      </c>
    </row>
    <row r="197" spans="1:10">
      <c r="A197" s="1">
        <v>42965.7474884259</v>
      </c>
      <c r="B197">
        <v>37.8</v>
      </c>
      <c r="C197">
        <v>14.8</v>
      </c>
      <c r="D197">
        <v>0</v>
      </c>
      <c r="E197">
        <v>47.4</v>
      </c>
      <c r="J197">
        <v>52.6</v>
      </c>
    </row>
    <row r="198" spans="1:10">
      <c r="A198" s="1">
        <v>42965.7476041667</v>
      </c>
      <c r="B198">
        <v>38</v>
      </c>
      <c r="C198">
        <v>14</v>
      </c>
      <c r="D198">
        <v>0</v>
      </c>
      <c r="E198">
        <v>48</v>
      </c>
      <c r="J198">
        <v>52</v>
      </c>
    </row>
    <row r="199" spans="1:10">
      <c r="A199" s="1">
        <v>42965.7477199074</v>
      </c>
      <c r="B199">
        <v>38.3</v>
      </c>
      <c r="C199">
        <v>15.8</v>
      </c>
      <c r="D199">
        <v>0</v>
      </c>
      <c r="E199">
        <v>45.9</v>
      </c>
      <c r="J199">
        <v>54.1</v>
      </c>
    </row>
    <row r="200" spans="1:10">
      <c r="A200" s="1">
        <v>42965.7478356482</v>
      </c>
      <c r="B200">
        <v>40.5</v>
      </c>
      <c r="C200">
        <v>14.5</v>
      </c>
      <c r="D200">
        <v>0</v>
      </c>
      <c r="E200">
        <v>44.9</v>
      </c>
      <c r="J200">
        <v>55</v>
      </c>
    </row>
    <row r="201" spans="1:10">
      <c r="A201" s="1">
        <v>42965.7479513889</v>
      </c>
      <c r="B201">
        <v>37.4</v>
      </c>
      <c r="C201">
        <v>13.4</v>
      </c>
      <c r="D201">
        <v>0</v>
      </c>
      <c r="E201">
        <v>49.3</v>
      </c>
      <c r="J201">
        <v>50.8</v>
      </c>
    </row>
    <row r="202" spans="1:10">
      <c r="A202" s="1">
        <v>42965.7480671296</v>
      </c>
      <c r="B202">
        <v>35.8</v>
      </c>
      <c r="C202">
        <v>12.7</v>
      </c>
      <c r="D202">
        <v>0</v>
      </c>
      <c r="E202">
        <v>51.5</v>
      </c>
      <c r="J202">
        <v>48.5</v>
      </c>
    </row>
    <row r="203" spans="1:10">
      <c r="A203" s="1">
        <v>42965.7481828704</v>
      </c>
      <c r="B203">
        <v>38</v>
      </c>
      <c r="C203">
        <v>13.2</v>
      </c>
      <c r="D203">
        <v>0</v>
      </c>
      <c r="E203">
        <v>48.8</v>
      </c>
      <c r="J203">
        <v>51.2</v>
      </c>
    </row>
    <row r="204" spans="1:10">
      <c r="A204" s="1">
        <v>42965.7482986111</v>
      </c>
      <c r="B204">
        <v>38.8</v>
      </c>
      <c r="C204">
        <v>12.9</v>
      </c>
      <c r="D204">
        <v>0</v>
      </c>
      <c r="E204">
        <v>48.3</v>
      </c>
      <c r="J204">
        <v>51.7</v>
      </c>
    </row>
    <row r="205" spans="1:10">
      <c r="A205" s="1">
        <v>42965.7484143519</v>
      </c>
      <c r="B205">
        <v>35.3</v>
      </c>
      <c r="C205">
        <v>13.4</v>
      </c>
      <c r="D205">
        <v>0</v>
      </c>
      <c r="E205">
        <v>51.3</v>
      </c>
      <c r="J205">
        <v>48.7</v>
      </c>
    </row>
    <row r="206" spans="1:10">
      <c r="A206" s="1">
        <v>42965.7485300926</v>
      </c>
      <c r="B206">
        <v>34.8</v>
      </c>
      <c r="C206">
        <v>16.3</v>
      </c>
      <c r="D206">
        <v>0</v>
      </c>
      <c r="E206">
        <v>48.9</v>
      </c>
      <c r="J206">
        <v>51.1</v>
      </c>
    </row>
    <row r="207" spans="1:10">
      <c r="A207" s="1">
        <v>42965.7486458333</v>
      </c>
      <c r="B207">
        <v>36.9</v>
      </c>
      <c r="C207">
        <v>12.6</v>
      </c>
      <c r="D207">
        <v>0</v>
      </c>
      <c r="E207">
        <v>50.5</v>
      </c>
      <c r="J207">
        <v>49.5</v>
      </c>
    </row>
    <row r="208" spans="1:10">
      <c r="A208" s="1">
        <v>42965.7487615741</v>
      </c>
      <c r="B208">
        <v>38.5</v>
      </c>
      <c r="C208">
        <v>14.3</v>
      </c>
      <c r="D208">
        <v>0</v>
      </c>
      <c r="E208">
        <v>47.2</v>
      </c>
      <c r="J208">
        <v>52.8</v>
      </c>
    </row>
    <row r="209" spans="1:10">
      <c r="A209" s="1">
        <v>42965.7488773148</v>
      </c>
      <c r="B209">
        <v>37.5</v>
      </c>
      <c r="C209">
        <v>12.6</v>
      </c>
      <c r="D209">
        <v>0</v>
      </c>
      <c r="E209">
        <v>49.9</v>
      </c>
      <c r="J209">
        <v>50.1</v>
      </c>
    </row>
    <row r="210" spans="1:10">
      <c r="A210" s="1">
        <v>42965.7489930556</v>
      </c>
      <c r="B210">
        <v>37.3</v>
      </c>
      <c r="C210">
        <v>13.7</v>
      </c>
      <c r="D210">
        <v>0</v>
      </c>
      <c r="E210">
        <v>48.9</v>
      </c>
      <c r="J210">
        <v>51</v>
      </c>
    </row>
    <row r="211" spans="1:10">
      <c r="A211" s="1">
        <v>42965.7491087963</v>
      </c>
      <c r="B211">
        <v>35.4</v>
      </c>
      <c r="C211">
        <v>12.5</v>
      </c>
      <c r="D211">
        <v>0</v>
      </c>
      <c r="E211">
        <v>52.1</v>
      </c>
      <c r="J211">
        <v>47.9</v>
      </c>
    </row>
    <row r="212" spans="1:10">
      <c r="A212" s="1">
        <v>42965.749224537</v>
      </c>
      <c r="B212">
        <v>34.7</v>
      </c>
      <c r="C212">
        <v>13.1</v>
      </c>
      <c r="D212">
        <v>0</v>
      </c>
      <c r="E212">
        <v>52.1</v>
      </c>
      <c r="J212">
        <v>47.8</v>
      </c>
    </row>
    <row r="213" spans="1:10">
      <c r="A213" s="1">
        <v>42965.7493402778</v>
      </c>
      <c r="B213">
        <v>35.5</v>
      </c>
      <c r="C213">
        <v>13.3</v>
      </c>
      <c r="D213">
        <v>0</v>
      </c>
      <c r="E213">
        <v>51.2</v>
      </c>
      <c r="J213">
        <v>48.8</v>
      </c>
    </row>
    <row r="214" spans="1:10">
      <c r="A214" s="1">
        <v>42965.7494560185</v>
      </c>
      <c r="B214">
        <v>37.9</v>
      </c>
      <c r="C214">
        <v>13.5</v>
      </c>
      <c r="D214">
        <v>0</v>
      </c>
      <c r="E214">
        <v>48.6</v>
      </c>
      <c r="J214">
        <v>51.4</v>
      </c>
    </row>
    <row r="215" spans="1:10">
      <c r="A215" s="1">
        <v>42965.7495717593</v>
      </c>
      <c r="B215">
        <v>37.5</v>
      </c>
      <c r="C215">
        <v>13.8</v>
      </c>
      <c r="D215">
        <v>0</v>
      </c>
      <c r="E215">
        <v>48.8</v>
      </c>
      <c r="J215">
        <v>51.3</v>
      </c>
    </row>
    <row r="216" spans="1:10">
      <c r="A216" s="1">
        <v>42965.7496875</v>
      </c>
      <c r="B216">
        <v>37.6</v>
      </c>
      <c r="C216">
        <v>14.2</v>
      </c>
      <c r="D216">
        <v>0</v>
      </c>
      <c r="E216">
        <v>48.3</v>
      </c>
      <c r="J216">
        <v>51.8</v>
      </c>
    </row>
    <row r="217" spans="1:10">
      <c r="A217" s="1">
        <v>42965.7498032407</v>
      </c>
      <c r="B217">
        <v>38.3</v>
      </c>
      <c r="C217">
        <v>13.9</v>
      </c>
      <c r="D217">
        <v>0</v>
      </c>
      <c r="E217">
        <v>47.9</v>
      </c>
      <c r="J217">
        <v>52.2</v>
      </c>
    </row>
    <row r="218" spans="1:10">
      <c r="A218" s="1">
        <v>42965.7499189815</v>
      </c>
      <c r="B218">
        <v>34</v>
      </c>
      <c r="C218">
        <v>12.4</v>
      </c>
      <c r="D218">
        <v>0</v>
      </c>
      <c r="E218">
        <v>53.7</v>
      </c>
      <c r="J218">
        <v>46.4</v>
      </c>
    </row>
    <row r="219" spans="1:10">
      <c r="A219" s="1">
        <v>42965.7500347222</v>
      </c>
      <c r="B219">
        <v>36</v>
      </c>
      <c r="C219">
        <v>14.1</v>
      </c>
      <c r="D219">
        <v>0</v>
      </c>
      <c r="E219">
        <v>49.9</v>
      </c>
      <c r="J219">
        <v>50.1</v>
      </c>
    </row>
    <row r="220" spans="1:10">
      <c r="A220" s="1">
        <v>42965.750150463</v>
      </c>
      <c r="B220">
        <v>38.1</v>
      </c>
      <c r="C220">
        <v>13.4</v>
      </c>
      <c r="D220">
        <v>0</v>
      </c>
      <c r="E220">
        <v>48.6</v>
      </c>
      <c r="J220">
        <v>51.5</v>
      </c>
    </row>
    <row r="221" spans="1:10">
      <c r="A221" s="1">
        <v>42965.7502662037</v>
      </c>
      <c r="B221">
        <v>38.2</v>
      </c>
      <c r="C221">
        <v>13.6</v>
      </c>
      <c r="D221">
        <v>0</v>
      </c>
      <c r="E221">
        <v>48.3</v>
      </c>
      <c r="J221">
        <v>51.8</v>
      </c>
    </row>
    <row r="222" spans="1:10">
      <c r="A222" s="1">
        <v>42965.7503819444</v>
      </c>
      <c r="B222">
        <v>37.1</v>
      </c>
      <c r="C222">
        <v>13.2</v>
      </c>
      <c r="D222">
        <v>0</v>
      </c>
      <c r="E222">
        <v>49.7</v>
      </c>
      <c r="J222">
        <v>50.3</v>
      </c>
    </row>
    <row r="223" spans="1:10">
      <c r="A223" s="1">
        <v>42965.7504976852</v>
      </c>
      <c r="B223">
        <v>39.8</v>
      </c>
      <c r="C223">
        <v>13.9</v>
      </c>
      <c r="D223">
        <v>0</v>
      </c>
      <c r="E223">
        <v>46.3</v>
      </c>
      <c r="J223">
        <v>53.7</v>
      </c>
    </row>
    <row r="224" spans="1:10">
      <c r="A224" s="1">
        <v>42965.7506134259</v>
      </c>
      <c r="B224">
        <v>35.4</v>
      </c>
      <c r="C224">
        <v>13.3</v>
      </c>
      <c r="D224">
        <v>0</v>
      </c>
      <c r="E224">
        <v>51.3</v>
      </c>
      <c r="J224">
        <v>48.7</v>
      </c>
    </row>
    <row r="225" spans="1:10">
      <c r="A225" s="1">
        <v>42965.7507291667</v>
      </c>
      <c r="B225">
        <v>35.2</v>
      </c>
      <c r="C225">
        <v>13.6</v>
      </c>
      <c r="D225">
        <v>0</v>
      </c>
      <c r="E225">
        <v>51.2</v>
      </c>
      <c r="J225">
        <v>48.8</v>
      </c>
    </row>
    <row r="226" spans="1:10">
      <c r="A226" s="1">
        <v>42965.7508449074</v>
      </c>
      <c r="B226">
        <v>35.8</v>
      </c>
      <c r="C226">
        <v>14.8</v>
      </c>
      <c r="D226">
        <v>0</v>
      </c>
      <c r="E226">
        <v>49.4</v>
      </c>
      <c r="J226">
        <v>50.6</v>
      </c>
    </row>
    <row r="227" spans="1:10">
      <c r="A227" s="1">
        <v>42965.7509606481</v>
      </c>
      <c r="B227">
        <v>37.3</v>
      </c>
      <c r="C227">
        <v>13.9</v>
      </c>
      <c r="D227">
        <v>0</v>
      </c>
      <c r="E227">
        <v>48.8</v>
      </c>
      <c r="J227">
        <v>51.2</v>
      </c>
    </row>
    <row r="228" spans="1:10">
      <c r="A228" s="1">
        <v>42965.7510763889</v>
      </c>
      <c r="B228">
        <v>36.2</v>
      </c>
      <c r="C228">
        <v>12</v>
      </c>
      <c r="D228">
        <v>0</v>
      </c>
      <c r="E228">
        <v>51.8</v>
      </c>
      <c r="J228">
        <v>48.2</v>
      </c>
    </row>
    <row r="229" spans="1:10">
      <c r="A229" s="1">
        <v>42965.7511921296</v>
      </c>
      <c r="B229">
        <v>35</v>
      </c>
      <c r="C229">
        <v>13.5</v>
      </c>
      <c r="D229">
        <v>0</v>
      </c>
      <c r="E229">
        <v>51.5</v>
      </c>
      <c r="J229">
        <v>48.5</v>
      </c>
    </row>
    <row r="230" spans="1:10">
      <c r="A230" s="1">
        <v>42965.7513078704</v>
      </c>
      <c r="B230">
        <v>39.4</v>
      </c>
      <c r="C230">
        <v>14.2</v>
      </c>
      <c r="D230">
        <v>0</v>
      </c>
      <c r="E230">
        <v>46.5</v>
      </c>
      <c r="J230">
        <v>53.6</v>
      </c>
    </row>
    <row r="231" spans="1:10">
      <c r="A231" s="1">
        <v>42965.7514236111</v>
      </c>
      <c r="B231">
        <v>39.6</v>
      </c>
      <c r="C231">
        <v>15.8</v>
      </c>
      <c r="D231">
        <v>0</v>
      </c>
      <c r="E231">
        <v>44.6</v>
      </c>
      <c r="J231">
        <v>55.4</v>
      </c>
    </row>
    <row r="232" spans="1:10">
      <c r="A232" s="1">
        <v>42965.7515393519</v>
      </c>
      <c r="B232">
        <v>32.1</v>
      </c>
      <c r="C232">
        <v>12.5</v>
      </c>
      <c r="D232">
        <v>0</v>
      </c>
      <c r="E232">
        <v>55.4</v>
      </c>
      <c r="J232">
        <v>44.6</v>
      </c>
    </row>
    <row r="233" spans="1:10">
      <c r="A233" s="1">
        <v>42965.7516550926</v>
      </c>
      <c r="B233">
        <v>34.4</v>
      </c>
      <c r="C233">
        <v>13.1</v>
      </c>
      <c r="D233">
        <v>0</v>
      </c>
      <c r="E233">
        <v>52.5</v>
      </c>
      <c r="J233">
        <v>47.5</v>
      </c>
    </row>
    <row r="234" spans="1:10">
      <c r="A234" s="1">
        <v>42965.7517708333</v>
      </c>
      <c r="B234">
        <v>37.6</v>
      </c>
      <c r="C234">
        <v>14.3</v>
      </c>
      <c r="D234">
        <v>0</v>
      </c>
      <c r="E234">
        <v>48.1</v>
      </c>
      <c r="J234">
        <v>51.9</v>
      </c>
    </row>
    <row r="235" spans="1:10">
      <c r="A235" s="1">
        <v>42965.7518865741</v>
      </c>
      <c r="B235">
        <v>32.9</v>
      </c>
      <c r="C235">
        <v>12.8</v>
      </c>
      <c r="D235">
        <v>0</v>
      </c>
      <c r="E235">
        <v>54.3</v>
      </c>
      <c r="J235">
        <v>45.7</v>
      </c>
    </row>
    <row r="236" spans="1:10">
      <c r="A236" s="1">
        <v>42965.7520023148</v>
      </c>
      <c r="B236">
        <v>34.1</v>
      </c>
      <c r="C236">
        <v>13</v>
      </c>
      <c r="D236">
        <v>0</v>
      </c>
      <c r="E236">
        <v>52.9</v>
      </c>
      <c r="J236">
        <v>47.1</v>
      </c>
    </row>
    <row r="237" spans="1:10">
      <c r="A237" s="1">
        <v>42965.7521180556</v>
      </c>
      <c r="B237">
        <v>35.9</v>
      </c>
      <c r="C237">
        <v>13.6</v>
      </c>
      <c r="D237">
        <v>0</v>
      </c>
      <c r="E237">
        <v>50.6</v>
      </c>
      <c r="J237">
        <v>49.5</v>
      </c>
    </row>
    <row r="238" spans="1:10">
      <c r="A238" s="1">
        <v>42965.7522337963</v>
      </c>
      <c r="B238">
        <v>38.6</v>
      </c>
      <c r="C238">
        <v>14.5</v>
      </c>
      <c r="D238">
        <v>0</v>
      </c>
      <c r="E238">
        <v>47</v>
      </c>
      <c r="J238">
        <v>53.1</v>
      </c>
    </row>
    <row r="239" spans="1:10">
      <c r="A239" s="1">
        <v>42965.752349537</v>
      </c>
      <c r="B239">
        <v>33.9</v>
      </c>
      <c r="C239">
        <v>13.7</v>
      </c>
      <c r="D239">
        <v>0</v>
      </c>
      <c r="E239">
        <v>52.4</v>
      </c>
      <c r="J239">
        <v>47.6</v>
      </c>
    </row>
    <row r="240" spans="1:10">
      <c r="A240" s="1">
        <v>42965.7524652778</v>
      </c>
      <c r="B240">
        <v>36.9</v>
      </c>
      <c r="C240">
        <v>13.7</v>
      </c>
      <c r="D240">
        <v>0</v>
      </c>
      <c r="E240">
        <v>49.4</v>
      </c>
      <c r="J240">
        <v>50.6</v>
      </c>
    </row>
    <row r="241" spans="1:10">
      <c r="A241" s="1">
        <v>42965.7525810185</v>
      </c>
      <c r="B241">
        <v>35.6</v>
      </c>
      <c r="C241">
        <v>13.5</v>
      </c>
      <c r="D241">
        <v>0</v>
      </c>
      <c r="E241">
        <v>50.8</v>
      </c>
      <c r="J241">
        <v>49.1</v>
      </c>
    </row>
    <row r="242" spans="1:10">
      <c r="A242" s="1">
        <v>42965.7526967593</v>
      </c>
      <c r="B242">
        <v>36</v>
      </c>
      <c r="C242">
        <v>13</v>
      </c>
      <c r="D242">
        <v>0</v>
      </c>
      <c r="E242">
        <v>51</v>
      </c>
      <c r="J242">
        <v>49</v>
      </c>
    </row>
    <row r="243" spans="1:10">
      <c r="A243" s="1">
        <v>42965.7528125</v>
      </c>
      <c r="B243">
        <v>32.6</v>
      </c>
      <c r="C243">
        <v>12.5</v>
      </c>
      <c r="D243">
        <v>0</v>
      </c>
      <c r="E243">
        <v>54.9</v>
      </c>
      <c r="J243">
        <v>45.1</v>
      </c>
    </row>
    <row r="244" spans="1:10">
      <c r="A244" s="1">
        <v>42965.7529282407</v>
      </c>
      <c r="B244">
        <v>37.2</v>
      </c>
      <c r="C244">
        <v>14.3</v>
      </c>
      <c r="D244">
        <v>0</v>
      </c>
      <c r="E244">
        <v>48.5</v>
      </c>
      <c r="J244">
        <v>51.5</v>
      </c>
    </row>
    <row r="245" spans="1:10">
      <c r="A245" s="1">
        <v>42965.7530439815</v>
      </c>
      <c r="B245">
        <v>1.1</v>
      </c>
      <c r="C245">
        <v>1.3</v>
      </c>
      <c r="D245">
        <v>0</v>
      </c>
      <c r="E245">
        <v>97.6</v>
      </c>
      <c r="J245">
        <v>2.4</v>
      </c>
    </row>
    <row r="246" spans="1:10">
      <c r="A246" s="1">
        <v>42965.7531597222</v>
      </c>
      <c r="B246">
        <v>0.7</v>
      </c>
      <c r="C246">
        <v>1.2</v>
      </c>
      <c r="D246">
        <v>0</v>
      </c>
      <c r="E246">
        <v>98.1</v>
      </c>
      <c r="J246">
        <v>1.9</v>
      </c>
    </row>
    <row r="247" spans="1:10">
      <c r="A247" s="1">
        <v>42965.753275463</v>
      </c>
      <c r="B247">
        <v>0.5</v>
      </c>
      <c r="C247">
        <v>0.7</v>
      </c>
      <c r="D247">
        <v>0</v>
      </c>
      <c r="E247">
        <v>98.8</v>
      </c>
      <c r="J247">
        <v>1.2</v>
      </c>
    </row>
    <row r="248" spans="1:10">
      <c r="A248" s="1">
        <v>42965.7533912037</v>
      </c>
      <c r="B248">
        <v>0.6</v>
      </c>
      <c r="C248">
        <v>0.3</v>
      </c>
      <c r="D248">
        <v>0</v>
      </c>
      <c r="E248">
        <v>99.1</v>
      </c>
      <c r="J248">
        <v>0.9</v>
      </c>
    </row>
    <row r="249" spans="1:10">
      <c r="A249" s="1">
        <v>42965.7535069444</v>
      </c>
      <c r="B249">
        <v>0.3</v>
      </c>
      <c r="C249">
        <v>0.3</v>
      </c>
      <c r="D249">
        <v>0</v>
      </c>
      <c r="E249">
        <v>99.4</v>
      </c>
      <c r="J249">
        <v>0.6</v>
      </c>
    </row>
    <row r="250" spans="1:10">
      <c r="A250" s="1">
        <v>42965.7536226852</v>
      </c>
      <c r="B250">
        <v>0.6</v>
      </c>
      <c r="C250">
        <v>0.6</v>
      </c>
      <c r="D250">
        <v>0</v>
      </c>
      <c r="E250">
        <v>98.8</v>
      </c>
      <c r="J250">
        <v>1.2</v>
      </c>
    </row>
    <row r="251" spans="1:10">
      <c r="A251" s="1">
        <v>42965.7537384259</v>
      </c>
      <c r="B251">
        <v>0.4</v>
      </c>
      <c r="C251">
        <v>0.5</v>
      </c>
      <c r="D251">
        <v>0</v>
      </c>
      <c r="E251">
        <v>99.1</v>
      </c>
      <c r="J251">
        <v>0.9</v>
      </c>
    </row>
    <row r="252" spans="1:10">
      <c r="A252" s="1">
        <v>42965.7538541667</v>
      </c>
      <c r="B252">
        <v>0.4</v>
      </c>
      <c r="C252">
        <v>0.3</v>
      </c>
      <c r="D252">
        <v>0</v>
      </c>
      <c r="E252">
        <v>99.3</v>
      </c>
      <c r="J252">
        <v>0.7</v>
      </c>
    </row>
    <row r="253" spans="1:10">
      <c r="A253" s="1">
        <v>42965.7539699074</v>
      </c>
      <c r="B253">
        <v>0.5</v>
      </c>
      <c r="C253">
        <v>0.6</v>
      </c>
      <c r="D253">
        <v>0</v>
      </c>
      <c r="E253">
        <v>98.9</v>
      </c>
      <c r="J253">
        <v>1.1</v>
      </c>
    </row>
    <row r="254" spans="1:10">
      <c r="A254" s="1">
        <v>42965.7540856482</v>
      </c>
      <c r="B254">
        <v>0.5</v>
      </c>
      <c r="C254">
        <v>0.3</v>
      </c>
      <c r="D254">
        <v>0</v>
      </c>
      <c r="E254">
        <v>99.2</v>
      </c>
      <c r="J254">
        <v>0.8</v>
      </c>
    </row>
    <row r="255" spans="1:10">
      <c r="A255" s="1">
        <v>42965.7542013889</v>
      </c>
      <c r="B255">
        <v>0.4</v>
      </c>
      <c r="C255">
        <v>0.3</v>
      </c>
      <c r="D255">
        <v>0</v>
      </c>
      <c r="E255">
        <v>99.3</v>
      </c>
      <c r="J255">
        <v>0.7</v>
      </c>
    </row>
    <row r="256" spans="1:10">
      <c r="A256" s="1">
        <v>42965.7543171296</v>
      </c>
      <c r="B256">
        <v>0.4</v>
      </c>
      <c r="C256">
        <v>0.3</v>
      </c>
      <c r="D256">
        <v>0</v>
      </c>
      <c r="E256">
        <v>99.3</v>
      </c>
      <c r="J256">
        <v>0.7</v>
      </c>
    </row>
    <row r="257" spans="1:10">
      <c r="A257" s="1">
        <v>42965.7544328704</v>
      </c>
      <c r="B257">
        <v>0.3</v>
      </c>
      <c r="C257">
        <v>0.4</v>
      </c>
      <c r="D257">
        <v>0</v>
      </c>
      <c r="E257">
        <v>99.3</v>
      </c>
      <c r="J257">
        <v>0.7</v>
      </c>
    </row>
    <row r="258" spans="1:10">
      <c r="A258" s="1">
        <v>42965.7545486111</v>
      </c>
      <c r="B258">
        <v>0.3</v>
      </c>
      <c r="C258">
        <v>0.3</v>
      </c>
      <c r="D258">
        <v>0</v>
      </c>
      <c r="E258">
        <v>99.4</v>
      </c>
      <c r="J258">
        <v>0.6</v>
      </c>
    </row>
    <row r="259" spans="1:10">
      <c r="A259" s="1">
        <v>42965.7546643519</v>
      </c>
      <c r="B259">
        <v>0.4</v>
      </c>
      <c r="C259">
        <v>0.4</v>
      </c>
      <c r="D259">
        <v>0</v>
      </c>
      <c r="E259">
        <v>99.2</v>
      </c>
      <c r="J259">
        <v>0.8</v>
      </c>
    </row>
    <row r="260" spans="1:10">
      <c r="A260" s="1">
        <v>42965.7547800926</v>
      </c>
      <c r="B260">
        <v>0.5</v>
      </c>
      <c r="C260">
        <v>0.3</v>
      </c>
      <c r="D260">
        <v>0</v>
      </c>
      <c r="E260">
        <v>99.2</v>
      </c>
      <c r="J260">
        <v>0.8</v>
      </c>
    </row>
    <row r="261" spans="1:10">
      <c r="A261" s="1">
        <v>42965.7548958333</v>
      </c>
      <c r="B261">
        <v>0.4</v>
      </c>
      <c r="C261">
        <v>0.5</v>
      </c>
      <c r="D261">
        <v>0</v>
      </c>
      <c r="E261">
        <v>99.1</v>
      </c>
      <c r="J261">
        <v>0.9</v>
      </c>
    </row>
    <row r="263" spans="1:10">
      <c r="A263" t="s">
        <v>11</v>
      </c>
      <c r="B263">
        <v>42.7373076923077</v>
      </c>
      <c r="C263">
        <v>18.0203846153846</v>
      </c>
      <c r="D263">
        <v>0</v>
      </c>
      <c r="E263">
        <v>39.2426923076923</v>
      </c>
      <c r="F263" t="e">
        <v>#DIV/0!</v>
      </c>
      <c r="G263" t="e">
        <v>#DIV/0!</v>
      </c>
      <c r="H263" t="e">
        <v>#DIV/0!</v>
      </c>
      <c r="I263" t="e">
        <v>#DIV/0!</v>
      </c>
      <c r="J263">
        <v>60.7576923076923</v>
      </c>
    </row>
  </sheetData>
  <pageMargins left="0.75" right="0.75" top="1" bottom="1" header="0.511805555555556" footer="0.511805555555556"/>
  <headerFooter/>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854</v>
      </c>
      <c r="B1" t="s">
        <v>5</v>
      </c>
      <c r="C1" t="s">
        <v>6</v>
      </c>
      <c r="D1" t="s">
        <v>7</v>
      </c>
      <c r="E1" t="s">
        <v>8</v>
      </c>
      <c r="J1" t="s">
        <v>9</v>
      </c>
    </row>
    <row r="2" spans="1:10">
      <c r="A2" s="1">
        <v>42965.7249074074</v>
      </c>
      <c r="B2">
        <v>0.2</v>
      </c>
      <c r="C2">
        <v>0.2</v>
      </c>
      <c r="D2">
        <v>0</v>
      </c>
      <c r="E2">
        <v>99.6</v>
      </c>
      <c r="J2">
        <v>0.4</v>
      </c>
    </row>
    <row r="3" spans="1:10">
      <c r="A3" s="1">
        <v>42965.7250231481</v>
      </c>
      <c r="B3">
        <v>0.3</v>
      </c>
      <c r="C3">
        <v>0.5</v>
      </c>
      <c r="D3">
        <v>0</v>
      </c>
      <c r="E3">
        <v>99.2</v>
      </c>
      <c r="J3">
        <v>0.8</v>
      </c>
    </row>
    <row r="4" spans="1:10">
      <c r="A4" s="1">
        <v>42965.7251388889</v>
      </c>
      <c r="B4">
        <v>0.4</v>
      </c>
      <c r="C4">
        <v>0.3</v>
      </c>
      <c r="D4">
        <v>0</v>
      </c>
      <c r="E4">
        <v>99.3</v>
      </c>
      <c r="J4">
        <v>0.7</v>
      </c>
    </row>
    <row r="5" spans="1:10">
      <c r="A5" s="1">
        <v>42965.7252546296</v>
      </c>
      <c r="B5">
        <v>6.1</v>
      </c>
      <c r="C5">
        <v>1.4</v>
      </c>
      <c r="D5">
        <v>0</v>
      </c>
      <c r="E5">
        <v>92.5</v>
      </c>
      <c r="J5">
        <v>7.5</v>
      </c>
    </row>
    <row r="6" spans="1:10">
      <c r="A6" s="1">
        <v>42965.7253703704</v>
      </c>
      <c r="B6">
        <v>1.9</v>
      </c>
      <c r="C6">
        <v>1.1</v>
      </c>
      <c r="D6">
        <v>0</v>
      </c>
      <c r="E6">
        <v>97</v>
      </c>
      <c r="J6">
        <v>3</v>
      </c>
    </row>
    <row r="7" spans="1:10">
      <c r="A7" s="1">
        <v>42965.7254861111</v>
      </c>
      <c r="B7">
        <v>4.5</v>
      </c>
      <c r="C7">
        <v>2.6</v>
      </c>
      <c r="D7">
        <v>0</v>
      </c>
      <c r="E7">
        <v>92.9</v>
      </c>
      <c r="J7">
        <v>7.1</v>
      </c>
    </row>
    <row r="8" spans="1:10">
      <c r="A8" s="1">
        <v>42965.7256018519</v>
      </c>
      <c r="B8">
        <v>2.4</v>
      </c>
      <c r="C8">
        <v>1.8</v>
      </c>
      <c r="D8">
        <v>0</v>
      </c>
      <c r="E8">
        <v>95.8</v>
      </c>
      <c r="J8">
        <v>4.2</v>
      </c>
    </row>
    <row r="9" spans="1:10">
      <c r="A9" s="1">
        <v>42965.7257175926</v>
      </c>
      <c r="B9">
        <v>6.4</v>
      </c>
      <c r="C9">
        <v>3.6</v>
      </c>
      <c r="D9">
        <v>0</v>
      </c>
      <c r="E9">
        <v>90</v>
      </c>
      <c r="J9">
        <v>10</v>
      </c>
    </row>
    <row r="10" spans="1:10">
      <c r="A10" s="1">
        <v>42965.7258333333</v>
      </c>
      <c r="B10">
        <v>3.9</v>
      </c>
      <c r="C10">
        <v>2.6</v>
      </c>
      <c r="D10">
        <v>0</v>
      </c>
      <c r="E10">
        <v>93.5</v>
      </c>
      <c r="J10">
        <v>6.5</v>
      </c>
    </row>
    <row r="11" spans="1:10">
      <c r="A11" s="1">
        <v>42965.7259490741</v>
      </c>
      <c r="B11">
        <v>2.4</v>
      </c>
      <c r="C11">
        <v>1.7</v>
      </c>
      <c r="D11">
        <v>0</v>
      </c>
      <c r="E11">
        <v>95.9</v>
      </c>
      <c r="J11">
        <v>4.1</v>
      </c>
    </row>
    <row r="12" spans="1:10">
      <c r="A12" s="1">
        <v>42965.7260648148</v>
      </c>
      <c r="B12">
        <v>5.2</v>
      </c>
      <c r="C12">
        <v>3</v>
      </c>
      <c r="D12">
        <v>0</v>
      </c>
      <c r="E12">
        <v>91.8</v>
      </c>
      <c r="J12">
        <v>8.2</v>
      </c>
    </row>
    <row r="13" spans="1:10">
      <c r="A13" s="1">
        <v>42965.7261805556</v>
      </c>
      <c r="B13">
        <v>2.5</v>
      </c>
      <c r="C13">
        <v>1.1</v>
      </c>
      <c r="D13">
        <v>0</v>
      </c>
      <c r="E13">
        <v>96.3</v>
      </c>
      <c r="J13">
        <v>3.6</v>
      </c>
    </row>
    <row r="14" spans="1:10">
      <c r="A14" s="1">
        <v>42965.7262962963</v>
      </c>
      <c r="B14">
        <v>3.8</v>
      </c>
      <c r="C14">
        <v>2.1</v>
      </c>
      <c r="D14">
        <v>0</v>
      </c>
      <c r="E14">
        <v>94</v>
      </c>
      <c r="J14">
        <v>5.9</v>
      </c>
    </row>
    <row r="15" spans="1:10">
      <c r="A15" s="1">
        <v>42965.726412037</v>
      </c>
      <c r="B15">
        <v>8.9</v>
      </c>
      <c r="C15">
        <v>5.1</v>
      </c>
      <c r="D15">
        <v>0</v>
      </c>
      <c r="E15">
        <v>86</v>
      </c>
      <c r="J15">
        <v>14</v>
      </c>
    </row>
    <row r="16" spans="1:10">
      <c r="A16" s="1">
        <v>42965.7265277778</v>
      </c>
      <c r="B16">
        <v>4</v>
      </c>
      <c r="C16">
        <v>1.8</v>
      </c>
      <c r="D16">
        <v>0</v>
      </c>
      <c r="E16">
        <v>94.2</v>
      </c>
      <c r="J16">
        <v>5.8</v>
      </c>
    </row>
    <row r="17" spans="1:10">
      <c r="A17" s="1">
        <v>42965.7266435185</v>
      </c>
      <c r="B17">
        <v>7.2</v>
      </c>
      <c r="C17">
        <v>5.3</v>
      </c>
      <c r="D17">
        <v>0</v>
      </c>
      <c r="E17">
        <v>87.5</v>
      </c>
      <c r="J17">
        <v>12.5</v>
      </c>
    </row>
    <row r="18" spans="1:10">
      <c r="A18" s="1">
        <v>42965.7267592593</v>
      </c>
      <c r="B18">
        <v>4</v>
      </c>
      <c r="C18">
        <v>3</v>
      </c>
      <c r="D18">
        <v>0</v>
      </c>
      <c r="E18">
        <v>93</v>
      </c>
      <c r="J18">
        <v>7</v>
      </c>
    </row>
    <row r="19" spans="1:10">
      <c r="A19" s="1">
        <v>42965.726875</v>
      </c>
      <c r="B19">
        <v>6.4</v>
      </c>
      <c r="C19">
        <v>2.9</v>
      </c>
      <c r="D19">
        <v>0</v>
      </c>
      <c r="E19">
        <v>90.6</v>
      </c>
      <c r="J19">
        <v>9.3</v>
      </c>
    </row>
    <row r="20" spans="1:10">
      <c r="A20" s="1">
        <v>42965.7269907407</v>
      </c>
      <c r="B20">
        <v>4.6</v>
      </c>
      <c r="C20">
        <v>2.7</v>
      </c>
      <c r="D20">
        <v>0</v>
      </c>
      <c r="E20">
        <v>92.7</v>
      </c>
      <c r="J20">
        <v>7.3</v>
      </c>
    </row>
    <row r="21" spans="1:10">
      <c r="A21" s="1">
        <v>42965.7271064815</v>
      </c>
      <c r="B21">
        <v>17.2</v>
      </c>
      <c r="C21">
        <v>8.6</v>
      </c>
      <c r="D21">
        <v>0</v>
      </c>
      <c r="E21">
        <v>74.2</v>
      </c>
      <c r="J21">
        <v>25.8</v>
      </c>
    </row>
    <row r="22" spans="1:10">
      <c r="A22" s="1">
        <v>42965.7272222222</v>
      </c>
      <c r="B22">
        <v>5.8</v>
      </c>
      <c r="C22">
        <v>3.8</v>
      </c>
      <c r="D22">
        <v>0</v>
      </c>
      <c r="E22">
        <v>90.4</v>
      </c>
      <c r="J22">
        <v>9.6</v>
      </c>
    </row>
    <row r="23" spans="1:10">
      <c r="A23" s="1">
        <v>42965.727337963</v>
      </c>
      <c r="B23">
        <v>10.1</v>
      </c>
      <c r="C23">
        <v>6.1</v>
      </c>
      <c r="D23">
        <v>0</v>
      </c>
      <c r="E23">
        <v>83.8</v>
      </c>
      <c r="J23">
        <v>16.2</v>
      </c>
    </row>
    <row r="24" spans="1:10">
      <c r="A24" s="1">
        <v>42965.7274537037</v>
      </c>
      <c r="B24">
        <v>10.6</v>
      </c>
      <c r="C24">
        <v>4.3</v>
      </c>
      <c r="D24">
        <v>0</v>
      </c>
      <c r="E24">
        <v>85.1</v>
      </c>
      <c r="J24">
        <v>14.9</v>
      </c>
    </row>
    <row r="25" spans="1:10">
      <c r="A25" s="1">
        <v>42965.7275694444</v>
      </c>
      <c r="B25">
        <v>21.7</v>
      </c>
      <c r="C25">
        <v>8.3</v>
      </c>
      <c r="D25">
        <v>0</v>
      </c>
      <c r="E25">
        <v>70</v>
      </c>
      <c r="J25">
        <v>30</v>
      </c>
    </row>
    <row r="26" spans="1:10">
      <c r="A26" s="1">
        <v>42965.7276851852</v>
      </c>
      <c r="B26">
        <v>3.8</v>
      </c>
      <c r="C26">
        <v>2.6</v>
      </c>
      <c r="D26">
        <v>0</v>
      </c>
      <c r="E26">
        <v>93.6</v>
      </c>
      <c r="J26">
        <v>6.4</v>
      </c>
    </row>
    <row r="27" spans="1:10">
      <c r="A27" s="1">
        <v>42965.7278009259</v>
      </c>
      <c r="B27">
        <v>6.4</v>
      </c>
      <c r="C27">
        <v>3.4</v>
      </c>
      <c r="D27">
        <v>0</v>
      </c>
      <c r="E27">
        <v>90.2</v>
      </c>
      <c r="J27">
        <v>9.8</v>
      </c>
    </row>
    <row r="28" spans="1:10">
      <c r="A28" s="1">
        <v>42965.7279166667</v>
      </c>
      <c r="B28">
        <v>14.8</v>
      </c>
      <c r="C28">
        <v>6.6</v>
      </c>
      <c r="D28">
        <v>0</v>
      </c>
      <c r="E28">
        <v>78.7</v>
      </c>
      <c r="J28">
        <v>21.4</v>
      </c>
    </row>
    <row r="29" spans="1:10">
      <c r="A29" s="1">
        <v>42965.7280324074</v>
      </c>
      <c r="B29">
        <v>11</v>
      </c>
      <c r="C29">
        <v>5.8</v>
      </c>
      <c r="D29">
        <v>0</v>
      </c>
      <c r="E29">
        <v>83.1</v>
      </c>
      <c r="J29">
        <v>16.8</v>
      </c>
    </row>
    <row r="30" spans="1:10">
      <c r="A30" s="1">
        <v>42965.7281481481</v>
      </c>
      <c r="B30">
        <v>12.9</v>
      </c>
      <c r="C30">
        <v>6.1</v>
      </c>
      <c r="D30">
        <v>0</v>
      </c>
      <c r="E30">
        <v>81.1</v>
      </c>
      <c r="J30">
        <v>19</v>
      </c>
    </row>
    <row r="31" spans="1:10">
      <c r="A31" s="1">
        <v>42965.7282638889</v>
      </c>
      <c r="B31">
        <v>54.2</v>
      </c>
      <c r="C31">
        <v>18.8</v>
      </c>
      <c r="D31">
        <v>0</v>
      </c>
      <c r="E31">
        <v>27.1</v>
      </c>
      <c r="J31">
        <v>73</v>
      </c>
    </row>
    <row r="32" spans="1:10">
      <c r="A32" s="1">
        <v>42965.7283796296</v>
      </c>
      <c r="B32">
        <v>16.9</v>
      </c>
      <c r="C32">
        <v>7.2</v>
      </c>
      <c r="D32">
        <v>0</v>
      </c>
      <c r="E32">
        <v>75.9</v>
      </c>
      <c r="J32">
        <v>24.1</v>
      </c>
    </row>
    <row r="33" spans="1:10">
      <c r="A33" s="1">
        <v>42965.7284953704</v>
      </c>
      <c r="B33">
        <v>15.6</v>
      </c>
      <c r="C33">
        <v>8.2</v>
      </c>
      <c r="D33">
        <v>0</v>
      </c>
      <c r="E33">
        <v>76.2</v>
      </c>
      <c r="J33">
        <v>23.8</v>
      </c>
    </row>
    <row r="34" spans="1:10">
      <c r="A34" s="1">
        <v>42965.7286111111</v>
      </c>
      <c r="B34">
        <v>44</v>
      </c>
      <c r="C34">
        <v>56</v>
      </c>
      <c r="D34">
        <v>0</v>
      </c>
      <c r="E34">
        <v>0</v>
      </c>
      <c r="J34">
        <v>100</v>
      </c>
    </row>
    <row r="35" spans="1:10">
      <c r="A35" s="1">
        <v>42965.7287268518</v>
      </c>
      <c r="B35">
        <v>22</v>
      </c>
      <c r="C35">
        <v>11.3</v>
      </c>
      <c r="D35">
        <v>0</v>
      </c>
      <c r="E35">
        <v>66.7</v>
      </c>
      <c r="J35">
        <v>33.3</v>
      </c>
    </row>
    <row r="36" spans="1:10">
      <c r="A36" s="1">
        <v>42965.7288425926</v>
      </c>
      <c r="B36">
        <v>36.1</v>
      </c>
      <c r="C36">
        <v>16.9</v>
      </c>
      <c r="D36">
        <v>0</v>
      </c>
      <c r="E36">
        <v>47</v>
      </c>
      <c r="J36">
        <v>53</v>
      </c>
    </row>
    <row r="37" spans="1:10">
      <c r="A37" s="1">
        <v>42965.7289583333</v>
      </c>
      <c r="B37">
        <v>23.7</v>
      </c>
      <c r="C37">
        <v>10.5</v>
      </c>
      <c r="D37">
        <v>0</v>
      </c>
      <c r="E37">
        <v>65.8</v>
      </c>
      <c r="J37">
        <v>34.2</v>
      </c>
    </row>
    <row r="38" spans="1:10">
      <c r="A38" s="1">
        <v>42965.7290740741</v>
      </c>
      <c r="B38">
        <v>31.2</v>
      </c>
      <c r="C38">
        <v>24</v>
      </c>
      <c r="D38">
        <v>0</v>
      </c>
      <c r="E38">
        <v>44.8</v>
      </c>
      <c r="J38">
        <v>55.2</v>
      </c>
    </row>
    <row r="39" spans="1:10">
      <c r="A39" s="1">
        <v>42965.7291898148</v>
      </c>
      <c r="B39">
        <v>29.6</v>
      </c>
      <c r="C39">
        <v>13.3</v>
      </c>
      <c r="D39">
        <v>0</v>
      </c>
      <c r="E39">
        <v>57</v>
      </c>
      <c r="J39">
        <v>42.9</v>
      </c>
    </row>
    <row r="40" spans="1:10">
      <c r="A40" s="1">
        <v>42965.7293055556</v>
      </c>
      <c r="B40">
        <v>48.5</v>
      </c>
      <c r="C40">
        <v>18.2</v>
      </c>
      <c r="D40">
        <v>0</v>
      </c>
      <c r="E40">
        <v>33.3</v>
      </c>
      <c r="J40">
        <v>66.7</v>
      </c>
    </row>
    <row r="41" spans="1:10">
      <c r="A41" s="1">
        <v>42965.7294212963</v>
      </c>
      <c r="B41">
        <v>64.4</v>
      </c>
      <c r="C41">
        <v>28.8</v>
      </c>
      <c r="D41">
        <v>0</v>
      </c>
      <c r="E41">
        <v>6.8</v>
      </c>
      <c r="J41">
        <v>93.2</v>
      </c>
    </row>
    <row r="42" spans="1:10">
      <c r="A42" s="1">
        <v>42965.729537037</v>
      </c>
      <c r="B42">
        <v>67.7</v>
      </c>
      <c r="C42">
        <v>32.3</v>
      </c>
      <c r="D42">
        <v>0</v>
      </c>
      <c r="E42">
        <v>0</v>
      </c>
      <c r="J42">
        <v>100</v>
      </c>
    </row>
    <row r="43" spans="1:10">
      <c r="A43" s="1">
        <v>42965.7296527778</v>
      </c>
      <c r="B43">
        <v>65.7</v>
      </c>
      <c r="C43">
        <v>23.9</v>
      </c>
      <c r="D43">
        <v>0</v>
      </c>
      <c r="E43">
        <v>10.4</v>
      </c>
      <c r="J43">
        <v>89.6</v>
      </c>
    </row>
    <row r="44" spans="1:10">
      <c r="A44" s="1">
        <v>42965.7297685185</v>
      </c>
      <c r="B44">
        <v>22.7</v>
      </c>
      <c r="C44">
        <v>11.6</v>
      </c>
      <c r="D44">
        <v>0</v>
      </c>
      <c r="E44">
        <v>65.7</v>
      </c>
      <c r="J44">
        <v>34.3</v>
      </c>
    </row>
    <row r="45" spans="1:10">
      <c r="A45" s="1">
        <v>42965.7298842593</v>
      </c>
      <c r="B45">
        <v>56.4</v>
      </c>
      <c r="C45">
        <v>18.1</v>
      </c>
      <c r="D45">
        <v>0</v>
      </c>
      <c r="E45">
        <v>25.5</v>
      </c>
      <c r="J45">
        <v>74.5</v>
      </c>
    </row>
    <row r="46" spans="1:10">
      <c r="A46" s="1">
        <v>42965.73</v>
      </c>
      <c r="B46">
        <v>59.1</v>
      </c>
      <c r="C46">
        <v>25.8</v>
      </c>
      <c r="D46">
        <v>0</v>
      </c>
      <c r="E46">
        <v>15.2</v>
      </c>
      <c r="J46">
        <v>84.9</v>
      </c>
    </row>
    <row r="47" spans="1:10">
      <c r="A47" s="1">
        <v>42965.7301157407</v>
      </c>
      <c r="B47">
        <v>43.4</v>
      </c>
      <c r="C47">
        <v>19.5</v>
      </c>
      <c r="D47">
        <v>0</v>
      </c>
      <c r="E47">
        <v>37.2</v>
      </c>
      <c r="J47">
        <v>62.9</v>
      </c>
    </row>
    <row r="48" spans="1:10">
      <c r="A48" s="1">
        <v>42965.7302314815</v>
      </c>
      <c r="B48">
        <v>34.6</v>
      </c>
      <c r="C48">
        <v>15.8</v>
      </c>
      <c r="D48">
        <v>0</v>
      </c>
      <c r="E48">
        <v>49.6</v>
      </c>
      <c r="J48">
        <v>50.4</v>
      </c>
    </row>
    <row r="49" spans="1:10">
      <c r="A49" s="1">
        <v>42965.7303472222</v>
      </c>
      <c r="B49">
        <v>67.3</v>
      </c>
      <c r="C49">
        <v>26.9</v>
      </c>
      <c r="D49">
        <v>0</v>
      </c>
      <c r="E49">
        <v>5.8</v>
      </c>
      <c r="J49">
        <v>94.2</v>
      </c>
    </row>
    <row r="50" spans="1:10">
      <c r="A50" s="1">
        <v>42965.730462963</v>
      </c>
      <c r="B50">
        <v>43.4</v>
      </c>
      <c r="C50">
        <v>22.1</v>
      </c>
      <c r="D50">
        <v>0</v>
      </c>
      <c r="E50">
        <v>34.4</v>
      </c>
      <c r="J50">
        <v>65.5</v>
      </c>
    </row>
    <row r="51" spans="1:10">
      <c r="A51" s="1">
        <v>42965.7305787037</v>
      </c>
      <c r="B51">
        <v>33.1</v>
      </c>
      <c r="C51">
        <v>16.9</v>
      </c>
      <c r="D51">
        <v>0</v>
      </c>
      <c r="E51">
        <v>50</v>
      </c>
      <c r="J51">
        <v>50</v>
      </c>
    </row>
    <row r="52" spans="1:10">
      <c r="A52" s="1">
        <v>42965.7306944444</v>
      </c>
      <c r="B52">
        <v>21.2</v>
      </c>
      <c r="C52">
        <v>8.9</v>
      </c>
      <c r="D52">
        <v>0</v>
      </c>
      <c r="E52">
        <v>69.9</v>
      </c>
      <c r="J52">
        <v>30.1</v>
      </c>
    </row>
    <row r="53" spans="1:10">
      <c r="A53" s="1">
        <v>42965.7308101852</v>
      </c>
      <c r="B53">
        <v>60</v>
      </c>
      <c r="C53">
        <v>28</v>
      </c>
      <c r="D53">
        <v>0</v>
      </c>
      <c r="E53">
        <v>12</v>
      </c>
      <c r="J53">
        <v>88</v>
      </c>
    </row>
    <row r="54" spans="1:10">
      <c r="A54" s="1">
        <v>42965.7309259259</v>
      </c>
      <c r="B54">
        <v>53.6</v>
      </c>
      <c r="C54">
        <v>18.2</v>
      </c>
      <c r="D54">
        <v>0</v>
      </c>
      <c r="E54">
        <v>28.2</v>
      </c>
      <c r="J54">
        <v>71.8</v>
      </c>
    </row>
    <row r="55" spans="1:10">
      <c r="A55" s="1">
        <v>42965.7310416667</v>
      </c>
      <c r="B55">
        <v>61.1</v>
      </c>
      <c r="C55">
        <v>24.8</v>
      </c>
      <c r="D55">
        <v>0</v>
      </c>
      <c r="E55">
        <v>14.2</v>
      </c>
      <c r="J55">
        <v>85.9</v>
      </c>
    </row>
    <row r="56" spans="1:10">
      <c r="A56" s="1">
        <v>42965.7311574074</v>
      </c>
      <c r="B56">
        <v>70.1</v>
      </c>
      <c r="C56">
        <v>28.9</v>
      </c>
      <c r="D56">
        <v>0</v>
      </c>
      <c r="E56">
        <v>1</v>
      </c>
      <c r="J56">
        <v>99</v>
      </c>
    </row>
    <row r="57" spans="1:10">
      <c r="A57" s="1">
        <v>42965.7312731482</v>
      </c>
      <c r="B57">
        <v>63.7</v>
      </c>
      <c r="C57">
        <v>12.7</v>
      </c>
      <c r="D57">
        <v>0</v>
      </c>
      <c r="E57">
        <v>23.6</v>
      </c>
      <c r="J57">
        <v>76.4</v>
      </c>
    </row>
    <row r="58" spans="1:10">
      <c r="A58" s="1">
        <v>42965.7313888889</v>
      </c>
      <c r="B58">
        <v>46</v>
      </c>
      <c r="C58">
        <v>19.3</v>
      </c>
      <c r="D58">
        <v>0</v>
      </c>
      <c r="E58">
        <v>34.8</v>
      </c>
      <c r="J58">
        <v>65.3</v>
      </c>
    </row>
    <row r="59" spans="1:10">
      <c r="A59" s="1">
        <v>42965.7315046296</v>
      </c>
      <c r="B59">
        <v>29.1</v>
      </c>
      <c r="C59">
        <v>13.8</v>
      </c>
      <c r="D59">
        <v>0</v>
      </c>
      <c r="E59">
        <v>57.1</v>
      </c>
      <c r="J59">
        <v>42.9</v>
      </c>
    </row>
    <row r="60" spans="1:10">
      <c r="A60" s="1">
        <v>42965.7316203704</v>
      </c>
      <c r="B60">
        <v>69.9</v>
      </c>
      <c r="C60">
        <v>30.1</v>
      </c>
      <c r="D60">
        <v>0</v>
      </c>
      <c r="E60">
        <v>0</v>
      </c>
      <c r="J60">
        <v>100</v>
      </c>
    </row>
    <row r="61" spans="1:10">
      <c r="A61" s="1">
        <v>42965.7317361111</v>
      </c>
      <c r="B61">
        <v>43.7</v>
      </c>
      <c r="C61">
        <v>20.5</v>
      </c>
      <c r="D61">
        <v>0</v>
      </c>
      <c r="E61">
        <v>35.8</v>
      </c>
      <c r="J61">
        <v>64.2</v>
      </c>
    </row>
    <row r="62" spans="1:10">
      <c r="A62" s="1">
        <v>42965.7318518519</v>
      </c>
      <c r="B62">
        <v>48.8</v>
      </c>
      <c r="C62">
        <v>19.3</v>
      </c>
      <c r="D62">
        <v>0</v>
      </c>
      <c r="E62">
        <v>31.9</v>
      </c>
      <c r="J62">
        <v>68.1</v>
      </c>
    </row>
    <row r="63" spans="1:10">
      <c r="A63" s="1">
        <v>42965.7319675926</v>
      </c>
      <c r="B63">
        <v>51.8</v>
      </c>
      <c r="C63">
        <v>23.2</v>
      </c>
      <c r="D63">
        <v>0</v>
      </c>
      <c r="E63">
        <v>25</v>
      </c>
      <c r="J63">
        <v>75</v>
      </c>
    </row>
    <row r="64" spans="1:10">
      <c r="A64" s="1">
        <v>42965.7320833333</v>
      </c>
      <c r="B64">
        <v>38.7</v>
      </c>
      <c r="C64">
        <v>15.1</v>
      </c>
      <c r="D64">
        <v>0</v>
      </c>
      <c r="E64">
        <v>46.2</v>
      </c>
      <c r="J64">
        <v>53.8</v>
      </c>
    </row>
    <row r="65" spans="1:10">
      <c r="A65" s="1">
        <v>42965.7321990741</v>
      </c>
      <c r="B65">
        <v>53.5</v>
      </c>
      <c r="C65">
        <v>13.2</v>
      </c>
      <c r="D65">
        <v>0</v>
      </c>
      <c r="E65">
        <v>33.3</v>
      </c>
      <c r="J65">
        <v>66.7</v>
      </c>
    </row>
    <row r="66" spans="1:10">
      <c r="A66" s="1">
        <v>42965.7323148148</v>
      </c>
      <c r="B66">
        <v>48.4</v>
      </c>
      <c r="C66">
        <v>19.5</v>
      </c>
      <c r="D66">
        <v>0</v>
      </c>
      <c r="E66">
        <v>32.1</v>
      </c>
      <c r="J66">
        <v>67.9</v>
      </c>
    </row>
    <row r="67" spans="1:10">
      <c r="A67" s="1">
        <v>42965.7324305556</v>
      </c>
      <c r="B67">
        <v>35.5</v>
      </c>
      <c r="C67">
        <v>15.3</v>
      </c>
      <c r="D67">
        <v>0</v>
      </c>
      <c r="E67">
        <v>49.2</v>
      </c>
      <c r="J67">
        <v>50.8</v>
      </c>
    </row>
    <row r="68" spans="1:10">
      <c r="A68" s="1">
        <v>42965.7325462963</v>
      </c>
      <c r="B68">
        <v>27.3</v>
      </c>
      <c r="C68">
        <v>11.7</v>
      </c>
      <c r="D68">
        <v>0</v>
      </c>
      <c r="E68">
        <v>61</v>
      </c>
      <c r="J68">
        <v>39</v>
      </c>
    </row>
    <row r="69" spans="1:10">
      <c r="A69" s="1">
        <v>42965.732662037</v>
      </c>
      <c r="B69">
        <v>27.4</v>
      </c>
      <c r="C69">
        <v>18.7</v>
      </c>
      <c r="D69">
        <v>0</v>
      </c>
      <c r="E69">
        <v>53.9</v>
      </c>
      <c r="J69">
        <v>46.1</v>
      </c>
    </row>
    <row r="70" spans="1:10">
      <c r="A70" s="1">
        <v>42965.7327777778</v>
      </c>
      <c r="B70">
        <v>36.9</v>
      </c>
      <c r="C70">
        <v>14.6</v>
      </c>
      <c r="D70">
        <v>0</v>
      </c>
      <c r="E70">
        <v>48.4</v>
      </c>
      <c r="J70">
        <v>51.5</v>
      </c>
    </row>
    <row r="71" spans="1:10">
      <c r="A71" s="1">
        <v>42965.7328935185</v>
      </c>
      <c r="B71">
        <v>60.3</v>
      </c>
      <c r="C71">
        <v>25.7</v>
      </c>
      <c r="D71">
        <v>0</v>
      </c>
      <c r="E71">
        <v>14</v>
      </c>
      <c r="J71">
        <v>86</v>
      </c>
    </row>
    <row r="72" spans="1:10">
      <c r="A72" s="1">
        <v>42965.7330092593</v>
      </c>
      <c r="B72">
        <v>52.1</v>
      </c>
      <c r="C72">
        <v>18.2</v>
      </c>
      <c r="D72">
        <v>0</v>
      </c>
      <c r="E72">
        <v>29.7</v>
      </c>
      <c r="J72">
        <v>70.3</v>
      </c>
    </row>
    <row r="73" spans="1:10">
      <c r="A73" s="1">
        <v>42965.733125</v>
      </c>
      <c r="B73">
        <v>46.4</v>
      </c>
      <c r="C73">
        <v>18.5</v>
      </c>
      <c r="D73">
        <v>0</v>
      </c>
      <c r="E73">
        <v>35.2</v>
      </c>
      <c r="J73">
        <v>64.9</v>
      </c>
    </row>
    <row r="74" spans="1:10">
      <c r="A74" s="1">
        <v>42965.7332407407</v>
      </c>
      <c r="B74">
        <v>52.4</v>
      </c>
      <c r="C74">
        <v>17.5</v>
      </c>
      <c r="D74">
        <v>0</v>
      </c>
      <c r="E74">
        <v>30.2</v>
      </c>
      <c r="J74">
        <v>69.9</v>
      </c>
    </row>
    <row r="75" spans="1:10">
      <c r="A75" s="1">
        <v>42965.7333564815</v>
      </c>
      <c r="B75">
        <v>42.4</v>
      </c>
      <c r="C75">
        <v>15.5</v>
      </c>
      <c r="D75">
        <v>0</v>
      </c>
      <c r="E75">
        <v>42.1</v>
      </c>
      <c r="J75">
        <v>57.9</v>
      </c>
    </row>
    <row r="76" spans="1:10">
      <c r="A76" s="1">
        <v>42965.7334722222</v>
      </c>
      <c r="B76">
        <v>37.2</v>
      </c>
      <c r="C76">
        <v>14</v>
      </c>
      <c r="D76">
        <v>0</v>
      </c>
      <c r="E76">
        <v>48.8</v>
      </c>
      <c r="J76">
        <v>51.2</v>
      </c>
    </row>
    <row r="77" spans="1:10">
      <c r="A77" s="1">
        <v>42965.733587963</v>
      </c>
      <c r="B77">
        <v>30.6</v>
      </c>
      <c r="C77">
        <v>12.3</v>
      </c>
      <c r="D77">
        <v>0</v>
      </c>
      <c r="E77">
        <v>57</v>
      </c>
      <c r="J77">
        <v>42.9</v>
      </c>
    </row>
    <row r="78" spans="1:10">
      <c r="A78" s="1">
        <v>42965.7337037037</v>
      </c>
      <c r="B78">
        <v>50.4</v>
      </c>
      <c r="C78">
        <v>22.3</v>
      </c>
      <c r="D78">
        <v>0</v>
      </c>
      <c r="E78">
        <v>27.3</v>
      </c>
      <c r="J78">
        <v>72.7</v>
      </c>
    </row>
    <row r="79" spans="1:10">
      <c r="A79" s="1">
        <v>42965.7338194444</v>
      </c>
      <c r="B79">
        <v>61</v>
      </c>
      <c r="C79">
        <v>23.3</v>
      </c>
      <c r="D79">
        <v>0</v>
      </c>
      <c r="E79">
        <v>15.7</v>
      </c>
      <c r="J79">
        <v>84.3</v>
      </c>
    </row>
    <row r="80" spans="1:10">
      <c r="A80" s="1">
        <v>42965.7339351852</v>
      </c>
      <c r="B80">
        <v>40.6</v>
      </c>
      <c r="C80">
        <v>14.5</v>
      </c>
      <c r="D80">
        <v>0</v>
      </c>
      <c r="E80">
        <v>44.9</v>
      </c>
      <c r="J80">
        <v>55.1</v>
      </c>
    </row>
    <row r="81" spans="1:10">
      <c r="A81" s="1">
        <v>42965.7340509259</v>
      </c>
      <c r="B81">
        <v>33.2</v>
      </c>
      <c r="C81">
        <v>13.6</v>
      </c>
      <c r="D81">
        <v>0</v>
      </c>
      <c r="E81">
        <v>53.1</v>
      </c>
      <c r="J81">
        <v>46.8</v>
      </c>
    </row>
    <row r="82" spans="1:10">
      <c r="A82" s="1">
        <v>42965.7341666667</v>
      </c>
      <c r="B82">
        <v>31.1</v>
      </c>
      <c r="C82">
        <v>13.2</v>
      </c>
      <c r="D82">
        <v>0</v>
      </c>
      <c r="E82">
        <v>55.7</v>
      </c>
      <c r="J82">
        <v>44.3</v>
      </c>
    </row>
    <row r="83" spans="1:10">
      <c r="A83" s="1">
        <v>42965.7342824074</v>
      </c>
      <c r="B83">
        <v>53.4</v>
      </c>
      <c r="C83">
        <v>20.3</v>
      </c>
      <c r="D83">
        <v>0</v>
      </c>
      <c r="E83">
        <v>26.2</v>
      </c>
      <c r="J83">
        <v>73.7</v>
      </c>
    </row>
    <row r="84" spans="1:10">
      <c r="A84" s="1">
        <v>42965.7343981481</v>
      </c>
      <c r="B84">
        <v>48.4</v>
      </c>
      <c r="C84">
        <v>19.9</v>
      </c>
      <c r="D84">
        <v>0</v>
      </c>
      <c r="E84">
        <v>31.8</v>
      </c>
      <c r="J84">
        <v>68.3</v>
      </c>
    </row>
    <row r="85" spans="1:10">
      <c r="A85" s="1">
        <v>42965.7345138889</v>
      </c>
      <c r="B85">
        <v>57.8</v>
      </c>
      <c r="C85">
        <v>19</v>
      </c>
      <c r="D85">
        <v>0</v>
      </c>
      <c r="E85">
        <v>23.2</v>
      </c>
      <c r="J85">
        <v>76.8</v>
      </c>
    </row>
    <row r="86" spans="1:10">
      <c r="A86" s="1">
        <v>42965.7346296296</v>
      </c>
      <c r="B86">
        <v>37.3</v>
      </c>
      <c r="C86">
        <v>14.6</v>
      </c>
      <c r="D86">
        <v>0</v>
      </c>
      <c r="E86">
        <v>48.2</v>
      </c>
      <c r="J86">
        <v>51.9</v>
      </c>
    </row>
    <row r="87" spans="1:10">
      <c r="A87" s="1">
        <v>42965.7347453704</v>
      </c>
      <c r="B87">
        <v>45.8</v>
      </c>
      <c r="C87">
        <v>17.5</v>
      </c>
      <c r="D87">
        <v>0</v>
      </c>
      <c r="E87">
        <v>36.7</v>
      </c>
      <c r="J87">
        <v>63.3</v>
      </c>
    </row>
    <row r="88" spans="1:10">
      <c r="A88" s="1">
        <v>42965.7348611111</v>
      </c>
      <c r="B88">
        <v>39.9</v>
      </c>
      <c r="C88">
        <v>17.2</v>
      </c>
      <c r="D88">
        <v>0</v>
      </c>
      <c r="E88">
        <v>42.9</v>
      </c>
      <c r="J88">
        <v>57.1</v>
      </c>
    </row>
    <row r="89" spans="1:10">
      <c r="A89" s="1">
        <v>42965.7349768519</v>
      </c>
      <c r="B89">
        <v>42.4</v>
      </c>
      <c r="C89">
        <v>17.7</v>
      </c>
      <c r="D89">
        <v>0</v>
      </c>
      <c r="E89">
        <v>39.9</v>
      </c>
      <c r="J89">
        <v>60.1</v>
      </c>
    </row>
    <row r="90" spans="1:10">
      <c r="A90" s="1">
        <v>42965.7350925926</v>
      </c>
      <c r="B90">
        <v>38.7</v>
      </c>
      <c r="C90">
        <v>12.7</v>
      </c>
      <c r="D90">
        <v>0</v>
      </c>
      <c r="E90">
        <v>48.6</v>
      </c>
      <c r="J90">
        <v>51.4</v>
      </c>
    </row>
    <row r="91" spans="1:10">
      <c r="A91" s="1">
        <v>42965.7352083333</v>
      </c>
      <c r="B91">
        <v>43.1</v>
      </c>
      <c r="C91">
        <v>15.9</v>
      </c>
      <c r="D91">
        <v>0</v>
      </c>
      <c r="E91">
        <v>41</v>
      </c>
      <c r="J91">
        <v>59</v>
      </c>
    </row>
    <row r="92" spans="1:10">
      <c r="A92" s="1">
        <v>42965.7353240741</v>
      </c>
      <c r="B92">
        <v>41.3</v>
      </c>
      <c r="C92">
        <v>15.8</v>
      </c>
      <c r="D92">
        <v>0</v>
      </c>
      <c r="E92">
        <v>42.9</v>
      </c>
      <c r="J92">
        <v>57.1</v>
      </c>
    </row>
    <row r="93" spans="1:10">
      <c r="A93" s="1">
        <v>42965.7354398148</v>
      </c>
      <c r="B93">
        <v>47.2</v>
      </c>
      <c r="C93">
        <v>18.7</v>
      </c>
      <c r="D93">
        <v>0</v>
      </c>
      <c r="E93">
        <v>34.1</v>
      </c>
      <c r="J93">
        <v>65.9</v>
      </c>
    </row>
    <row r="94" spans="1:10">
      <c r="A94" s="1">
        <v>42965.7355555556</v>
      </c>
      <c r="B94">
        <v>49.2</v>
      </c>
      <c r="C94">
        <v>18.4</v>
      </c>
      <c r="D94">
        <v>0</v>
      </c>
      <c r="E94">
        <v>32.5</v>
      </c>
      <c r="J94">
        <v>67.6</v>
      </c>
    </row>
    <row r="95" spans="1:10">
      <c r="A95" s="1">
        <v>42965.7356712963</v>
      </c>
      <c r="B95">
        <v>39.2</v>
      </c>
      <c r="C95">
        <v>15.7</v>
      </c>
      <c r="D95">
        <v>0</v>
      </c>
      <c r="E95">
        <v>45.1</v>
      </c>
      <c r="J95">
        <v>54.9</v>
      </c>
    </row>
    <row r="96" spans="1:10">
      <c r="A96" s="1">
        <v>42965.735787037</v>
      </c>
      <c r="B96">
        <v>37</v>
      </c>
      <c r="C96">
        <v>13.7</v>
      </c>
      <c r="D96">
        <v>0</v>
      </c>
      <c r="E96">
        <v>49.3</v>
      </c>
      <c r="J96">
        <v>50.7</v>
      </c>
    </row>
    <row r="97" spans="1:10">
      <c r="A97" s="1">
        <v>42965.7359027778</v>
      </c>
      <c r="B97">
        <v>34.4</v>
      </c>
      <c r="C97">
        <v>13.6</v>
      </c>
      <c r="D97">
        <v>0</v>
      </c>
      <c r="E97">
        <v>52.1</v>
      </c>
      <c r="J97">
        <v>48</v>
      </c>
    </row>
    <row r="98" spans="1:10">
      <c r="A98" s="1">
        <v>42965.7360185185</v>
      </c>
      <c r="B98">
        <v>46.6</v>
      </c>
      <c r="C98">
        <v>17.2</v>
      </c>
      <c r="D98">
        <v>0</v>
      </c>
      <c r="E98">
        <v>36.2</v>
      </c>
      <c r="J98">
        <v>63.8</v>
      </c>
    </row>
    <row r="99" spans="1:10">
      <c r="A99" s="1">
        <v>42965.7361342593</v>
      </c>
      <c r="B99">
        <v>33.5</v>
      </c>
      <c r="C99">
        <v>12.5</v>
      </c>
      <c r="D99">
        <v>0</v>
      </c>
      <c r="E99">
        <v>54</v>
      </c>
      <c r="J99">
        <v>46</v>
      </c>
    </row>
    <row r="100" spans="1:10">
      <c r="A100" s="1">
        <v>42965.73625</v>
      </c>
      <c r="B100">
        <v>54.5</v>
      </c>
      <c r="C100">
        <v>21.4</v>
      </c>
      <c r="D100">
        <v>0</v>
      </c>
      <c r="E100">
        <v>24.1</v>
      </c>
      <c r="J100">
        <v>75.9</v>
      </c>
    </row>
    <row r="101" spans="1:10">
      <c r="A101" s="1">
        <v>42965.7363657407</v>
      </c>
      <c r="B101">
        <v>42.9</v>
      </c>
      <c r="C101">
        <v>15.1</v>
      </c>
      <c r="D101">
        <v>0</v>
      </c>
      <c r="E101">
        <v>41.9</v>
      </c>
      <c r="J101">
        <v>58</v>
      </c>
    </row>
    <row r="102" spans="1:10">
      <c r="A102" s="1">
        <v>42965.7364814815</v>
      </c>
      <c r="B102">
        <v>33.9</v>
      </c>
      <c r="C102">
        <v>12.5</v>
      </c>
      <c r="D102">
        <v>0</v>
      </c>
      <c r="E102">
        <v>53.6</v>
      </c>
      <c r="J102">
        <v>46.4</v>
      </c>
    </row>
    <row r="103" spans="1:10">
      <c r="A103" s="1">
        <v>42965.7365972222</v>
      </c>
      <c r="B103">
        <v>31.9</v>
      </c>
      <c r="C103">
        <v>12.4</v>
      </c>
      <c r="D103">
        <v>0</v>
      </c>
      <c r="E103">
        <v>55.8</v>
      </c>
      <c r="J103">
        <v>44.3</v>
      </c>
    </row>
    <row r="104" spans="1:10">
      <c r="A104" s="1">
        <v>42965.736712963</v>
      </c>
      <c r="B104">
        <v>47.5</v>
      </c>
      <c r="C104">
        <v>18.8</v>
      </c>
      <c r="D104">
        <v>0</v>
      </c>
      <c r="E104">
        <v>33.7</v>
      </c>
      <c r="J104">
        <v>66.3</v>
      </c>
    </row>
    <row r="105" spans="1:10">
      <c r="A105" s="1">
        <v>42965.7368287037</v>
      </c>
      <c r="B105">
        <v>34.9</v>
      </c>
      <c r="C105">
        <v>13.4</v>
      </c>
      <c r="D105">
        <v>0</v>
      </c>
      <c r="E105">
        <v>51.6</v>
      </c>
      <c r="J105">
        <v>48.3</v>
      </c>
    </row>
    <row r="106" spans="1:10">
      <c r="A106" s="1">
        <v>42965.7369444444</v>
      </c>
      <c r="B106">
        <v>46.7</v>
      </c>
      <c r="C106">
        <v>18.9</v>
      </c>
      <c r="D106">
        <v>0</v>
      </c>
      <c r="E106">
        <v>34.4</v>
      </c>
      <c r="J106">
        <v>65.6</v>
      </c>
    </row>
    <row r="107" spans="1:10">
      <c r="A107" s="1">
        <v>42965.7370601852</v>
      </c>
      <c r="B107">
        <v>44.3</v>
      </c>
      <c r="C107">
        <v>14.7</v>
      </c>
      <c r="D107">
        <v>0</v>
      </c>
      <c r="E107">
        <v>41</v>
      </c>
      <c r="J107">
        <v>59</v>
      </c>
    </row>
    <row r="108" spans="1:10">
      <c r="A108" s="1">
        <v>42965.7371759259</v>
      </c>
      <c r="B108">
        <v>47.6</v>
      </c>
      <c r="C108">
        <v>16.7</v>
      </c>
      <c r="D108">
        <v>0</v>
      </c>
      <c r="E108">
        <v>35.8</v>
      </c>
      <c r="J108">
        <v>64.3</v>
      </c>
    </row>
    <row r="109" spans="1:10">
      <c r="A109" s="1">
        <v>42965.7372916667</v>
      </c>
      <c r="B109">
        <v>38.8</v>
      </c>
      <c r="C109">
        <v>15</v>
      </c>
      <c r="D109">
        <v>0</v>
      </c>
      <c r="E109">
        <v>46.2</v>
      </c>
      <c r="J109">
        <v>53.8</v>
      </c>
    </row>
    <row r="110" spans="1:10">
      <c r="A110" s="1">
        <v>42965.7374074074</v>
      </c>
      <c r="B110">
        <v>47.7</v>
      </c>
      <c r="C110">
        <v>18.1</v>
      </c>
      <c r="D110">
        <v>0</v>
      </c>
      <c r="E110">
        <v>34.1</v>
      </c>
      <c r="J110">
        <v>65.8</v>
      </c>
    </row>
    <row r="111" spans="1:10">
      <c r="A111" s="1">
        <v>42965.7375231481</v>
      </c>
      <c r="B111">
        <v>44.7</v>
      </c>
      <c r="C111">
        <v>17</v>
      </c>
      <c r="D111">
        <v>0</v>
      </c>
      <c r="E111">
        <v>38.3</v>
      </c>
      <c r="J111">
        <v>61.7</v>
      </c>
    </row>
    <row r="112" spans="1:10">
      <c r="A112" s="1">
        <v>42965.7376388889</v>
      </c>
      <c r="B112">
        <v>32.4</v>
      </c>
      <c r="C112">
        <v>12.3</v>
      </c>
      <c r="D112">
        <v>0</v>
      </c>
      <c r="E112">
        <v>55.3</v>
      </c>
      <c r="J112">
        <v>44.7</v>
      </c>
    </row>
    <row r="113" spans="1:10">
      <c r="A113" s="1">
        <v>42965.7377546296</v>
      </c>
      <c r="B113">
        <v>32.8</v>
      </c>
      <c r="C113">
        <v>12.2</v>
      </c>
      <c r="D113">
        <v>0</v>
      </c>
      <c r="E113">
        <v>55</v>
      </c>
      <c r="J113">
        <v>45</v>
      </c>
    </row>
    <row r="114" spans="1:10">
      <c r="A114" s="1">
        <v>42965.7378703704</v>
      </c>
      <c r="B114">
        <v>44.3</v>
      </c>
      <c r="C114">
        <v>15.8</v>
      </c>
      <c r="D114">
        <v>0</v>
      </c>
      <c r="E114">
        <v>40</v>
      </c>
      <c r="J114">
        <v>60.1</v>
      </c>
    </row>
    <row r="115" spans="1:10">
      <c r="A115" s="1">
        <v>42965.7379861111</v>
      </c>
      <c r="B115">
        <v>39.4</v>
      </c>
      <c r="C115">
        <v>14.1</v>
      </c>
      <c r="D115">
        <v>0</v>
      </c>
      <c r="E115">
        <v>46.5</v>
      </c>
      <c r="J115">
        <v>53.5</v>
      </c>
    </row>
    <row r="116" spans="1:10">
      <c r="A116" s="1">
        <v>42965.7381018518</v>
      </c>
      <c r="B116">
        <v>43</v>
      </c>
      <c r="C116">
        <v>13.5</v>
      </c>
      <c r="D116">
        <v>0</v>
      </c>
      <c r="E116">
        <v>43.5</v>
      </c>
      <c r="J116">
        <v>56.5</v>
      </c>
    </row>
    <row r="117" spans="1:10">
      <c r="A117" s="1">
        <v>42965.7382175926</v>
      </c>
      <c r="B117">
        <v>48.9</v>
      </c>
      <c r="C117">
        <v>18.7</v>
      </c>
      <c r="D117">
        <v>0</v>
      </c>
      <c r="E117">
        <v>32.4</v>
      </c>
      <c r="J117">
        <v>67.6</v>
      </c>
    </row>
    <row r="118" spans="1:10">
      <c r="A118" s="1">
        <v>42965.7383333333</v>
      </c>
      <c r="B118">
        <v>41.9</v>
      </c>
      <c r="C118">
        <v>16</v>
      </c>
      <c r="D118">
        <v>0</v>
      </c>
      <c r="E118">
        <v>42.1</v>
      </c>
      <c r="J118">
        <v>57.9</v>
      </c>
    </row>
    <row r="119" spans="1:10">
      <c r="A119" s="1">
        <v>42965.7384490741</v>
      </c>
      <c r="B119">
        <v>36.2</v>
      </c>
      <c r="C119">
        <v>13.2</v>
      </c>
      <c r="D119">
        <v>0</v>
      </c>
      <c r="E119">
        <v>50.6</v>
      </c>
      <c r="J119">
        <v>49.4</v>
      </c>
    </row>
    <row r="120" spans="1:10">
      <c r="A120" s="1">
        <v>42965.7385648148</v>
      </c>
      <c r="B120">
        <v>50.6</v>
      </c>
      <c r="C120">
        <v>17.4</v>
      </c>
      <c r="D120">
        <v>0</v>
      </c>
      <c r="E120">
        <v>32</v>
      </c>
      <c r="J120">
        <v>68</v>
      </c>
    </row>
    <row r="121" spans="1:10">
      <c r="A121" s="1">
        <v>42965.7386805556</v>
      </c>
      <c r="B121">
        <v>38.8</v>
      </c>
      <c r="C121">
        <v>13.6</v>
      </c>
      <c r="D121">
        <v>0</v>
      </c>
      <c r="E121">
        <v>47.6</v>
      </c>
      <c r="J121">
        <v>52.4</v>
      </c>
    </row>
    <row r="122" spans="1:10">
      <c r="A122" s="1">
        <v>42965.7387962963</v>
      </c>
      <c r="B122">
        <v>42.3</v>
      </c>
      <c r="C122">
        <v>14.8</v>
      </c>
      <c r="D122">
        <v>0</v>
      </c>
      <c r="E122">
        <v>42.9</v>
      </c>
      <c r="J122">
        <v>57.1</v>
      </c>
    </row>
    <row r="123" spans="1:10">
      <c r="A123" s="1">
        <v>42965.738912037</v>
      </c>
      <c r="B123">
        <v>34.6</v>
      </c>
      <c r="C123">
        <v>13.1</v>
      </c>
      <c r="D123">
        <v>0</v>
      </c>
      <c r="E123">
        <v>52.3</v>
      </c>
      <c r="J123">
        <v>47.7</v>
      </c>
    </row>
    <row r="124" spans="1:10">
      <c r="A124" s="1">
        <v>42965.7390277778</v>
      </c>
      <c r="B124">
        <v>38.1</v>
      </c>
      <c r="C124">
        <v>15.6</v>
      </c>
      <c r="D124">
        <v>0</v>
      </c>
      <c r="E124">
        <v>46.3</v>
      </c>
      <c r="J124">
        <v>53.7</v>
      </c>
    </row>
    <row r="125" spans="1:10">
      <c r="A125" s="1">
        <v>42965.7391435185</v>
      </c>
      <c r="B125">
        <v>46</v>
      </c>
      <c r="C125">
        <v>16.9</v>
      </c>
      <c r="D125">
        <v>0</v>
      </c>
      <c r="E125">
        <v>37.1</v>
      </c>
      <c r="J125">
        <v>62.9</v>
      </c>
    </row>
    <row r="126" spans="1:10">
      <c r="A126" s="1">
        <v>42965.7392592593</v>
      </c>
      <c r="B126">
        <v>37.6</v>
      </c>
      <c r="C126">
        <v>13.6</v>
      </c>
      <c r="D126">
        <v>0</v>
      </c>
      <c r="E126">
        <v>48.8</v>
      </c>
      <c r="J126">
        <v>51.2</v>
      </c>
    </row>
    <row r="127" spans="1:10">
      <c r="A127" s="1">
        <v>42965.739375</v>
      </c>
      <c r="B127">
        <v>32</v>
      </c>
      <c r="C127">
        <v>27.2</v>
      </c>
      <c r="D127">
        <v>0</v>
      </c>
      <c r="E127">
        <v>40.9</v>
      </c>
      <c r="J127">
        <v>59.2</v>
      </c>
    </row>
    <row r="128" spans="1:10">
      <c r="A128" s="1">
        <v>42965.7394907407</v>
      </c>
      <c r="B128">
        <v>34.6</v>
      </c>
      <c r="C128">
        <v>13.9</v>
      </c>
      <c r="D128">
        <v>0</v>
      </c>
      <c r="E128">
        <v>51.5</v>
      </c>
      <c r="J128">
        <v>48.5</v>
      </c>
    </row>
    <row r="129" spans="1:10">
      <c r="A129" s="1">
        <v>42965.7396064815</v>
      </c>
      <c r="B129">
        <v>38.1</v>
      </c>
      <c r="C129">
        <v>13.5</v>
      </c>
      <c r="D129">
        <v>0</v>
      </c>
      <c r="E129">
        <v>48.4</v>
      </c>
      <c r="J129">
        <v>51.6</v>
      </c>
    </row>
    <row r="130" spans="1:10">
      <c r="A130" s="1">
        <v>42965.7397222222</v>
      </c>
      <c r="B130">
        <v>33.6</v>
      </c>
      <c r="C130">
        <v>12.7</v>
      </c>
      <c r="D130">
        <v>0</v>
      </c>
      <c r="E130">
        <v>53.7</v>
      </c>
      <c r="J130">
        <v>46.3</v>
      </c>
    </row>
    <row r="131" spans="1:10">
      <c r="A131" s="1">
        <v>42965.739837963</v>
      </c>
      <c r="B131">
        <v>35.4</v>
      </c>
      <c r="C131">
        <v>14.7</v>
      </c>
      <c r="D131">
        <v>0</v>
      </c>
      <c r="E131">
        <v>49.9</v>
      </c>
      <c r="J131">
        <v>50.1</v>
      </c>
    </row>
    <row r="132" spans="1:10">
      <c r="A132" s="1">
        <v>42965.7399537037</v>
      </c>
      <c r="B132">
        <v>39.3</v>
      </c>
      <c r="C132">
        <v>14.7</v>
      </c>
      <c r="D132">
        <v>0</v>
      </c>
      <c r="E132">
        <v>46.1</v>
      </c>
      <c r="J132">
        <v>54</v>
      </c>
    </row>
    <row r="133" spans="1:10">
      <c r="A133" s="1">
        <v>42965.7400694444</v>
      </c>
      <c r="B133">
        <v>36.7</v>
      </c>
      <c r="C133">
        <v>12.9</v>
      </c>
      <c r="D133">
        <v>0</v>
      </c>
      <c r="E133">
        <v>50.4</v>
      </c>
      <c r="J133">
        <v>49.6</v>
      </c>
    </row>
    <row r="134" spans="1:10">
      <c r="A134" s="1">
        <v>42965.7401851852</v>
      </c>
      <c r="B134">
        <v>38.7</v>
      </c>
      <c r="C134">
        <v>13.9</v>
      </c>
      <c r="D134">
        <v>0</v>
      </c>
      <c r="E134">
        <v>47.3</v>
      </c>
      <c r="J134">
        <v>52.6</v>
      </c>
    </row>
    <row r="135" spans="1:10">
      <c r="A135" s="1">
        <v>42965.7403009259</v>
      </c>
      <c r="B135">
        <v>42.1</v>
      </c>
      <c r="C135">
        <v>16.4</v>
      </c>
      <c r="D135">
        <v>0</v>
      </c>
      <c r="E135">
        <v>41.5</v>
      </c>
      <c r="J135">
        <v>58.5</v>
      </c>
    </row>
    <row r="136" spans="1:10">
      <c r="A136" s="1">
        <v>42965.7404282407</v>
      </c>
      <c r="B136">
        <v>35.7</v>
      </c>
      <c r="C136">
        <v>12.4</v>
      </c>
      <c r="D136">
        <v>0</v>
      </c>
      <c r="E136">
        <v>51.9</v>
      </c>
      <c r="J136">
        <v>48.1</v>
      </c>
    </row>
    <row r="137" spans="1:10">
      <c r="A137" s="1">
        <v>42965.7405439815</v>
      </c>
      <c r="B137">
        <v>37</v>
      </c>
      <c r="C137">
        <v>12.8</v>
      </c>
      <c r="D137">
        <v>0</v>
      </c>
      <c r="E137">
        <v>50.2</v>
      </c>
      <c r="J137">
        <v>49.8</v>
      </c>
    </row>
    <row r="138" spans="1:10">
      <c r="A138" s="1">
        <v>42965.7406597222</v>
      </c>
      <c r="B138">
        <v>32.8</v>
      </c>
      <c r="C138">
        <v>11.8</v>
      </c>
      <c r="D138">
        <v>0</v>
      </c>
      <c r="E138">
        <v>55.4</v>
      </c>
      <c r="J138">
        <v>44.6</v>
      </c>
    </row>
    <row r="139" spans="1:10">
      <c r="A139" s="1">
        <v>42965.740775463</v>
      </c>
      <c r="B139">
        <v>38.9</v>
      </c>
      <c r="C139">
        <v>15</v>
      </c>
      <c r="D139">
        <v>0</v>
      </c>
      <c r="E139">
        <v>46.2</v>
      </c>
      <c r="J139">
        <v>53.9</v>
      </c>
    </row>
    <row r="140" spans="1:10">
      <c r="A140" s="1">
        <v>42965.7408912037</v>
      </c>
      <c r="B140">
        <v>39.2</v>
      </c>
      <c r="C140">
        <v>14.4</v>
      </c>
      <c r="D140">
        <v>0</v>
      </c>
      <c r="E140">
        <v>46.4</v>
      </c>
      <c r="J140">
        <v>53.6</v>
      </c>
    </row>
    <row r="141" spans="1:10">
      <c r="A141" s="1">
        <v>42965.7410069444</v>
      </c>
      <c r="B141">
        <v>46.1</v>
      </c>
      <c r="C141">
        <v>16.5</v>
      </c>
      <c r="D141">
        <v>0</v>
      </c>
      <c r="E141">
        <v>37.4</v>
      </c>
      <c r="J141">
        <v>62.6</v>
      </c>
    </row>
    <row r="142" spans="1:10">
      <c r="A142" s="1">
        <v>42965.7411226852</v>
      </c>
      <c r="B142">
        <v>41.2</v>
      </c>
      <c r="C142">
        <v>19.8</v>
      </c>
      <c r="D142">
        <v>0</v>
      </c>
      <c r="E142">
        <v>39.1</v>
      </c>
      <c r="J142">
        <v>61</v>
      </c>
    </row>
    <row r="143" spans="1:10">
      <c r="A143" s="1">
        <v>42965.7412384259</v>
      </c>
      <c r="B143">
        <v>39.5</v>
      </c>
      <c r="C143">
        <v>14.7</v>
      </c>
      <c r="D143">
        <v>0</v>
      </c>
      <c r="E143">
        <v>45.9</v>
      </c>
      <c r="J143">
        <v>54.2</v>
      </c>
    </row>
    <row r="144" spans="1:10">
      <c r="A144" s="1">
        <v>42965.7413541667</v>
      </c>
      <c r="B144">
        <v>39.8</v>
      </c>
      <c r="C144">
        <v>14.5</v>
      </c>
      <c r="D144">
        <v>0</v>
      </c>
      <c r="E144">
        <v>45.7</v>
      </c>
      <c r="J144">
        <v>54.3</v>
      </c>
    </row>
    <row r="145" spans="1:10">
      <c r="A145" s="1">
        <v>42965.7414699074</v>
      </c>
      <c r="B145">
        <v>35.5</v>
      </c>
      <c r="C145">
        <v>13.4</v>
      </c>
      <c r="D145">
        <v>0</v>
      </c>
      <c r="E145">
        <v>51.1</v>
      </c>
      <c r="J145">
        <v>48.9</v>
      </c>
    </row>
    <row r="146" spans="1:10">
      <c r="A146" s="1">
        <v>42965.7415856481</v>
      </c>
      <c r="B146">
        <v>38.2</v>
      </c>
      <c r="C146">
        <v>13.4</v>
      </c>
      <c r="D146">
        <v>0</v>
      </c>
      <c r="E146">
        <v>48.4</v>
      </c>
      <c r="J146">
        <v>51.6</v>
      </c>
    </row>
    <row r="147" spans="1:10">
      <c r="A147" s="1">
        <v>42965.7417013889</v>
      </c>
      <c r="B147">
        <v>33.5</v>
      </c>
      <c r="C147">
        <v>16.4</v>
      </c>
      <c r="D147">
        <v>0</v>
      </c>
      <c r="E147">
        <v>50.2</v>
      </c>
      <c r="J147">
        <v>49.9</v>
      </c>
    </row>
    <row r="148" spans="1:10">
      <c r="A148" s="1">
        <v>42965.7418171296</v>
      </c>
      <c r="B148">
        <v>40</v>
      </c>
      <c r="C148">
        <v>15.1</v>
      </c>
      <c r="D148">
        <v>0</v>
      </c>
      <c r="E148">
        <v>44.9</v>
      </c>
      <c r="J148">
        <v>55.1</v>
      </c>
    </row>
    <row r="149" spans="1:10">
      <c r="A149" s="1">
        <v>42965.7419328704</v>
      </c>
      <c r="B149">
        <v>38</v>
      </c>
      <c r="C149">
        <v>13.7</v>
      </c>
      <c r="D149">
        <v>0</v>
      </c>
      <c r="E149">
        <v>48.3</v>
      </c>
      <c r="J149">
        <v>51.7</v>
      </c>
    </row>
    <row r="150" spans="1:10">
      <c r="A150" s="1">
        <v>42965.7420486111</v>
      </c>
      <c r="B150">
        <v>29</v>
      </c>
      <c r="C150">
        <v>10.6</v>
      </c>
      <c r="D150">
        <v>0</v>
      </c>
      <c r="E150">
        <v>60.4</v>
      </c>
      <c r="J150">
        <v>39.6</v>
      </c>
    </row>
    <row r="151" spans="1:10">
      <c r="A151" s="1">
        <v>42965.7421643519</v>
      </c>
      <c r="B151">
        <v>38.1</v>
      </c>
      <c r="C151">
        <v>14.5</v>
      </c>
      <c r="D151">
        <v>0</v>
      </c>
      <c r="E151">
        <v>47.4</v>
      </c>
      <c r="J151">
        <v>52.6</v>
      </c>
    </row>
    <row r="152" spans="1:10">
      <c r="A152" s="1">
        <v>42965.7422800926</v>
      </c>
      <c r="B152">
        <v>39.8</v>
      </c>
      <c r="C152">
        <v>14.8</v>
      </c>
      <c r="D152">
        <v>0</v>
      </c>
      <c r="E152">
        <v>45.5</v>
      </c>
      <c r="J152">
        <v>54.6</v>
      </c>
    </row>
    <row r="153" spans="1:10">
      <c r="A153" s="1">
        <v>42965.7423958333</v>
      </c>
      <c r="B153">
        <v>33.9</v>
      </c>
      <c r="C153">
        <v>12.3</v>
      </c>
      <c r="D153">
        <v>0</v>
      </c>
      <c r="E153">
        <v>53.8</v>
      </c>
      <c r="J153">
        <v>46.2</v>
      </c>
    </row>
    <row r="154" spans="1:10">
      <c r="A154" s="1">
        <v>42965.7425115741</v>
      </c>
      <c r="B154">
        <v>36.9</v>
      </c>
      <c r="C154">
        <v>16</v>
      </c>
      <c r="D154">
        <v>0</v>
      </c>
      <c r="E154">
        <v>47.1</v>
      </c>
      <c r="J154">
        <v>52.9</v>
      </c>
    </row>
    <row r="155" spans="1:10">
      <c r="A155" s="1">
        <v>42965.7426273148</v>
      </c>
      <c r="B155">
        <v>38.6</v>
      </c>
      <c r="C155">
        <v>14.3</v>
      </c>
      <c r="D155">
        <v>0</v>
      </c>
      <c r="E155">
        <v>47</v>
      </c>
      <c r="J155">
        <v>52.9</v>
      </c>
    </row>
    <row r="156" spans="1:10">
      <c r="A156" s="1">
        <v>42965.7427430556</v>
      </c>
      <c r="B156">
        <v>41.3</v>
      </c>
      <c r="C156">
        <v>15.7</v>
      </c>
      <c r="D156">
        <v>0</v>
      </c>
      <c r="E156">
        <v>43</v>
      </c>
      <c r="J156">
        <v>57</v>
      </c>
    </row>
    <row r="157" spans="1:10">
      <c r="A157" s="1">
        <v>42965.7428587963</v>
      </c>
      <c r="B157">
        <v>31.4</v>
      </c>
      <c r="C157">
        <v>11.2</v>
      </c>
      <c r="D157">
        <v>0</v>
      </c>
      <c r="E157">
        <v>57.4</v>
      </c>
      <c r="J157">
        <v>42.6</v>
      </c>
    </row>
    <row r="158" spans="1:10">
      <c r="A158" s="1">
        <v>42965.742974537</v>
      </c>
      <c r="B158">
        <v>29</v>
      </c>
      <c r="C158">
        <v>11.3</v>
      </c>
      <c r="D158">
        <v>0</v>
      </c>
      <c r="E158">
        <v>59.7</v>
      </c>
      <c r="J158">
        <v>40.3</v>
      </c>
    </row>
    <row r="159" spans="1:10">
      <c r="A159" s="1">
        <v>42965.7430902778</v>
      </c>
      <c r="B159">
        <v>29.2</v>
      </c>
      <c r="C159">
        <v>13.4</v>
      </c>
      <c r="D159">
        <v>0</v>
      </c>
      <c r="E159">
        <v>57.3</v>
      </c>
      <c r="J159">
        <v>42.6</v>
      </c>
    </row>
    <row r="160" spans="1:10">
      <c r="A160" s="1">
        <v>42965.7432060185</v>
      </c>
      <c r="B160">
        <v>37.8</v>
      </c>
      <c r="C160">
        <v>14.4</v>
      </c>
      <c r="D160">
        <v>0</v>
      </c>
      <c r="E160">
        <v>47.8</v>
      </c>
      <c r="J160">
        <v>52.2</v>
      </c>
    </row>
    <row r="161" spans="1:10">
      <c r="A161" s="1">
        <v>42965.7433217593</v>
      </c>
      <c r="B161">
        <v>37.5</v>
      </c>
      <c r="C161">
        <v>14.4</v>
      </c>
      <c r="D161">
        <v>0</v>
      </c>
      <c r="E161">
        <v>48</v>
      </c>
      <c r="J161">
        <v>51.9</v>
      </c>
    </row>
    <row r="162" spans="1:10">
      <c r="A162" s="1">
        <v>42965.7434375</v>
      </c>
      <c r="B162">
        <v>33.1</v>
      </c>
      <c r="C162">
        <v>12.2</v>
      </c>
      <c r="D162">
        <v>0</v>
      </c>
      <c r="E162">
        <v>54.7</v>
      </c>
      <c r="J162">
        <v>45.3</v>
      </c>
    </row>
    <row r="163" spans="1:10">
      <c r="A163" s="1">
        <v>42965.7435532407</v>
      </c>
      <c r="B163">
        <v>36.8</v>
      </c>
      <c r="C163">
        <v>15</v>
      </c>
      <c r="D163">
        <v>0</v>
      </c>
      <c r="E163">
        <v>48.2</v>
      </c>
      <c r="J163">
        <v>51.8</v>
      </c>
    </row>
    <row r="164" spans="1:10">
      <c r="A164" s="1">
        <v>42965.7436689815</v>
      </c>
      <c r="B164">
        <v>30.1</v>
      </c>
      <c r="C164">
        <v>12.6</v>
      </c>
      <c r="D164">
        <v>0</v>
      </c>
      <c r="E164">
        <v>57.2</v>
      </c>
      <c r="J164">
        <v>42.7</v>
      </c>
    </row>
    <row r="165" spans="1:10">
      <c r="A165" s="1">
        <v>42965.7437847222</v>
      </c>
      <c r="B165">
        <v>34.2</v>
      </c>
      <c r="C165">
        <v>12.9</v>
      </c>
      <c r="D165">
        <v>0</v>
      </c>
      <c r="E165">
        <v>52.9</v>
      </c>
      <c r="J165">
        <v>47.1</v>
      </c>
    </row>
    <row r="166" spans="1:10">
      <c r="A166" s="1">
        <v>42965.743900463</v>
      </c>
      <c r="B166">
        <v>36.3</v>
      </c>
      <c r="C166">
        <v>13.1</v>
      </c>
      <c r="D166">
        <v>0</v>
      </c>
      <c r="E166">
        <v>50.7</v>
      </c>
      <c r="J166">
        <v>49.4</v>
      </c>
    </row>
    <row r="167" spans="1:10">
      <c r="A167" s="1">
        <v>42965.7440162037</v>
      </c>
      <c r="B167">
        <v>32.3</v>
      </c>
      <c r="C167">
        <v>12.9</v>
      </c>
      <c r="D167">
        <v>0</v>
      </c>
      <c r="E167">
        <v>54.8</v>
      </c>
      <c r="J167">
        <v>45.2</v>
      </c>
    </row>
    <row r="168" spans="1:10">
      <c r="A168" s="1">
        <v>42965.7441319444</v>
      </c>
      <c r="B168">
        <v>36.6</v>
      </c>
      <c r="C168">
        <v>13.6</v>
      </c>
      <c r="D168">
        <v>0</v>
      </c>
      <c r="E168">
        <v>49.8</v>
      </c>
      <c r="J168">
        <v>50.2</v>
      </c>
    </row>
    <row r="169" spans="1:10">
      <c r="A169" s="1">
        <v>42965.7442476852</v>
      </c>
      <c r="B169">
        <v>40</v>
      </c>
      <c r="C169">
        <v>14.5</v>
      </c>
      <c r="D169">
        <v>0</v>
      </c>
      <c r="E169">
        <v>45.5</v>
      </c>
      <c r="J169">
        <v>54.5</v>
      </c>
    </row>
    <row r="170" spans="1:10">
      <c r="A170" s="1">
        <v>42965.7443634259</v>
      </c>
      <c r="B170">
        <v>36.7</v>
      </c>
      <c r="C170">
        <v>18.2</v>
      </c>
      <c r="D170">
        <v>0</v>
      </c>
      <c r="E170">
        <v>45.1</v>
      </c>
      <c r="J170">
        <v>54.9</v>
      </c>
    </row>
    <row r="171" spans="1:10">
      <c r="A171" s="1">
        <v>42965.7444791667</v>
      </c>
      <c r="B171">
        <v>36.5</v>
      </c>
      <c r="C171">
        <v>12.2</v>
      </c>
      <c r="D171">
        <v>0</v>
      </c>
      <c r="E171">
        <v>51.3</v>
      </c>
      <c r="J171">
        <v>48.7</v>
      </c>
    </row>
    <row r="172" spans="1:10">
      <c r="A172" s="1">
        <v>42965.7445949074</v>
      </c>
      <c r="B172">
        <v>35.9</v>
      </c>
      <c r="C172">
        <v>12</v>
      </c>
      <c r="D172">
        <v>0</v>
      </c>
      <c r="E172">
        <v>52.1</v>
      </c>
      <c r="J172">
        <v>47.9</v>
      </c>
    </row>
    <row r="173" spans="1:10">
      <c r="A173" s="1">
        <v>42965.7447106481</v>
      </c>
      <c r="B173">
        <v>27.7</v>
      </c>
      <c r="C173">
        <v>11</v>
      </c>
      <c r="D173">
        <v>0</v>
      </c>
      <c r="E173">
        <v>61.4</v>
      </c>
      <c r="J173">
        <v>38.7</v>
      </c>
    </row>
    <row r="174" spans="1:10">
      <c r="A174" s="1">
        <v>42965.7448263889</v>
      </c>
      <c r="B174">
        <v>33.5</v>
      </c>
      <c r="C174">
        <v>12.3</v>
      </c>
      <c r="D174">
        <v>0</v>
      </c>
      <c r="E174">
        <v>54.1</v>
      </c>
      <c r="J174">
        <v>45.8</v>
      </c>
    </row>
    <row r="175" spans="1:10">
      <c r="A175" s="1">
        <v>42965.7449421296</v>
      </c>
      <c r="B175">
        <v>31.8</v>
      </c>
      <c r="C175">
        <v>11.6</v>
      </c>
      <c r="D175">
        <v>0</v>
      </c>
      <c r="E175">
        <v>56.6</v>
      </c>
      <c r="J175">
        <v>43.4</v>
      </c>
    </row>
    <row r="176" spans="1:10">
      <c r="A176" s="1">
        <v>42965.7450578704</v>
      </c>
      <c r="B176">
        <v>34.8</v>
      </c>
      <c r="C176">
        <v>12.7</v>
      </c>
      <c r="D176">
        <v>0</v>
      </c>
      <c r="E176">
        <v>52.4</v>
      </c>
      <c r="J176">
        <v>47.5</v>
      </c>
    </row>
    <row r="177" spans="1:10">
      <c r="A177" s="1">
        <v>42965.7451736111</v>
      </c>
      <c r="B177">
        <v>34.9</v>
      </c>
      <c r="C177">
        <v>13.7</v>
      </c>
      <c r="D177">
        <v>0</v>
      </c>
      <c r="E177">
        <v>51.4</v>
      </c>
      <c r="J177">
        <v>48.6</v>
      </c>
    </row>
    <row r="178" spans="1:10">
      <c r="A178" s="1">
        <v>42965.7452893518</v>
      </c>
      <c r="B178">
        <v>34.8</v>
      </c>
      <c r="C178">
        <v>13.2</v>
      </c>
      <c r="D178">
        <v>0</v>
      </c>
      <c r="E178">
        <v>52</v>
      </c>
      <c r="J178">
        <v>48</v>
      </c>
    </row>
    <row r="179" spans="1:10">
      <c r="A179" s="1">
        <v>42965.7454050926</v>
      </c>
      <c r="B179">
        <v>37.4</v>
      </c>
      <c r="C179">
        <v>14.1</v>
      </c>
      <c r="D179">
        <v>0</v>
      </c>
      <c r="E179">
        <v>48.5</v>
      </c>
      <c r="J179">
        <v>51.5</v>
      </c>
    </row>
    <row r="180" spans="1:10">
      <c r="A180" s="1">
        <v>42965.7455208333</v>
      </c>
      <c r="B180">
        <v>37.7</v>
      </c>
      <c r="C180">
        <v>15</v>
      </c>
      <c r="D180">
        <v>0</v>
      </c>
      <c r="E180">
        <v>47.3</v>
      </c>
      <c r="J180">
        <v>52.7</v>
      </c>
    </row>
    <row r="181" spans="1:10">
      <c r="A181" s="1">
        <v>42965.7456365741</v>
      </c>
      <c r="B181">
        <v>36.5</v>
      </c>
      <c r="C181">
        <v>14.1</v>
      </c>
      <c r="D181">
        <v>0</v>
      </c>
      <c r="E181">
        <v>49.4</v>
      </c>
      <c r="J181">
        <v>50.6</v>
      </c>
    </row>
    <row r="182" spans="1:10">
      <c r="A182" s="1">
        <v>42965.7457523148</v>
      </c>
      <c r="B182">
        <v>36.3</v>
      </c>
      <c r="C182">
        <v>13.1</v>
      </c>
      <c r="D182">
        <v>0</v>
      </c>
      <c r="E182">
        <v>50.6</v>
      </c>
      <c r="J182">
        <v>49.4</v>
      </c>
    </row>
    <row r="183" spans="1:10">
      <c r="A183" s="1">
        <v>42965.7458680556</v>
      </c>
      <c r="B183">
        <v>31.4</v>
      </c>
      <c r="C183">
        <v>11.2</v>
      </c>
      <c r="D183">
        <v>0</v>
      </c>
      <c r="E183">
        <v>57.4</v>
      </c>
      <c r="J183">
        <v>42.6</v>
      </c>
    </row>
    <row r="184" spans="1:10">
      <c r="A184" s="1">
        <v>42965.7459837963</v>
      </c>
      <c r="B184">
        <v>38.2</v>
      </c>
      <c r="C184">
        <v>13.4</v>
      </c>
      <c r="D184">
        <v>0</v>
      </c>
      <c r="E184">
        <v>48.4</v>
      </c>
      <c r="J184">
        <v>51.6</v>
      </c>
    </row>
    <row r="185" spans="1:10">
      <c r="A185" s="1">
        <v>42965.746099537</v>
      </c>
      <c r="B185">
        <v>37.8</v>
      </c>
      <c r="C185">
        <v>14.1</v>
      </c>
      <c r="D185">
        <v>0</v>
      </c>
      <c r="E185">
        <v>48.1</v>
      </c>
      <c r="J185">
        <v>51.9</v>
      </c>
    </row>
    <row r="186" spans="1:10">
      <c r="A186" s="1">
        <v>42965.7462152778</v>
      </c>
      <c r="B186">
        <v>31.8</v>
      </c>
      <c r="C186">
        <v>11.4</v>
      </c>
      <c r="D186">
        <v>0</v>
      </c>
      <c r="E186">
        <v>56.8</v>
      </c>
      <c r="J186">
        <v>43.2</v>
      </c>
    </row>
    <row r="187" spans="1:10">
      <c r="A187" s="1">
        <v>42965.7463310185</v>
      </c>
      <c r="B187">
        <v>36.5</v>
      </c>
      <c r="C187">
        <v>13.2</v>
      </c>
      <c r="D187">
        <v>0</v>
      </c>
      <c r="E187">
        <v>50.2</v>
      </c>
      <c r="J187">
        <v>49.7</v>
      </c>
    </row>
    <row r="188" spans="1:10">
      <c r="A188" s="1">
        <v>42965.7464467593</v>
      </c>
      <c r="B188">
        <v>38.5</v>
      </c>
      <c r="C188">
        <v>14</v>
      </c>
      <c r="D188">
        <v>0</v>
      </c>
      <c r="E188">
        <v>47.4</v>
      </c>
      <c r="J188">
        <v>52.5</v>
      </c>
    </row>
    <row r="189" spans="1:10">
      <c r="A189" s="1">
        <v>42965.7465625</v>
      </c>
      <c r="B189">
        <v>34.7</v>
      </c>
      <c r="C189">
        <v>12.8</v>
      </c>
      <c r="D189">
        <v>0</v>
      </c>
      <c r="E189">
        <v>52.5</v>
      </c>
      <c r="J189">
        <v>47.5</v>
      </c>
    </row>
    <row r="190" spans="1:10">
      <c r="A190" s="1">
        <v>42965.7466782407</v>
      </c>
      <c r="B190">
        <v>35.8</v>
      </c>
      <c r="C190">
        <v>13.1</v>
      </c>
      <c r="D190">
        <v>0</v>
      </c>
      <c r="E190">
        <v>51</v>
      </c>
      <c r="J190">
        <v>48.9</v>
      </c>
    </row>
    <row r="191" spans="1:10">
      <c r="A191" s="1">
        <v>42965.7467939815</v>
      </c>
      <c r="B191">
        <v>37.6</v>
      </c>
      <c r="C191">
        <v>14.5</v>
      </c>
      <c r="D191">
        <v>0</v>
      </c>
      <c r="E191">
        <v>47.9</v>
      </c>
      <c r="J191">
        <v>52.1</v>
      </c>
    </row>
    <row r="192" spans="1:10">
      <c r="A192" s="1">
        <v>42965.7469097222</v>
      </c>
      <c r="B192">
        <v>31.1</v>
      </c>
      <c r="C192">
        <v>12.6</v>
      </c>
      <c r="D192">
        <v>0</v>
      </c>
      <c r="E192">
        <v>56.2</v>
      </c>
      <c r="J192">
        <v>43.7</v>
      </c>
    </row>
    <row r="193" spans="1:10">
      <c r="A193" s="1">
        <v>42965.747025463</v>
      </c>
      <c r="B193">
        <v>33.6</v>
      </c>
      <c r="C193">
        <v>11.6</v>
      </c>
      <c r="D193">
        <v>0</v>
      </c>
      <c r="E193">
        <v>54.8</v>
      </c>
      <c r="J193">
        <v>45.2</v>
      </c>
    </row>
    <row r="194" spans="1:10">
      <c r="A194" s="1">
        <v>42965.7471412037</v>
      </c>
      <c r="B194">
        <v>34.7</v>
      </c>
      <c r="C194">
        <v>13.1</v>
      </c>
      <c r="D194">
        <v>0</v>
      </c>
      <c r="E194">
        <v>52.2</v>
      </c>
      <c r="J194">
        <v>47.8</v>
      </c>
    </row>
    <row r="195" spans="1:10">
      <c r="A195" s="1">
        <v>42965.7472569444</v>
      </c>
      <c r="B195">
        <v>36.2</v>
      </c>
      <c r="C195">
        <v>12</v>
      </c>
      <c r="D195">
        <v>0</v>
      </c>
      <c r="E195">
        <v>51.8</v>
      </c>
      <c r="J195">
        <v>48.2</v>
      </c>
    </row>
    <row r="196" spans="1:10">
      <c r="A196" s="1">
        <v>42965.7473726852</v>
      </c>
      <c r="B196">
        <v>32.1</v>
      </c>
      <c r="C196">
        <v>12.3</v>
      </c>
      <c r="D196">
        <v>0</v>
      </c>
      <c r="E196">
        <v>55.6</v>
      </c>
      <c r="J196">
        <v>44.4</v>
      </c>
    </row>
    <row r="197" spans="1:10">
      <c r="A197" s="1">
        <v>42965.7474884259</v>
      </c>
      <c r="B197">
        <v>28.5</v>
      </c>
      <c r="C197">
        <v>10.9</v>
      </c>
      <c r="D197">
        <v>0</v>
      </c>
      <c r="E197">
        <v>60.6</v>
      </c>
      <c r="J197">
        <v>39.4</v>
      </c>
    </row>
    <row r="198" spans="1:10">
      <c r="A198" s="1">
        <v>42965.7476041667</v>
      </c>
      <c r="B198">
        <v>31.9</v>
      </c>
      <c r="C198">
        <v>11.4</v>
      </c>
      <c r="D198">
        <v>0</v>
      </c>
      <c r="E198">
        <v>56.8</v>
      </c>
      <c r="J198">
        <v>43.3</v>
      </c>
    </row>
    <row r="199" spans="1:10">
      <c r="A199" s="1">
        <v>42965.7477199074</v>
      </c>
      <c r="B199">
        <v>30.1</v>
      </c>
      <c r="C199">
        <v>11.6</v>
      </c>
      <c r="D199">
        <v>0</v>
      </c>
      <c r="E199">
        <v>58.3</v>
      </c>
      <c r="J199">
        <v>41.7</v>
      </c>
    </row>
    <row r="200" spans="1:10">
      <c r="A200" s="1">
        <v>42965.7478356482</v>
      </c>
      <c r="B200">
        <v>33.1</v>
      </c>
      <c r="C200">
        <v>11.6</v>
      </c>
      <c r="D200">
        <v>0</v>
      </c>
      <c r="E200">
        <v>55.3</v>
      </c>
      <c r="J200">
        <v>44.7</v>
      </c>
    </row>
    <row r="201" spans="1:10">
      <c r="A201" s="1">
        <v>42965.7479513889</v>
      </c>
      <c r="B201">
        <v>33.6</v>
      </c>
      <c r="C201">
        <v>10.9</v>
      </c>
      <c r="D201">
        <v>0</v>
      </c>
      <c r="E201">
        <v>55.6</v>
      </c>
      <c r="J201">
        <v>44.5</v>
      </c>
    </row>
    <row r="202" spans="1:10">
      <c r="A202" s="1">
        <v>42965.7480671296</v>
      </c>
      <c r="B202">
        <v>33.9</v>
      </c>
      <c r="C202">
        <v>11.7</v>
      </c>
      <c r="D202">
        <v>0</v>
      </c>
      <c r="E202">
        <v>54.3</v>
      </c>
      <c r="J202">
        <v>45.6</v>
      </c>
    </row>
    <row r="203" spans="1:10">
      <c r="A203" s="1">
        <v>42965.7481828704</v>
      </c>
      <c r="B203">
        <v>29.3</v>
      </c>
      <c r="C203">
        <v>10.5</v>
      </c>
      <c r="D203">
        <v>0</v>
      </c>
      <c r="E203">
        <v>60.3</v>
      </c>
      <c r="J203">
        <v>39.8</v>
      </c>
    </row>
    <row r="204" spans="1:10">
      <c r="A204" s="1">
        <v>42965.7482986111</v>
      </c>
      <c r="B204">
        <v>32.1</v>
      </c>
      <c r="C204">
        <v>12</v>
      </c>
      <c r="D204">
        <v>0</v>
      </c>
      <c r="E204">
        <v>55.9</v>
      </c>
      <c r="J204">
        <v>44.1</v>
      </c>
    </row>
    <row r="205" spans="1:10">
      <c r="A205" s="1">
        <v>42965.7484143519</v>
      </c>
      <c r="B205">
        <v>31.8</v>
      </c>
      <c r="C205">
        <v>11.9</v>
      </c>
      <c r="D205">
        <v>0</v>
      </c>
      <c r="E205">
        <v>56.3</v>
      </c>
      <c r="J205">
        <v>43.7</v>
      </c>
    </row>
    <row r="206" spans="1:10">
      <c r="A206" s="1">
        <v>42965.7485300926</v>
      </c>
      <c r="B206">
        <v>29.6</v>
      </c>
      <c r="C206">
        <v>10.9</v>
      </c>
      <c r="D206">
        <v>0</v>
      </c>
      <c r="E206">
        <v>59.5</v>
      </c>
      <c r="J206">
        <v>40.5</v>
      </c>
    </row>
    <row r="207" spans="1:10">
      <c r="A207" s="1">
        <v>42965.7486458333</v>
      </c>
      <c r="B207">
        <v>28.3</v>
      </c>
      <c r="C207">
        <v>10.6</v>
      </c>
      <c r="D207">
        <v>0</v>
      </c>
      <c r="E207">
        <v>61</v>
      </c>
      <c r="J207">
        <v>38.9</v>
      </c>
    </row>
    <row r="208" spans="1:10">
      <c r="A208" s="1">
        <v>42965.7487615741</v>
      </c>
      <c r="B208">
        <v>32.4</v>
      </c>
      <c r="C208">
        <v>11.1</v>
      </c>
      <c r="D208">
        <v>0</v>
      </c>
      <c r="E208">
        <v>56.5</v>
      </c>
      <c r="J208">
        <v>43.5</v>
      </c>
    </row>
    <row r="209" spans="1:10">
      <c r="A209" s="1">
        <v>42965.7488773148</v>
      </c>
      <c r="B209">
        <v>33.3</v>
      </c>
      <c r="C209">
        <v>12</v>
      </c>
      <c r="D209">
        <v>0</v>
      </c>
      <c r="E209">
        <v>54.7</v>
      </c>
      <c r="J209">
        <v>45.3</v>
      </c>
    </row>
    <row r="210" spans="1:10">
      <c r="A210" s="1">
        <v>42965.7489930556</v>
      </c>
      <c r="B210">
        <v>35.2</v>
      </c>
      <c r="C210">
        <v>13.5</v>
      </c>
      <c r="D210">
        <v>0</v>
      </c>
      <c r="E210">
        <v>51.3</v>
      </c>
      <c r="J210">
        <v>48.7</v>
      </c>
    </row>
    <row r="211" spans="1:10">
      <c r="A211" s="1">
        <v>42965.7491087963</v>
      </c>
      <c r="B211">
        <v>31.5</v>
      </c>
      <c r="C211">
        <v>11.4</v>
      </c>
      <c r="D211">
        <v>0</v>
      </c>
      <c r="E211">
        <v>57.1</v>
      </c>
      <c r="J211">
        <v>42.9</v>
      </c>
    </row>
    <row r="212" spans="1:10">
      <c r="A212" s="1">
        <v>42965.749224537</v>
      </c>
      <c r="B212">
        <v>27.4</v>
      </c>
      <c r="C212">
        <v>10.5</v>
      </c>
      <c r="D212">
        <v>0</v>
      </c>
      <c r="E212">
        <v>62.2</v>
      </c>
      <c r="J212">
        <v>37.9</v>
      </c>
    </row>
    <row r="213" spans="1:10">
      <c r="A213" s="1">
        <v>42965.7493402778</v>
      </c>
      <c r="B213">
        <v>33.9</v>
      </c>
      <c r="C213">
        <v>11.9</v>
      </c>
      <c r="D213">
        <v>0</v>
      </c>
      <c r="E213">
        <v>54.2</v>
      </c>
      <c r="J213">
        <v>45.8</v>
      </c>
    </row>
    <row r="214" spans="1:10">
      <c r="A214" s="1">
        <v>42965.7494560185</v>
      </c>
      <c r="B214">
        <v>28.6</v>
      </c>
      <c r="C214">
        <v>10.9</v>
      </c>
      <c r="D214">
        <v>0</v>
      </c>
      <c r="E214">
        <v>60.6</v>
      </c>
      <c r="J214">
        <v>39.5</v>
      </c>
    </row>
    <row r="215" spans="1:10">
      <c r="A215" s="1">
        <v>42965.7495717593</v>
      </c>
      <c r="B215">
        <v>29.7</v>
      </c>
      <c r="C215">
        <v>12.1</v>
      </c>
      <c r="D215">
        <v>0</v>
      </c>
      <c r="E215">
        <v>58.2</v>
      </c>
      <c r="J215">
        <v>41.8</v>
      </c>
    </row>
    <row r="216" spans="1:10">
      <c r="A216" s="1">
        <v>42965.7496875</v>
      </c>
      <c r="B216">
        <v>32</v>
      </c>
      <c r="C216">
        <v>11.6</v>
      </c>
      <c r="D216">
        <v>0</v>
      </c>
      <c r="E216">
        <v>56.4</v>
      </c>
      <c r="J216">
        <v>43.6</v>
      </c>
    </row>
    <row r="217" spans="1:10">
      <c r="A217" s="1">
        <v>42965.7498032407</v>
      </c>
      <c r="B217">
        <v>30.3</v>
      </c>
      <c r="C217">
        <v>12.7</v>
      </c>
      <c r="D217">
        <v>0</v>
      </c>
      <c r="E217">
        <v>57</v>
      </c>
      <c r="J217">
        <v>43</v>
      </c>
    </row>
    <row r="218" spans="1:10">
      <c r="A218" s="1">
        <v>42965.7499189815</v>
      </c>
      <c r="B218">
        <v>30.5</v>
      </c>
      <c r="C218">
        <v>11.1</v>
      </c>
      <c r="D218">
        <v>0</v>
      </c>
      <c r="E218">
        <v>58.4</v>
      </c>
      <c r="J218">
        <v>41.6</v>
      </c>
    </row>
    <row r="219" spans="1:10">
      <c r="A219" s="1">
        <v>42965.7500347222</v>
      </c>
      <c r="B219">
        <v>31.6</v>
      </c>
      <c r="C219">
        <v>11.8</v>
      </c>
      <c r="D219">
        <v>0</v>
      </c>
      <c r="E219">
        <v>56.6</v>
      </c>
      <c r="J219">
        <v>43.4</v>
      </c>
    </row>
    <row r="220" spans="1:10">
      <c r="A220" s="1">
        <v>42965.750150463</v>
      </c>
      <c r="B220">
        <v>30.1</v>
      </c>
      <c r="C220">
        <v>12.2</v>
      </c>
      <c r="D220">
        <v>0</v>
      </c>
      <c r="E220">
        <v>57.7</v>
      </c>
      <c r="J220">
        <v>42.3</v>
      </c>
    </row>
    <row r="221" spans="1:10">
      <c r="A221" s="1">
        <v>42965.7502662037</v>
      </c>
      <c r="B221">
        <v>33.8</v>
      </c>
      <c r="C221">
        <v>12.5</v>
      </c>
      <c r="D221">
        <v>0</v>
      </c>
      <c r="E221">
        <v>53.7</v>
      </c>
      <c r="J221">
        <v>46.3</v>
      </c>
    </row>
    <row r="222" spans="1:10">
      <c r="A222" s="1">
        <v>42965.7503819444</v>
      </c>
      <c r="B222">
        <v>28.8</v>
      </c>
      <c r="C222">
        <v>10.7</v>
      </c>
      <c r="D222">
        <v>0</v>
      </c>
      <c r="E222">
        <v>60.5</v>
      </c>
      <c r="J222">
        <v>39.5</v>
      </c>
    </row>
    <row r="223" spans="1:10">
      <c r="A223" s="1">
        <v>42965.7504976852</v>
      </c>
      <c r="B223">
        <v>30.4</v>
      </c>
      <c r="C223">
        <v>11.7</v>
      </c>
      <c r="D223">
        <v>0</v>
      </c>
      <c r="E223">
        <v>57.9</v>
      </c>
      <c r="J223">
        <v>42.1</v>
      </c>
    </row>
    <row r="224" spans="1:10">
      <c r="A224" s="1">
        <v>42965.7506134259</v>
      </c>
      <c r="B224">
        <v>29.1</v>
      </c>
      <c r="C224">
        <v>10.9</v>
      </c>
      <c r="D224">
        <v>0</v>
      </c>
      <c r="E224">
        <v>59.9</v>
      </c>
      <c r="J224">
        <v>40</v>
      </c>
    </row>
    <row r="225" spans="1:10">
      <c r="A225" s="1">
        <v>42965.7507291667</v>
      </c>
      <c r="B225">
        <v>29.4</v>
      </c>
      <c r="C225">
        <v>10.9</v>
      </c>
      <c r="D225">
        <v>0</v>
      </c>
      <c r="E225">
        <v>59.8</v>
      </c>
      <c r="J225">
        <v>40.3</v>
      </c>
    </row>
    <row r="226" spans="1:10">
      <c r="A226" s="1">
        <v>42965.7508449074</v>
      </c>
      <c r="B226">
        <v>33.7</v>
      </c>
      <c r="C226">
        <v>12.5</v>
      </c>
      <c r="D226">
        <v>0</v>
      </c>
      <c r="E226">
        <v>53.8</v>
      </c>
      <c r="J226">
        <v>46.2</v>
      </c>
    </row>
    <row r="227" spans="1:10">
      <c r="A227" s="1">
        <v>42965.7509606481</v>
      </c>
      <c r="B227">
        <v>32.3</v>
      </c>
      <c r="C227">
        <v>11.7</v>
      </c>
      <c r="D227">
        <v>0</v>
      </c>
      <c r="E227">
        <v>56</v>
      </c>
      <c r="J227">
        <v>44</v>
      </c>
    </row>
    <row r="228" spans="1:10">
      <c r="A228" s="1">
        <v>42965.7510763889</v>
      </c>
      <c r="B228">
        <v>30.6</v>
      </c>
      <c r="C228">
        <v>11.2</v>
      </c>
      <c r="D228">
        <v>0</v>
      </c>
      <c r="E228">
        <v>58.2</v>
      </c>
      <c r="J228">
        <v>41.8</v>
      </c>
    </row>
    <row r="229" spans="1:10">
      <c r="A229" s="1">
        <v>42965.7511921296</v>
      </c>
      <c r="B229">
        <v>29.4</v>
      </c>
      <c r="C229">
        <v>10.8</v>
      </c>
      <c r="D229">
        <v>0</v>
      </c>
      <c r="E229">
        <v>59.8</v>
      </c>
      <c r="J229">
        <v>40.2</v>
      </c>
    </row>
    <row r="230" spans="1:10">
      <c r="A230" s="1">
        <v>42965.7513078704</v>
      </c>
      <c r="B230">
        <v>31.6</v>
      </c>
      <c r="C230">
        <v>10.8</v>
      </c>
      <c r="D230">
        <v>0</v>
      </c>
      <c r="E230">
        <v>57.6</v>
      </c>
      <c r="J230">
        <v>42.4</v>
      </c>
    </row>
    <row r="231" spans="1:10">
      <c r="A231" s="1">
        <v>42965.7514236111</v>
      </c>
      <c r="B231">
        <v>33.2</v>
      </c>
      <c r="C231">
        <v>11.7</v>
      </c>
      <c r="D231">
        <v>0</v>
      </c>
      <c r="E231">
        <v>55.1</v>
      </c>
      <c r="J231">
        <v>44.9</v>
      </c>
    </row>
    <row r="232" spans="1:10">
      <c r="A232" s="1">
        <v>42965.7515393519</v>
      </c>
      <c r="B232">
        <v>28.9</v>
      </c>
      <c r="C232">
        <v>11.3</v>
      </c>
      <c r="D232">
        <v>0</v>
      </c>
      <c r="E232">
        <v>59.8</v>
      </c>
      <c r="J232">
        <v>40.2</v>
      </c>
    </row>
    <row r="233" spans="1:10">
      <c r="A233" s="1">
        <v>42965.7516550926</v>
      </c>
      <c r="B233">
        <v>29.7</v>
      </c>
      <c r="C233">
        <v>10.6</v>
      </c>
      <c r="D233">
        <v>0</v>
      </c>
      <c r="E233">
        <v>59.7</v>
      </c>
      <c r="J233">
        <v>40.3</v>
      </c>
    </row>
    <row r="234" spans="1:10">
      <c r="A234" s="1">
        <v>42965.7517708333</v>
      </c>
      <c r="B234">
        <v>27</v>
      </c>
      <c r="C234">
        <v>10.5</v>
      </c>
      <c r="D234">
        <v>0</v>
      </c>
      <c r="E234">
        <v>62.5</v>
      </c>
      <c r="J234">
        <v>37.5</v>
      </c>
    </row>
    <row r="235" spans="1:10">
      <c r="A235" s="1">
        <v>42965.7518865741</v>
      </c>
      <c r="B235">
        <v>29.9</v>
      </c>
      <c r="C235">
        <v>11.4</v>
      </c>
      <c r="D235">
        <v>0</v>
      </c>
      <c r="E235">
        <v>58.7</v>
      </c>
      <c r="J235">
        <v>41.3</v>
      </c>
    </row>
    <row r="236" spans="1:10">
      <c r="A236" s="1">
        <v>42965.7520023148</v>
      </c>
      <c r="B236">
        <v>28.5</v>
      </c>
      <c r="C236">
        <v>10.2</v>
      </c>
      <c r="D236">
        <v>0</v>
      </c>
      <c r="E236">
        <v>61.3</v>
      </c>
      <c r="J236">
        <v>38.7</v>
      </c>
    </row>
    <row r="237" spans="1:10">
      <c r="A237" s="1">
        <v>42965.7521180556</v>
      </c>
      <c r="B237">
        <v>29</v>
      </c>
      <c r="C237">
        <v>10.6</v>
      </c>
      <c r="D237">
        <v>0</v>
      </c>
      <c r="E237">
        <v>60.4</v>
      </c>
      <c r="J237">
        <v>39.6</v>
      </c>
    </row>
    <row r="238" spans="1:10">
      <c r="A238" s="1">
        <v>42965.7522337963</v>
      </c>
      <c r="B238">
        <v>28.1</v>
      </c>
      <c r="C238">
        <v>10.1</v>
      </c>
      <c r="D238">
        <v>0</v>
      </c>
      <c r="E238">
        <v>61.8</v>
      </c>
      <c r="J238">
        <v>38.2</v>
      </c>
    </row>
    <row r="239" spans="1:10">
      <c r="A239" s="1">
        <v>42965.752349537</v>
      </c>
      <c r="B239">
        <v>29.3</v>
      </c>
      <c r="C239">
        <v>10.4</v>
      </c>
      <c r="D239">
        <v>0</v>
      </c>
      <c r="E239">
        <v>60.3</v>
      </c>
      <c r="J239">
        <v>39.7</v>
      </c>
    </row>
    <row r="240" spans="1:10">
      <c r="A240" s="1">
        <v>42965.7524652778</v>
      </c>
      <c r="B240">
        <v>29</v>
      </c>
      <c r="C240">
        <v>11.2</v>
      </c>
      <c r="D240">
        <v>0</v>
      </c>
      <c r="E240">
        <v>59.7</v>
      </c>
      <c r="J240">
        <v>40.2</v>
      </c>
    </row>
    <row r="241" spans="1:10">
      <c r="A241" s="1">
        <v>42965.7525810185</v>
      </c>
      <c r="B241">
        <v>28.9</v>
      </c>
      <c r="C241">
        <v>10.5</v>
      </c>
      <c r="D241">
        <v>0</v>
      </c>
      <c r="E241">
        <v>60.6</v>
      </c>
      <c r="J241">
        <v>39.4</v>
      </c>
    </row>
    <row r="242" spans="1:10">
      <c r="A242" s="1">
        <v>42965.7526967593</v>
      </c>
      <c r="B242">
        <v>27.7</v>
      </c>
      <c r="C242">
        <v>11.4</v>
      </c>
      <c r="D242">
        <v>0</v>
      </c>
      <c r="E242">
        <v>60.9</v>
      </c>
      <c r="J242">
        <v>39.1</v>
      </c>
    </row>
    <row r="243" spans="1:10">
      <c r="A243" s="1">
        <v>42965.7528125</v>
      </c>
      <c r="B243">
        <v>31</v>
      </c>
      <c r="C243">
        <v>11.7</v>
      </c>
      <c r="D243">
        <v>0</v>
      </c>
      <c r="E243">
        <v>57.2</v>
      </c>
      <c r="J243">
        <v>42.7</v>
      </c>
    </row>
    <row r="244" spans="1:10">
      <c r="A244" s="1">
        <v>42965.7529282407</v>
      </c>
      <c r="B244">
        <v>29.4</v>
      </c>
      <c r="C244">
        <v>11.1</v>
      </c>
      <c r="D244">
        <v>0</v>
      </c>
      <c r="E244">
        <v>59.6</v>
      </c>
      <c r="J244">
        <v>40.5</v>
      </c>
    </row>
    <row r="245" spans="1:10">
      <c r="A245" s="1">
        <v>42965.7530439815</v>
      </c>
      <c r="B245">
        <v>0.9</v>
      </c>
      <c r="C245">
        <v>0.5</v>
      </c>
      <c r="D245">
        <v>0</v>
      </c>
      <c r="E245">
        <v>98.5</v>
      </c>
      <c r="J245">
        <v>1.4</v>
      </c>
    </row>
    <row r="246" spans="1:10">
      <c r="A246" s="1">
        <v>42965.7531597222</v>
      </c>
      <c r="B246">
        <v>0.4</v>
      </c>
      <c r="C246">
        <v>0.5</v>
      </c>
      <c r="D246">
        <v>0</v>
      </c>
      <c r="E246">
        <v>99</v>
      </c>
      <c r="J246">
        <v>0.9</v>
      </c>
    </row>
    <row r="247" spans="1:10">
      <c r="A247" s="1">
        <v>42965.753275463</v>
      </c>
      <c r="B247">
        <v>0.3</v>
      </c>
      <c r="C247">
        <v>0.6</v>
      </c>
      <c r="D247">
        <v>0</v>
      </c>
      <c r="E247">
        <v>99.1</v>
      </c>
      <c r="J247">
        <v>0.9</v>
      </c>
    </row>
    <row r="248" spans="1:10">
      <c r="A248" s="1">
        <v>42965.7533912037</v>
      </c>
      <c r="B248">
        <v>0.7</v>
      </c>
      <c r="C248">
        <v>1</v>
      </c>
      <c r="D248">
        <v>0</v>
      </c>
      <c r="E248">
        <v>98.3</v>
      </c>
      <c r="J248">
        <v>1.7</v>
      </c>
    </row>
    <row r="249" spans="1:10">
      <c r="A249" s="1">
        <v>42965.7535069444</v>
      </c>
      <c r="B249">
        <v>0.7</v>
      </c>
      <c r="C249">
        <v>1.1</v>
      </c>
      <c r="D249">
        <v>0</v>
      </c>
      <c r="E249">
        <v>98.2</v>
      </c>
      <c r="J249">
        <v>1.8</v>
      </c>
    </row>
    <row r="250" spans="1:10">
      <c r="A250" s="1">
        <v>42965.7536226852</v>
      </c>
      <c r="B250">
        <v>0.5</v>
      </c>
      <c r="C250">
        <v>0.8</v>
      </c>
      <c r="D250">
        <v>0</v>
      </c>
      <c r="E250">
        <v>98.7</v>
      </c>
      <c r="J250">
        <v>1.3</v>
      </c>
    </row>
    <row r="251" spans="1:10">
      <c r="A251" s="1">
        <v>42965.7537384259</v>
      </c>
      <c r="B251">
        <v>0.6</v>
      </c>
      <c r="C251">
        <v>0.5</v>
      </c>
      <c r="D251">
        <v>0</v>
      </c>
      <c r="E251">
        <v>98.9</v>
      </c>
      <c r="J251">
        <v>1.1</v>
      </c>
    </row>
    <row r="252" spans="1:10">
      <c r="A252" s="1">
        <v>42965.7538541667</v>
      </c>
      <c r="B252">
        <v>0.5</v>
      </c>
      <c r="C252">
        <v>0.6</v>
      </c>
      <c r="D252">
        <v>0</v>
      </c>
      <c r="E252">
        <v>98.9</v>
      </c>
      <c r="J252">
        <v>1.1</v>
      </c>
    </row>
    <row r="253" spans="1:10">
      <c r="A253" s="1">
        <v>42965.7539699074</v>
      </c>
      <c r="B253">
        <v>0.6</v>
      </c>
      <c r="C253">
        <v>0.7</v>
      </c>
      <c r="D253">
        <v>0</v>
      </c>
      <c r="E253">
        <v>98.6</v>
      </c>
      <c r="J253">
        <v>1.3</v>
      </c>
    </row>
    <row r="254" spans="1:10">
      <c r="A254" s="1">
        <v>42965.7540856482</v>
      </c>
      <c r="B254">
        <v>0.6</v>
      </c>
      <c r="C254">
        <v>0.6</v>
      </c>
      <c r="D254">
        <v>0</v>
      </c>
      <c r="E254">
        <v>98.7</v>
      </c>
      <c r="J254">
        <v>1.2</v>
      </c>
    </row>
    <row r="255" spans="1:10">
      <c r="A255" s="1">
        <v>42965.7542013889</v>
      </c>
      <c r="B255">
        <v>0.6</v>
      </c>
      <c r="C255">
        <v>0.8</v>
      </c>
      <c r="D255">
        <v>0</v>
      </c>
      <c r="E255">
        <v>98.6</v>
      </c>
      <c r="J255">
        <v>1.4</v>
      </c>
    </row>
    <row r="256" spans="1:10">
      <c r="A256" s="1">
        <v>42965.7543171296</v>
      </c>
      <c r="B256">
        <v>0.7</v>
      </c>
      <c r="C256">
        <v>0.7</v>
      </c>
      <c r="D256">
        <v>0</v>
      </c>
      <c r="E256">
        <v>98.5</v>
      </c>
      <c r="J256">
        <v>1.4</v>
      </c>
    </row>
    <row r="257" spans="1:10">
      <c r="A257" s="1">
        <v>42965.7544328704</v>
      </c>
      <c r="B257">
        <v>0.5</v>
      </c>
      <c r="C257">
        <v>0.6</v>
      </c>
      <c r="D257">
        <v>0</v>
      </c>
      <c r="E257">
        <v>98.9</v>
      </c>
      <c r="J257">
        <v>1.1</v>
      </c>
    </row>
    <row r="258" spans="1:10">
      <c r="A258" s="1">
        <v>42965.7545486111</v>
      </c>
      <c r="B258">
        <v>0.9</v>
      </c>
      <c r="C258">
        <v>0.8</v>
      </c>
      <c r="D258">
        <v>0</v>
      </c>
      <c r="E258">
        <v>98.3</v>
      </c>
      <c r="J258">
        <v>1.7</v>
      </c>
    </row>
    <row r="259" spans="1:10">
      <c r="A259" s="1">
        <v>42965.7546643519</v>
      </c>
      <c r="B259">
        <v>0.6</v>
      </c>
      <c r="C259">
        <v>0.6</v>
      </c>
      <c r="D259">
        <v>0</v>
      </c>
      <c r="E259">
        <v>98.7</v>
      </c>
      <c r="J259">
        <v>1.2</v>
      </c>
    </row>
    <row r="260" spans="1:10">
      <c r="A260" s="1">
        <v>42965.7547800926</v>
      </c>
      <c r="B260">
        <v>0.8</v>
      </c>
      <c r="C260">
        <v>0.8</v>
      </c>
      <c r="D260">
        <v>0</v>
      </c>
      <c r="E260">
        <v>98.5</v>
      </c>
      <c r="J260">
        <v>1.6</v>
      </c>
    </row>
    <row r="261" spans="1:10">
      <c r="A261" s="1">
        <v>42965.7548958333</v>
      </c>
      <c r="B261">
        <v>0.7</v>
      </c>
      <c r="C261">
        <v>0.8</v>
      </c>
      <c r="D261">
        <v>0</v>
      </c>
      <c r="E261">
        <v>98.5</v>
      </c>
      <c r="J261">
        <v>1.5</v>
      </c>
    </row>
    <row r="263" spans="1:10">
      <c r="A263" t="s">
        <v>11</v>
      </c>
      <c r="B263">
        <v>32.0815384615385</v>
      </c>
      <c r="C263">
        <v>12.7126923076923</v>
      </c>
      <c r="D263">
        <v>0</v>
      </c>
      <c r="E263">
        <v>55.205</v>
      </c>
      <c r="F263" t="e">
        <v>#DIV/0!</v>
      </c>
      <c r="G263" t="e">
        <v>#DIV/0!</v>
      </c>
      <c r="H263" t="e">
        <v>#DIV/0!</v>
      </c>
      <c r="I263" t="e">
        <v>#DIV/0!</v>
      </c>
      <c r="J263">
        <v>44.7942307692308</v>
      </c>
    </row>
  </sheetData>
  <pageMargins left="0.75" right="0.75" top="1" bottom="1" header="0.511805555555556" footer="0.511805555555556"/>
  <headerFooter/>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855</v>
      </c>
      <c r="B1" t="s">
        <v>5</v>
      </c>
      <c r="C1" t="s">
        <v>6</v>
      </c>
      <c r="D1" t="s">
        <v>7</v>
      </c>
      <c r="E1" t="s">
        <v>8</v>
      </c>
      <c r="J1" t="s">
        <v>9</v>
      </c>
    </row>
    <row r="2" spans="1:10">
      <c r="A2" s="1">
        <v>42965.7249074074</v>
      </c>
      <c r="B2">
        <v>0.2</v>
      </c>
      <c r="C2">
        <v>0.2</v>
      </c>
      <c r="D2">
        <v>0</v>
      </c>
      <c r="E2">
        <v>99.6</v>
      </c>
      <c r="J2">
        <v>0.4</v>
      </c>
    </row>
    <row r="3" spans="1:10">
      <c r="A3" s="1">
        <v>42965.7250231481</v>
      </c>
      <c r="B3">
        <v>0.4</v>
      </c>
      <c r="C3">
        <v>0.3</v>
      </c>
      <c r="D3">
        <v>0</v>
      </c>
      <c r="E3">
        <v>99.3</v>
      </c>
      <c r="J3">
        <v>0.7</v>
      </c>
    </row>
    <row r="4" spans="1:10">
      <c r="A4" s="1">
        <v>42965.7251388889</v>
      </c>
      <c r="B4">
        <v>0.4</v>
      </c>
      <c r="C4">
        <v>0.3</v>
      </c>
      <c r="D4">
        <v>0</v>
      </c>
      <c r="E4">
        <v>99.3</v>
      </c>
      <c r="J4">
        <v>0.7</v>
      </c>
    </row>
    <row r="5" spans="1:10">
      <c r="A5" s="1">
        <v>42965.7252546296</v>
      </c>
      <c r="B5">
        <v>23</v>
      </c>
      <c r="C5">
        <v>2.1</v>
      </c>
      <c r="D5">
        <v>0</v>
      </c>
      <c r="E5">
        <v>74.9</v>
      </c>
      <c r="J5">
        <v>25.1</v>
      </c>
    </row>
    <row r="6" spans="1:10">
      <c r="A6" s="1">
        <v>42965.7253703704</v>
      </c>
      <c r="B6">
        <v>1.9</v>
      </c>
      <c r="C6">
        <v>1.3</v>
      </c>
      <c r="D6">
        <v>0</v>
      </c>
      <c r="E6">
        <v>96.8</v>
      </c>
      <c r="J6">
        <v>3.2</v>
      </c>
    </row>
    <row r="7" spans="1:10">
      <c r="A7" s="1">
        <v>42965.7254861111</v>
      </c>
      <c r="B7">
        <v>40.4</v>
      </c>
      <c r="C7">
        <v>23.4</v>
      </c>
      <c r="D7">
        <v>0</v>
      </c>
      <c r="E7">
        <v>36.2</v>
      </c>
      <c r="J7">
        <v>63.8</v>
      </c>
    </row>
    <row r="8" spans="1:10">
      <c r="A8" s="1">
        <v>42965.7256018519</v>
      </c>
      <c r="B8">
        <v>11.5</v>
      </c>
      <c r="C8">
        <v>6.6</v>
      </c>
      <c r="D8">
        <v>0</v>
      </c>
      <c r="E8">
        <v>82</v>
      </c>
      <c r="J8">
        <v>18.1</v>
      </c>
    </row>
    <row r="9" spans="1:10">
      <c r="A9" s="1">
        <v>42965.7257175926</v>
      </c>
      <c r="B9">
        <v>21</v>
      </c>
      <c r="C9">
        <v>17.3</v>
      </c>
      <c r="D9">
        <v>0</v>
      </c>
      <c r="E9">
        <v>61.7</v>
      </c>
      <c r="J9">
        <v>38.3</v>
      </c>
    </row>
    <row r="10" spans="1:10">
      <c r="A10" s="1">
        <v>42965.7258333333</v>
      </c>
      <c r="B10">
        <v>20</v>
      </c>
      <c r="C10">
        <v>10.5</v>
      </c>
      <c r="D10">
        <v>0</v>
      </c>
      <c r="E10">
        <v>69.5</v>
      </c>
      <c r="J10">
        <v>30.5</v>
      </c>
    </row>
    <row r="11" spans="1:10">
      <c r="A11" s="1">
        <v>42965.7259490741</v>
      </c>
      <c r="B11">
        <v>14</v>
      </c>
      <c r="C11">
        <v>9.6</v>
      </c>
      <c r="D11">
        <v>0</v>
      </c>
      <c r="E11">
        <v>76.5</v>
      </c>
      <c r="J11">
        <v>23.6</v>
      </c>
    </row>
    <row r="12" spans="1:10">
      <c r="A12" s="1">
        <v>42965.7260648148</v>
      </c>
      <c r="B12">
        <v>24.7</v>
      </c>
      <c r="C12">
        <v>13.4</v>
      </c>
      <c r="D12">
        <v>0</v>
      </c>
      <c r="E12">
        <v>61.9</v>
      </c>
      <c r="J12">
        <v>38.1</v>
      </c>
    </row>
    <row r="13" spans="1:10">
      <c r="A13" s="1">
        <v>42965.7261805556</v>
      </c>
      <c r="B13">
        <v>21.1</v>
      </c>
      <c r="C13">
        <v>14.1</v>
      </c>
      <c r="D13">
        <v>0</v>
      </c>
      <c r="E13">
        <v>64.8</v>
      </c>
      <c r="J13">
        <v>35.2</v>
      </c>
    </row>
    <row r="14" spans="1:10">
      <c r="A14" s="1">
        <v>42965.7262962963</v>
      </c>
      <c r="B14">
        <v>64.7</v>
      </c>
      <c r="C14">
        <v>35.3</v>
      </c>
      <c r="D14">
        <v>0</v>
      </c>
      <c r="E14">
        <v>0</v>
      </c>
      <c r="J14">
        <v>100</v>
      </c>
    </row>
    <row r="15" spans="1:10">
      <c r="A15" s="1">
        <v>42965.726412037</v>
      </c>
      <c r="B15">
        <v>31.2</v>
      </c>
      <c r="C15">
        <v>18.2</v>
      </c>
      <c r="D15">
        <v>0</v>
      </c>
      <c r="E15">
        <v>50.6</v>
      </c>
      <c r="J15">
        <v>49.4</v>
      </c>
    </row>
    <row r="16" spans="1:10">
      <c r="A16" s="1">
        <v>42965.7265277778</v>
      </c>
      <c r="B16">
        <v>20.8</v>
      </c>
      <c r="C16">
        <v>12.5</v>
      </c>
      <c r="D16">
        <v>0</v>
      </c>
      <c r="E16">
        <v>66.7</v>
      </c>
      <c r="J16">
        <v>33.3</v>
      </c>
    </row>
    <row r="17" spans="1:10">
      <c r="A17" s="1">
        <v>42965.7266435185</v>
      </c>
      <c r="B17">
        <v>18.5</v>
      </c>
      <c r="C17">
        <v>20.4</v>
      </c>
      <c r="D17">
        <v>0</v>
      </c>
      <c r="E17">
        <v>61.1</v>
      </c>
      <c r="J17">
        <v>38.9</v>
      </c>
    </row>
    <row r="18" spans="1:10">
      <c r="A18" s="1">
        <v>42965.7267592593</v>
      </c>
      <c r="B18">
        <v>31</v>
      </c>
      <c r="C18">
        <v>19</v>
      </c>
      <c r="D18">
        <v>0</v>
      </c>
      <c r="E18">
        <v>50</v>
      </c>
      <c r="J18">
        <v>50</v>
      </c>
    </row>
    <row r="19" spans="1:10">
      <c r="A19" s="1">
        <v>42965.726875</v>
      </c>
      <c r="B19">
        <v>50</v>
      </c>
      <c r="C19">
        <v>23.7</v>
      </c>
      <c r="D19">
        <v>0</v>
      </c>
      <c r="E19">
        <v>26.3</v>
      </c>
      <c r="J19">
        <v>73.7</v>
      </c>
    </row>
    <row r="20" spans="1:10">
      <c r="A20" s="1">
        <v>42965.7269907407</v>
      </c>
      <c r="B20">
        <v>66.7</v>
      </c>
      <c r="C20">
        <v>33.3</v>
      </c>
      <c r="D20">
        <v>0</v>
      </c>
      <c r="E20">
        <v>0</v>
      </c>
      <c r="J20">
        <v>100</v>
      </c>
    </row>
    <row r="21" spans="1:10">
      <c r="A21" s="1">
        <v>42965.7271064815</v>
      </c>
      <c r="B21">
        <v>27.4</v>
      </c>
      <c r="C21">
        <v>12.3</v>
      </c>
      <c r="D21">
        <v>0</v>
      </c>
      <c r="E21">
        <v>60.3</v>
      </c>
      <c r="J21">
        <v>39.7</v>
      </c>
    </row>
    <row r="22" spans="1:10">
      <c r="A22" s="1">
        <v>42965.7272222222</v>
      </c>
      <c r="B22">
        <v>37.3</v>
      </c>
      <c r="C22">
        <v>20.9</v>
      </c>
      <c r="D22">
        <v>0</v>
      </c>
      <c r="E22">
        <v>41.8</v>
      </c>
      <c r="J22">
        <v>58.2</v>
      </c>
    </row>
    <row r="23" spans="1:10">
      <c r="A23" s="1">
        <v>42965.727337963</v>
      </c>
      <c r="B23">
        <v>64.1</v>
      </c>
      <c r="C23">
        <v>30.8</v>
      </c>
      <c r="D23">
        <v>0</v>
      </c>
      <c r="E23">
        <v>5.1</v>
      </c>
      <c r="J23">
        <v>94.9</v>
      </c>
    </row>
    <row r="24" spans="1:10">
      <c r="A24" s="1">
        <v>42965.7274537037</v>
      </c>
      <c r="B24">
        <v>17.4</v>
      </c>
      <c r="C24">
        <v>11</v>
      </c>
      <c r="D24">
        <v>0</v>
      </c>
      <c r="E24">
        <v>71.6</v>
      </c>
      <c r="J24">
        <v>28.4</v>
      </c>
    </row>
    <row r="25" spans="1:10">
      <c r="A25" s="1">
        <v>42965.7275694444</v>
      </c>
      <c r="B25">
        <v>44.6</v>
      </c>
      <c r="C25">
        <v>26.8</v>
      </c>
      <c r="D25">
        <v>0</v>
      </c>
      <c r="E25">
        <v>28.6</v>
      </c>
      <c r="J25">
        <v>71.4</v>
      </c>
    </row>
    <row r="26" spans="1:10">
      <c r="A26" s="1">
        <v>42965.7276851852</v>
      </c>
      <c r="B26">
        <v>34.1</v>
      </c>
      <c r="C26">
        <v>28</v>
      </c>
      <c r="D26">
        <v>0</v>
      </c>
      <c r="E26">
        <v>37.8</v>
      </c>
      <c r="J26">
        <v>62.1</v>
      </c>
    </row>
    <row r="27" spans="1:10">
      <c r="A27" s="1">
        <v>42965.7278009259</v>
      </c>
      <c r="B27">
        <v>61.7</v>
      </c>
      <c r="C27">
        <v>38.3</v>
      </c>
      <c r="D27">
        <v>0</v>
      </c>
      <c r="E27">
        <v>0</v>
      </c>
      <c r="J27">
        <v>100</v>
      </c>
    </row>
    <row r="28" spans="1:10">
      <c r="A28" s="1">
        <v>42965.7279166667</v>
      </c>
      <c r="B28">
        <v>66.7</v>
      </c>
      <c r="C28">
        <v>33.3</v>
      </c>
      <c r="D28">
        <v>0</v>
      </c>
      <c r="E28">
        <v>0</v>
      </c>
      <c r="J28">
        <v>100</v>
      </c>
    </row>
    <row r="29" spans="1:10">
      <c r="A29" s="1">
        <v>42965.7280324074</v>
      </c>
      <c r="B29">
        <v>33.7</v>
      </c>
      <c r="C29">
        <v>25.7</v>
      </c>
      <c r="D29">
        <v>0</v>
      </c>
      <c r="E29">
        <v>40.6</v>
      </c>
      <c r="J29">
        <v>59.4</v>
      </c>
    </row>
    <row r="30" spans="1:10">
      <c r="A30" s="1">
        <v>42965.7281481481</v>
      </c>
      <c r="B30">
        <v>25.4</v>
      </c>
      <c r="C30">
        <v>12.3</v>
      </c>
      <c r="D30">
        <v>0</v>
      </c>
      <c r="E30">
        <v>62.3</v>
      </c>
      <c r="J30">
        <v>37.7</v>
      </c>
    </row>
    <row r="31" spans="1:10">
      <c r="A31" s="1">
        <v>42965.7282638889</v>
      </c>
      <c r="B31">
        <v>58.9</v>
      </c>
      <c r="C31">
        <v>11</v>
      </c>
      <c r="D31">
        <v>0</v>
      </c>
      <c r="E31">
        <v>30.1</v>
      </c>
      <c r="J31">
        <v>69.9</v>
      </c>
    </row>
    <row r="32" spans="1:10">
      <c r="A32" s="1">
        <v>42965.7283796296</v>
      </c>
      <c r="B32">
        <v>56.5</v>
      </c>
      <c r="C32">
        <v>11.7</v>
      </c>
      <c r="D32">
        <v>0</v>
      </c>
      <c r="E32">
        <v>31.8</v>
      </c>
      <c r="J32">
        <v>68.2</v>
      </c>
    </row>
    <row r="33" spans="1:10">
      <c r="A33" s="1">
        <v>42965.7284953704</v>
      </c>
      <c r="B33">
        <v>67.3</v>
      </c>
      <c r="C33">
        <v>32.7</v>
      </c>
      <c r="D33">
        <v>0</v>
      </c>
      <c r="E33">
        <v>0</v>
      </c>
      <c r="J33">
        <v>100</v>
      </c>
    </row>
    <row r="34" spans="1:10">
      <c r="A34" s="1">
        <v>42965.7286111111</v>
      </c>
      <c r="B34">
        <v>42.9</v>
      </c>
      <c r="C34">
        <v>19</v>
      </c>
      <c r="D34">
        <v>0</v>
      </c>
      <c r="E34">
        <v>38.1</v>
      </c>
      <c r="J34">
        <v>61.9</v>
      </c>
    </row>
    <row r="35" spans="1:10">
      <c r="A35" s="1">
        <v>42965.7287268518</v>
      </c>
      <c r="B35">
        <v>44.7</v>
      </c>
      <c r="C35">
        <v>22.3</v>
      </c>
      <c r="D35">
        <v>0</v>
      </c>
      <c r="E35">
        <v>33</v>
      </c>
      <c r="J35">
        <v>67</v>
      </c>
    </row>
    <row r="36" spans="1:10">
      <c r="A36" s="1">
        <v>42965.7288425926</v>
      </c>
      <c r="B36">
        <v>68.6</v>
      </c>
      <c r="C36">
        <v>31.4</v>
      </c>
      <c r="D36">
        <v>0</v>
      </c>
      <c r="E36">
        <v>0</v>
      </c>
      <c r="J36">
        <v>100</v>
      </c>
    </row>
    <row r="37" spans="1:10">
      <c r="A37" s="1">
        <v>42965.7289583333</v>
      </c>
      <c r="B37">
        <v>42.4</v>
      </c>
      <c r="C37">
        <v>20</v>
      </c>
      <c r="D37">
        <v>0</v>
      </c>
      <c r="E37">
        <v>37.6</v>
      </c>
      <c r="J37">
        <v>62.4</v>
      </c>
    </row>
    <row r="38" spans="1:10">
      <c r="A38" s="1">
        <v>42965.7290740741</v>
      </c>
      <c r="B38">
        <v>66.1</v>
      </c>
      <c r="C38">
        <v>33.9</v>
      </c>
      <c r="D38">
        <v>0</v>
      </c>
      <c r="E38">
        <v>0</v>
      </c>
      <c r="J38">
        <v>100</v>
      </c>
    </row>
    <row r="39" spans="1:10">
      <c r="A39" s="1">
        <v>42965.7291898148</v>
      </c>
      <c r="B39">
        <v>45.9</v>
      </c>
      <c r="C39">
        <v>25.5</v>
      </c>
      <c r="D39">
        <v>0</v>
      </c>
      <c r="E39">
        <v>28.6</v>
      </c>
      <c r="J39">
        <v>71.4</v>
      </c>
    </row>
    <row r="40" spans="1:10">
      <c r="A40" s="1">
        <v>42965.7293055556</v>
      </c>
      <c r="B40">
        <v>69.4</v>
      </c>
      <c r="C40">
        <v>29</v>
      </c>
      <c r="D40">
        <v>0</v>
      </c>
      <c r="E40">
        <v>1.6</v>
      </c>
      <c r="J40">
        <v>98.4</v>
      </c>
    </row>
    <row r="41" spans="1:10">
      <c r="A41" s="1">
        <v>42965.7294212963</v>
      </c>
      <c r="B41">
        <v>51.2</v>
      </c>
      <c r="C41">
        <v>23.8</v>
      </c>
      <c r="D41">
        <v>0</v>
      </c>
      <c r="E41">
        <v>25</v>
      </c>
      <c r="J41">
        <v>75</v>
      </c>
    </row>
    <row r="42" spans="1:10">
      <c r="A42" s="1">
        <v>42965.729537037</v>
      </c>
      <c r="B42">
        <v>66.1</v>
      </c>
      <c r="C42">
        <v>16.1</v>
      </c>
      <c r="D42">
        <v>0</v>
      </c>
      <c r="E42">
        <v>17.9</v>
      </c>
      <c r="J42">
        <v>82.2</v>
      </c>
    </row>
    <row r="43" spans="1:10">
      <c r="A43" s="1">
        <v>42965.7296527778</v>
      </c>
      <c r="B43">
        <v>82.3</v>
      </c>
      <c r="C43">
        <v>17.7</v>
      </c>
      <c r="D43">
        <v>0</v>
      </c>
      <c r="E43">
        <v>0</v>
      </c>
      <c r="J43">
        <v>100</v>
      </c>
    </row>
    <row r="44" spans="1:10">
      <c r="A44" s="1">
        <v>42965.7297685185</v>
      </c>
      <c r="B44">
        <v>69.7</v>
      </c>
      <c r="C44">
        <v>29.3</v>
      </c>
      <c r="D44">
        <v>0</v>
      </c>
      <c r="E44">
        <v>1</v>
      </c>
      <c r="J44">
        <v>99</v>
      </c>
    </row>
    <row r="45" spans="1:10">
      <c r="A45" s="1">
        <v>42965.7298842593</v>
      </c>
      <c r="B45">
        <v>53.5</v>
      </c>
      <c r="C45">
        <v>16.3</v>
      </c>
      <c r="D45">
        <v>0</v>
      </c>
      <c r="E45">
        <v>30.2</v>
      </c>
      <c r="J45">
        <v>69.8</v>
      </c>
    </row>
    <row r="46" spans="1:10">
      <c r="A46" s="1">
        <v>42965.73</v>
      </c>
      <c r="B46">
        <v>65.9</v>
      </c>
      <c r="C46">
        <v>34.1</v>
      </c>
      <c r="D46">
        <v>0</v>
      </c>
      <c r="E46">
        <v>0</v>
      </c>
      <c r="J46">
        <v>100</v>
      </c>
    </row>
    <row r="47" spans="1:10">
      <c r="A47" s="1">
        <v>42965.7301157407</v>
      </c>
      <c r="B47">
        <v>39.1</v>
      </c>
      <c r="C47">
        <v>18.3</v>
      </c>
      <c r="D47">
        <v>0</v>
      </c>
      <c r="E47">
        <v>42.6</v>
      </c>
      <c r="J47">
        <v>57.4</v>
      </c>
    </row>
    <row r="48" spans="1:10">
      <c r="A48" s="1">
        <v>42965.7302314815</v>
      </c>
      <c r="B48">
        <v>57.8</v>
      </c>
      <c r="C48">
        <v>27.5</v>
      </c>
      <c r="D48">
        <v>0</v>
      </c>
      <c r="E48">
        <v>14.7</v>
      </c>
      <c r="J48">
        <v>85.3</v>
      </c>
    </row>
    <row r="49" spans="1:10">
      <c r="A49" s="1">
        <v>42965.7303472222</v>
      </c>
      <c r="B49">
        <v>67</v>
      </c>
      <c r="C49">
        <v>27.2</v>
      </c>
      <c r="D49">
        <v>0</v>
      </c>
      <c r="E49">
        <v>5.8</v>
      </c>
      <c r="J49">
        <v>94.2</v>
      </c>
    </row>
    <row r="50" spans="1:10">
      <c r="A50" s="1">
        <v>42965.730462963</v>
      </c>
      <c r="B50">
        <v>47.3</v>
      </c>
      <c r="C50">
        <v>29</v>
      </c>
      <c r="D50">
        <v>0</v>
      </c>
      <c r="E50">
        <v>23.7</v>
      </c>
      <c r="J50">
        <v>76.3</v>
      </c>
    </row>
    <row r="51" spans="1:10">
      <c r="A51" s="1">
        <v>42965.7305787037</v>
      </c>
      <c r="B51">
        <v>53.2</v>
      </c>
      <c r="C51">
        <v>25.8</v>
      </c>
      <c r="D51">
        <v>0</v>
      </c>
      <c r="E51">
        <v>21</v>
      </c>
      <c r="J51">
        <v>79</v>
      </c>
    </row>
    <row r="52" spans="1:10">
      <c r="A52" s="1">
        <v>42965.7306944444</v>
      </c>
      <c r="B52">
        <v>58.2</v>
      </c>
      <c r="C52">
        <v>29.1</v>
      </c>
      <c r="D52">
        <v>0</v>
      </c>
      <c r="E52">
        <v>12.7</v>
      </c>
      <c r="J52">
        <v>87.3</v>
      </c>
    </row>
    <row r="53" spans="1:10">
      <c r="A53" s="1">
        <v>42965.7308101852</v>
      </c>
      <c r="B53">
        <v>70.1</v>
      </c>
      <c r="C53">
        <v>29.9</v>
      </c>
      <c r="D53">
        <v>0</v>
      </c>
      <c r="E53">
        <v>0</v>
      </c>
      <c r="J53">
        <v>100</v>
      </c>
    </row>
    <row r="54" spans="1:10">
      <c r="A54" s="1">
        <v>42965.7309259259</v>
      </c>
      <c r="B54">
        <v>67</v>
      </c>
      <c r="C54">
        <v>33</v>
      </c>
      <c r="D54">
        <v>0</v>
      </c>
      <c r="E54">
        <v>0</v>
      </c>
      <c r="J54">
        <v>100</v>
      </c>
    </row>
    <row r="55" spans="1:10">
      <c r="A55" s="1">
        <v>42965.7310416667</v>
      </c>
      <c r="B55">
        <v>63.7</v>
      </c>
      <c r="C55">
        <v>30.6</v>
      </c>
      <c r="D55">
        <v>0</v>
      </c>
      <c r="E55">
        <v>5.6</v>
      </c>
      <c r="J55">
        <v>94.3</v>
      </c>
    </row>
    <row r="56" spans="1:10">
      <c r="A56" s="1">
        <v>42965.7311574074</v>
      </c>
      <c r="B56">
        <v>65.9</v>
      </c>
      <c r="C56">
        <v>27.1</v>
      </c>
      <c r="D56">
        <v>0</v>
      </c>
      <c r="E56">
        <v>7</v>
      </c>
      <c r="J56">
        <v>93</v>
      </c>
    </row>
    <row r="57" spans="1:10">
      <c r="A57" s="1">
        <v>42965.7312731482</v>
      </c>
      <c r="B57">
        <v>77.9</v>
      </c>
      <c r="C57">
        <v>12.1</v>
      </c>
      <c r="D57">
        <v>0</v>
      </c>
      <c r="E57">
        <v>9.9</v>
      </c>
      <c r="J57">
        <v>90</v>
      </c>
    </row>
    <row r="58" spans="1:10">
      <c r="A58" s="1">
        <v>42965.7313888889</v>
      </c>
      <c r="B58">
        <v>57</v>
      </c>
      <c r="C58">
        <v>24.5</v>
      </c>
      <c r="D58">
        <v>0</v>
      </c>
      <c r="E58">
        <v>18.5</v>
      </c>
      <c r="J58">
        <v>81.5</v>
      </c>
    </row>
    <row r="59" spans="1:10">
      <c r="A59" s="1">
        <v>42965.7315046296</v>
      </c>
      <c r="B59">
        <v>29.1</v>
      </c>
      <c r="C59">
        <v>13.7</v>
      </c>
      <c r="D59">
        <v>0</v>
      </c>
      <c r="E59">
        <v>57.2</v>
      </c>
      <c r="J59">
        <v>42.8</v>
      </c>
    </row>
    <row r="60" spans="1:10">
      <c r="A60" s="1">
        <v>42965.7316203704</v>
      </c>
      <c r="B60">
        <v>68.7</v>
      </c>
      <c r="C60">
        <v>31.3</v>
      </c>
      <c r="D60">
        <v>0</v>
      </c>
      <c r="E60">
        <v>0</v>
      </c>
      <c r="J60">
        <v>100</v>
      </c>
    </row>
    <row r="61" spans="1:10">
      <c r="A61" s="1">
        <v>42965.7317361111</v>
      </c>
      <c r="B61">
        <v>46.8</v>
      </c>
      <c r="C61">
        <v>22.3</v>
      </c>
      <c r="D61">
        <v>0</v>
      </c>
      <c r="E61">
        <v>30.9</v>
      </c>
      <c r="J61">
        <v>69.1</v>
      </c>
    </row>
    <row r="62" spans="1:10">
      <c r="A62" s="1">
        <v>42965.7318518519</v>
      </c>
      <c r="B62">
        <v>63.2</v>
      </c>
      <c r="C62">
        <v>24.1</v>
      </c>
      <c r="D62">
        <v>0</v>
      </c>
      <c r="E62">
        <v>12.6</v>
      </c>
      <c r="J62">
        <v>87.3</v>
      </c>
    </row>
    <row r="63" spans="1:10">
      <c r="A63" s="1">
        <v>42965.7319675926</v>
      </c>
      <c r="B63">
        <v>48.9</v>
      </c>
      <c r="C63">
        <v>23.7</v>
      </c>
      <c r="D63">
        <v>0</v>
      </c>
      <c r="E63">
        <v>27.4</v>
      </c>
      <c r="J63">
        <v>72.6</v>
      </c>
    </row>
    <row r="64" spans="1:10">
      <c r="A64" s="1">
        <v>42965.7320833333</v>
      </c>
      <c r="B64">
        <v>37.9</v>
      </c>
      <c r="C64">
        <v>15.3</v>
      </c>
      <c r="D64">
        <v>0</v>
      </c>
      <c r="E64">
        <v>46.8</v>
      </c>
      <c r="J64">
        <v>53.2</v>
      </c>
    </row>
    <row r="65" spans="1:10">
      <c r="A65" s="1">
        <v>42965.7321990741</v>
      </c>
      <c r="B65">
        <v>58.8</v>
      </c>
      <c r="C65">
        <v>20.3</v>
      </c>
      <c r="D65">
        <v>0</v>
      </c>
      <c r="E65">
        <v>20.9</v>
      </c>
      <c r="J65">
        <v>79.1</v>
      </c>
    </row>
    <row r="66" spans="1:10">
      <c r="A66" s="1">
        <v>42965.7323148148</v>
      </c>
      <c r="B66">
        <v>36.5</v>
      </c>
      <c r="C66">
        <v>13</v>
      </c>
      <c r="D66">
        <v>0</v>
      </c>
      <c r="E66">
        <v>50.5</v>
      </c>
      <c r="J66">
        <v>49.5</v>
      </c>
    </row>
    <row r="67" spans="1:10">
      <c r="A67" s="1">
        <v>42965.7324305556</v>
      </c>
      <c r="B67">
        <v>27.1</v>
      </c>
      <c r="C67">
        <v>12.5</v>
      </c>
      <c r="D67">
        <v>0</v>
      </c>
      <c r="E67">
        <v>60.4</v>
      </c>
      <c r="J67">
        <v>39.6</v>
      </c>
    </row>
    <row r="68" spans="1:10">
      <c r="A68" s="1">
        <v>42965.7325462963</v>
      </c>
      <c r="B68">
        <v>30.1</v>
      </c>
      <c r="C68">
        <v>12.2</v>
      </c>
      <c r="D68">
        <v>0</v>
      </c>
      <c r="E68">
        <v>57.8</v>
      </c>
      <c r="J68">
        <v>42.3</v>
      </c>
    </row>
    <row r="69" spans="1:10">
      <c r="A69" s="1">
        <v>42965.732662037</v>
      </c>
      <c r="B69">
        <v>27.7</v>
      </c>
      <c r="C69">
        <v>23.1</v>
      </c>
      <c r="D69">
        <v>0</v>
      </c>
      <c r="E69">
        <v>49.2</v>
      </c>
      <c r="J69">
        <v>50.8</v>
      </c>
    </row>
    <row r="70" spans="1:10">
      <c r="A70" s="1">
        <v>42965.7327777778</v>
      </c>
      <c r="B70">
        <v>39.7</v>
      </c>
      <c r="C70">
        <v>19.7</v>
      </c>
      <c r="D70">
        <v>0</v>
      </c>
      <c r="E70">
        <v>40.6</v>
      </c>
      <c r="J70">
        <v>59.4</v>
      </c>
    </row>
    <row r="71" spans="1:10">
      <c r="A71" s="1">
        <v>42965.7328935185</v>
      </c>
      <c r="B71">
        <v>54.4</v>
      </c>
      <c r="C71">
        <v>20.3</v>
      </c>
      <c r="D71">
        <v>0</v>
      </c>
      <c r="E71">
        <v>25.3</v>
      </c>
      <c r="J71">
        <v>74.7</v>
      </c>
    </row>
    <row r="72" spans="1:10">
      <c r="A72" s="1">
        <v>42965.7330092593</v>
      </c>
      <c r="B72">
        <v>50.4</v>
      </c>
      <c r="C72">
        <v>20.3</v>
      </c>
      <c r="D72">
        <v>0</v>
      </c>
      <c r="E72">
        <v>29.2</v>
      </c>
      <c r="J72">
        <v>70.7</v>
      </c>
    </row>
    <row r="73" spans="1:10">
      <c r="A73" s="1">
        <v>42965.733125</v>
      </c>
      <c r="B73">
        <v>43.2</v>
      </c>
      <c r="C73">
        <v>17.7</v>
      </c>
      <c r="D73">
        <v>0</v>
      </c>
      <c r="E73">
        <v>39.1</v>
      </c>
      <c r="J73">
        <v>60.9</v>
      </c>
    </row>
    <row r="74" spans="1:10">
      <c r="A74" s="1">
        <v>42965.7332407407</v>
      </c>
      <c r="B74">
        <v>57.9</v>
      </c>
      <c r="C74">
        <v>18.9</v>
      </c>
      <c r="D74">
        <v>0</v>
      </c>
      <c r="E74">
        <v>23.2</v>
      </c>
      <c r="J74">
        <v>76.8</v>
      </c>
    </row>
    <row r="75" spans="1:10">
      <c r="A75" s="1">
        <v>42965.7333564815</v>
      </c>
      <c r="B75">
        <v>45.1</v>
      </c>
      <c r="C75">
        <v>17.8</v>
      </c>
      <c r="D75">
        <v>0</v>
      </c>
      <c r="E75">
        <v>37.2</v>
      </c>
      <c r="J75">
        <v>62.9</v>
      </c>
    </row>
    <row r="76" spans="1:10">
      <c r="A76" s="1">
        <v>42965.7334722222</v>
      </c>
      <c r="B76">
        <v>33.7</v>
      </c>
      <c r="C76">
        <v>14.2</v>
      </c>
      <c r="D76">
        <v>0</v>
      </c>
      <c r="E76">
        <v>52</v>
      </c>
      <c r="J76">
        <v>47.9</v>
      </c>
    </row>
    <row r="77" spans="1:10">
      <c r="A77" s="1">
        <v>42965.733587963</v>
      </c>
      <c r="B77">
        <v>42.4</v>
      </c>
      <c r="C77">
        <v>17.5</v>
      </c>
      <c r="D77">
        <v>0</v>
      </c>
      <c r="E77">
        <v>40.1</v>
      </c>
      <c r="J77">
        <v>59.9</v>
      </c>
    </row>
    <row r="78" spans="1:10">
      <c r="A78" s="1">
        <v>42965.7337037037</v>
      </c>
      <c r="B78">
        <v>39</v>
      </c>
      <c r="C78">
        <v>16</v>
      </c>
      <c r="D78">
        <v>0</v>
      </c>
      <c r="E78">
        <v>45</v>
      </c>
      <c r="J78">
        <v>55</v>
      </c>
    </row>
    <row r="79" spans="1:10">
      <c r="A79" s="1">
        <v>42965.7338194444</v>
      </c>
      <c r="B79">
        <v>52.7</v>
      </c>
      <c r="C79">
        <v>21.3</v>
      </c>
      <c r="D79">
        <v>0</v>
      </c>
      <c r="E79">
        <v>26</v>
      </c>
      <c r="J79">
        <v>74</v>
      </c>
    </row>
    <row r="80" spans="1:10">
      <c r="A80" s="1">
        <v>42965.7339351852</v>
      </c>
      <c r="B80">
        <v>39.9</v>
      </c>
      <c r="C80">
        <v>16.4</v>
      </c>
      <c r="D80">
        <v>0</v>
      </c>
      <c r="E80">
        <v>43.7</v>
      </c>
      <c r="J80">
        <v>56.3</v>
      </c>
    </row>
    <row r="81" spans="1:10">
      <c r="A81" s="1">
        <v>42965.7340509259</v>
      </c>
      <c r="B81">
        <v>36.3</v>
      </c>
      <c r="C81">
        <v>15.3</v>
      </c>
      <c r="D81">
        <v>0</v>
      </c>
      <c r="E81">
        <v>48.4</v>
      </c>
      <c r="J81">
        <v>51.6</v>
      </c>
    </row>
    <row r="82" spans="1:10">
      <c r="A82" s="1">
        <v>42965.7341666667</v>
      </c>
      <c r="B82">
        <v>36.4</v>
      </c>
      <c r="C82">
        <v>15.2</v>
      </c>
      <c r="D82">
        <v>0</v>
      </c>
      <c r="E82">
        <v>48.4</v>
      </c>
      <c r="J82">
        <v>51.6</v>
      </c>
    </row>
    <row r="83" spans="1:10">
      <c r="A83" s="1">
        <v>42965.7342824074</v>
      </c>
      <c r="B83">
        <v>63.5</v>
      </c>
      <c r="C83">
        <v>26.9</v>
      </c>
      <c r="D83">
        <v>0</v>
      </c>
      <c r="E83">
        <v>9.6</v>
      </c>
      <c r="J83">
        <v>90.4</v>
      </c>
    </row>
    <row r="84" spans="1:10">
      <c r="A84" s="1">
        <v>42965.7343981481</v>
      </c>
      <c r="B84">
        <v>66.1</v>
      </c>
      <c r="C84">
        <v>26.9</v>
      </c>
      <c r="D84">
        <v>0</v>
      </c>
      <c r="E84">
        <v>7</v>
      </c>
      <c r="J84">
        <v>93</v>
      </c>
    </row>
    <row r="85" spans="1:10">
      <c r="A85" s="1">
        <v>42965.7345138889</v>
      </c>
      <c r="B85">
        <v>60.3</v>
      </c>
      <c r="C85">
        <v>14.3</v>
      </c>
      <c r="D85">
        <v>0</v>
      </c>
      <c r="E85">
        <v>25.4</v>
      </c>
      <c r="J85">
        <v>74.6</v>
      </c>
    </row>
    <row r="86" spans="1:10">
      <c r="A86" s="1">
        <v>42965.7346296296</v>
      </c>
      <c r="B86">
        <v>33.2</v>
      </c>
      <c r="C86">
        <v>14.4</v>
      </c>
      <c r="D86">
        <v>0</v>
      </c>
      <c r="E86">
        <v>52.5</v>
      </c>
      <c r="J86">
        <v>47.6</v>
      </c>
    </row>
    <row r="87" spans="1:10">
      <c r="A87" s="1">
        <v>42965.7347453704</v>
      </c>
      <c r="B87">
        <v>42.8</v>
      </c>
      <c r="C87">
        <v>19</v>
      </c>
      <c r="D87">
        <v>0</v>
      </c>
      <c r="E87">
        <v>38.2</v>
      </c>
      <c r="J87">
        <v>61.8</v>
      </c>
    </row>
    <row r="88" spans="1:10">
      <c r="A88" s="1">
        <v>42965.7348611111</v>
      </c>
      <c r="B88">
        <v>42.3</v>
      </c>
      <c r="C88">
        <v>17.7</v>
      </c>
      <c r="D88">
        <v>0</v>
      </c>
      <c r="E88">
        <v>40.1</v>
      </c>
      <c r="J88">
        <v>60</v>
      </c>
    </row>
    <row r="89" spans="1:10">
      <c r="A89" s="1">
        <v>42965.7349768519</v>
      </c>
      <c r="B89">
        <v>39.4</v>
      </c>
      <c r="C89">
        <v>15.5</v>
      </c>
      <c r="D89">
        <v>0</v>
      </c>
      <c r="E89">
        <v>45.1</v>
      </c>
      <c r="J89">
        <v>54.9</v>
      </c>
    </row>
    <row r="90" spans="1:10">
      <c r="A90" s="1">
        <v>42965.7350925926</v>
      </c>
      <c r="B90">
        <v>43.4</v>
      </c>
      <c r="C90">
        <v>14.3</v>
      </c>
      <c r="D90">
        <v>0</v>
      </c>
      <c r="E90">
        <v>42.3</v>
      </c>
      <c r="J90">
        <v>57.7</v>
      </c>
    </row>
    <row r="91" spans="1:10">
      <c r="A91" s="1">
        <v>42965.7352083333</v>
      </c>
      <c r="B91">
        <v>49.4</v>
      </c>
      <c r="C91">
        <v>16.9</v>
      </c>
      <c r="D91">
        <v>0</v>
      </c>
      <c r="E91">
        <v>33.7</v>
      </c>
      <c r="J91">
        <v>66.3</v>
      </c>
    </row>
    <row r="92" spans="1:10">
      <c r="A92" s="1">
        <v>42965.7353240741</v>
      </c>
      <c r="B92">
        <v>49.9</v>
      </c>
      <c r="C92">
        <v>18.9</v>
      </c>
      <c r="D92">
        <v>0</v>
      </c>
      <c r="E92">
        <v>31.2</v>
      </c>
      <c r="J92">
        <v>68.8</v>
      </c>
    </row>
    <row r="93" spans="1:10">
      <c r="A93" s="1">
        <v>42965.7354398148</v>
      </c>
      <c r="B93">
        <v>50</v>
      </c>
      <c r="C93">
        <v>18.7</v>
      </c>
      <c r="D93">
        <v>0</v>
      </c>
      <c r="E93">
        <v>31.3</v>
      </c>
      <c r="J93">
        <v>68.7</v>
      </c>
    </row>
    <row r="94" spans="1:10">
      <c r="A94" s="1">
        <v>42965.7355555556</v>
      </c>
      <c r="B94">
        <v>47.6</v>
      </c>
      <c r="C94">
        <v>17.2</v>
      </c>
      <c r="D94">
        <v>0</v>
      </c>
      <c r="E94">
        <v>35.2</v>
      </c>
      <c r="J94">
        <v>64.8</v>
      </c>
    </row>
    <row r="95" spans="1:10">
      <c r="A95" s="1">
        <v>42965.7356712963</v>
      </c>
      <c r="B95">
        <v>35.6</v>
      </c>
      <c r="C95">
        <v>14.1</v>
      </c>
      <c r="D95">
        <v>0</v>
      </c>
      <c r="E95">
        <v>50.3</v>
      </c>
      <c r="J95">
        <v>49.7</v>
      </c>
    </row>
    <row r="96" spans="1:10">
      <c r="A96" s="1">
        <v>42965.735787037</v>
      </c>
      <c r="B96">
        <v>34.4</v>
      </c>
      <c r="C96">
        <v>12.7</v>
      </c>
      <c r="D96">
        <v>0</v>
      </c>
      <c r="E96">
        <v>52.9</v>
      </c>
      <c r="J96">
        <v>47.1</v>
      </c>
    </row>
    <row r="97" spans="1:10">
      <c r="A97" s="1">
        <v>42965.7359027778</v>
      </c>
      <c r="B97">
        <v>43.1</v>
      </c>
      <c r="C97">
        <v>10.3</v>
      </c>
      <c r="D97">
        <v>0</v>
      </c>
      <c r="E97">
        <v>46.7</v>
      </c>
      <c r="J97">
        <v>53.4</v>
      </c>
    </row>
    <row r="98" spans="1:10">
      <c r="A98" s="1">
        <v>42965.7360185185</v>
      </c>
      <c r="B98">
        <v>41</v>
      </c>
      <c r="C98">
        <v>15.3</v>
      </c>
      <c r="D98">
        <v>0</v>
      </c>
      <c r="E98">
        <v>43.8</v>
      </c>
      <c r="J98">
        <v>56.3</v>
      </c>
    </row>
    <row r="99" spans="1:10">
      <c r="A99" s="1">
        <v>42965.7361342593</v>
      </c>
      <c r="B99">
        <v>39</v>
      </c>
      <c r="C99">
        <v>16.4</v>
      </c>
      <c r="D99">
        <v>0</v>
      </c>
      <c r="E99">
        <v>44.6</v>
      </c>
      <c r="J99">
        <v>55.4</v>
      </c>
    </row>
    <row r="100" spans="1:10">
      <c r="A100" s="1">
        <v>42965.73625</v>
      </c>
      <c r="B100">
        <v>52.9</v>
      </c>
      <c r="C100">
        <v>19.3</v>
      </c>
      <c r="D100">
        <v>0</v>
      </c>
      <c r="E100">
        <v>27.8</v>
      </c>
      <c r="J100">
        <v>72.2</v>
      </c>
    </row>
    <row r="101" spans="1:10">
      <c r="A101" s="1">
        <v>42965.7363657407</v>
      </c>
      <c r="B101">
        <v>40.7</v>
      </c>
      <c r="C101">
        <v>12.5</v>
      </c>
      <c r="D101">
        <v>0</v>
      </c>
      <c r="E101">
        <v>46.8</v>
      </c>
      <c r="J101">
        <v>53.2</v>
      </c>
    </row>
    <row r="102" spans="1:10">
      <c r="A102" s="1">
        <v>42965.7364814815</v>
      </c>
      <c r="B102">
        <v>36.4</v>
      </c>
      <c r="C102">
        <v>13</v>
      </c>
      <c r="D102">
        <v>0</v>
      </c>
      <c r="E102">
        <v>50.6</v>
      </c>
      <c r="J102">
        <v>49.4</v>
      </c>
    </row>
    <row r="103" spans="1:10">
      <c r="A103" s="1">
        <v>42965.7365972222</v>
      </c>
      <c r="B103">
        <v>34.8</v>
      </c>
      <c r="C103">
        <v>14.2</v>
      </c>
      <c r="D103">
        <v>0</v>
      </c>
      <c r="E103">
        <v>51</v>
      </c>
      <c r="J103">
        <v>49</v>
      </c>
    </row>
    <row r="104" spans="1:10">
      <c r="A104" s="1">
        <v>42965.736712963</v>
      </c>
      <c r="B104">
        <v>39.3</v>
      </c>
      <c r="C104">
        <v>16.5</v>
      </c>
      <c r="D104">
        <v>0</v>
      </c>
      <c r="E104">
        <v>44.2</v>
      </c>
      <c r="J104">
        <v>55.8</v>
      </c>
    </row>
    <row r="105" spans="1:10">
      <c r="A105" s="1">
        <v>42965.7368287037</v>
      </c>
      <c r="B105">
        <v>41.9</v>
      </c>
      <c r="C105">
        <v>16.2</v>
      </c>
      <c r="D105">
        <v>0</v>
      </c>
      <c r="E105">
        <v>41.9</v>
      </c>
      <c r="J105">
        <v>58.1</v>
      </c>
    </row>
    <row r="106" spans="1:10">
      <c r="A106" s="1">
        <v>42965.7369444444</v>
      </c>
      <c r="B106">
        <v>38.7</v>
      </c>
      <c r="C106">
        <v>15.4</v>
      </c>
      <c r="D106">
        <v>0</v>
      </c>
      <c r="E106">
        <v>45.9</v>
      </c>
      <c r="J106">
        <v>54.1</v>
      </c>
    </row>
    <row r="107" spans="1:10">
      <c r="A107" s="1">
        <v>42965.7370601852</v>
      </c>
      <c r="B107">
        <v>35.9</v>
      </c>
      <c r="C107">
        <v>15.1</v>
      </c>
      <c r="D107">
        <v>0</v>
      </c>
      <c r="E107">
        <v>49</v>
      </c>
      <c r="J107">
        <v>51</v>
      </c>
    </row>
    <row r="108" spans="1:10">
      <c r="A108" s="1">
        <v>42965.7371759259</v>
      </c>
      <c r="B108">
        <v>34.8</v>
      </c>
      <c r="C108">
        <v>12.6</v>
      </c>
      <c r="D108">
        <v>0</v>
      </c>
      <c r="E108">
        <v>52.6</v>
      </c>
      <c r="J108">
        <v>47.4</v>
      </c>
    </row>
    <row r="109" spans="1:10">
      <c r="A109" s="1">
        <v>42965.7372916667</v>
      </c>
      <c r="B109">
        <v>37.4</v>
      </c>
      <c r="C109">
        <v>14.1</v>
      </c>
      <c r="D109">
        <v>0</v>
      </c>
      <c r="E109">
        <v>48.5</v>
      </c>
      <c r="J109">
        <v>51.5</v>
      </c>
    </row>
    <row r="110" spans="1:10">
      <c r="A110" s="1">
        <v>42965.7374074074</v>
      </c>
      <c r="B110">
        <v>48.8</v>
      </c>
      <c r="C110">
        <v>13.8</v>
      </c>
      <c r="D110">
        <v>0</v>
      </c>
      <c r="E110">
        <v>37.4</v>
      </c>
      <c r="J110">
        <v>62.6</v>
      </c>
    </row>
    <row r="111" spans="1:10">
      <c r="A111" s="1">
        <v>42965.7375231481</v>
      </c>
      <c r="B111">
        <v>41.8</v>
      </c>
      <c r="C111">
        <v>14.7</v>
      </c>
      <c r="D111">
        <v>0</v>
      </c>
      <c r="E111">
        <v>43.5</v>
      </c>
      <c r="J111">
        <v>56.5</v>
      </c>
    </row>
    <row r="112" spans="1:10">
      <c r="A112" s="1">
        <v>42965.7376388889</v>
      </c>
      <c r="B112">
        <v>24.2</v>
      </c>
      <c r="C112">
        <v>9.9</v>
      </c>
      <c r="D112">
        <v>0</v>
      </c>
      <c r="E112">
        <v>65.8</v>
      </c>
      <c r="J112">
        <v>34.1</v>
      </c>
    </row>
    <row r="113" spans="1:10">
      <c r="A113" s="1">
        <v>42965.7377546296</v>
      </c>
      <c r="B113">
        <v>32.1</v>
      </c>
      <c r="C113">
        <v>12.6</v>
      </c>
      <c r="D113">
        <v>0</v>
      </c>
      <c r="E113">
        <v>55.2</v>
      </c>
      <c r="J113">
        <v>44.7</v>
      </c>
    </row>
    <row r="114" spans="1:10">
      <c r="A114" s="1">
        <v>42965.7378703704</v>
      </c>
      <c r="B114">
        <v>34.6</v>
      </c>
      <c r="C114">
        <v>13.7</v>
      </c>
      <c r="D114">
        <v>0</v>
      </c>
      <c r="E114">
        <v>51.7</v>
      </c>
      <c r="J114">
        <v>48.3</v>
      </c>
    </row>
    <row r="115" spans="1:10">
      <c r="A115" s="1">
        <v>42965.7379861111</v>
      </c>
      <c r="B115">
        <v>45.5</v>
      </c>
      <c r="C115">
        <v>15.8</v>
      </c>
      <c r="D115">
        <v>0</v>
      </c>
      <c r="E115">
        <v>38.7</v>
      </c>
      <c r="J115">
        <v>61.3</v>
      </c>
    </row>
    <row r="116" spans="1:10">
      <c r="A116" s="1">
        <v>42965.7381018518</v>
      </c>
      <c r="B116">
        <v>42.6</v>
      </c>
      <c r="C116">
        <v>14.1</v>
      </c>
      <c r="D116">
        <v>0</v>
      </c>
      <c r="E116">
        <v>43.3</v>
      </c>
      <c r="J116">
        <v>56.7</v>
      </c>
    </row>
    <row r="117" spans="1:10">
      <c r="A117" s="1">
        <v>42965.7382175926</v>
      </c>
      <c r="B117">
        <v>40.9</v>
      </c>
      <c r="C117">
        <v>17</v>
      </c>
      <c r="D117">
        <v>0</v>
      </c>
      <c r="E117">
        <v>42.1</v>
      </c>
      <c r="J117">
        <v>57.9</v>
      </c>
    </row>
    <row r="118" spans="1:10">
      <c r="A118" s="1">
        <v>42965.7383333333</v>
      </c>
      <c r="B118">
        <v>44.9</v>
      </c>
      <c r="C118">
        <v>17.5</v>
      </c>
      <c r="D118">
        <v>0</v>
      </c>
      <c r="E118">
        <v>37.6</v>
      </c>
      <c r="J118">
        <v>62.4</v>
      </c>
    </row>
    <row r="119" spans="1:10">
      <c r="A119" s="1">
        <v>42965.7384490741</v>
      </c>
      <c r="B119">
        <v>43</v>
      </c>
      <c r="C119">
        <v>15.9</v>
      </c>
      <c r="D119">
        <v>0</v>
      </c>
      <c r="E119">
        <v>41.1</v>
      </c>
      <c r="J119">
        <v>58.9</v>
      </c>
    </row>
    <row r="120" spans="1:10">
      <c r="A120" s="1">
        <v>42965.7385648148</v>
      </c>
      <c r="B120">
        <v>43.7</v>
      </c>
      <c r="C120">
        <v>14.5</v>
      </c>
      <c r="D120">
        <v>0</v>
      </c>
      <c r="E120">
        <v>41.7</v>
      </c>
      <c r="J120">
        <v>58.2</v>
      </c>
    </row>
    <row r="121" spans="1:10">
      <c r="A121" s="1">
        <v>42965.7386805556</v>
      </c>
      <c r="B121">
        <v>48.5</v>
      </c>
      <c r="C121">
        <v>15</v>
      </c>
      <c r="D121">
        <v>0</v>
      </c>
      <c r="E121">
        <v>36.6</v>
      </c>
      <c r="J121">
        <v>63.5</v>
      </c>
    </row>
    <row r="122" spans="1:10">
      <c r="A122" s="1">
        <v>42965.7387962963</v>
      </c>
      <c r="B122">
        <v>37.1</v>
      </c>
      <c r="C122">
        <v>13.5</v>
      </c>
      <c r="D122">
        <v>0</v>
      </c>
      <c r="E122">
        <v>49.4</v>
      </c>
      <c r="J122">
        <v>50.6</v>
      </c>
    </row>
    <row r="123" spans="1:10">
      <c r="A123" s="1">
        <v>42965.738912037</v>
      </c>
      <c r="B123">
        <v>40.2</v>
      </c>
      <c r="C123">
        <v>14.8</v>
      </c>
      <c r="D123">
        <v>0</v>
      </c>
      <c r="E123">
        <v>44.9</v>
      </c>
      <c r="J123">
        <v>55</v>
      </c>
    </row>
    <row r="124" spans="1:10">
      <c r="A124" s="1">
        <v>42965.7390277778</v>
      </c>
      <c r="B124">
        <v>38.7</v>
      </c>
      <c r="C124">
        <v>15.2</v>
      </c>
      <c r="D124">
        <v>0</v>
      </c>
      <c r="E124">
        <v>46.1</v>
      </c>
      <c r="J124">
        <v>53.9</v>
      </c>
    </row>
    <row r="125" spans="1:10">
      <c r="A125" s="1">
        <v>42965.7391435185</v>
      </c>
      <c r="B125">
        <v>41.2</v>
      </c>
      <c r="C125">
        <v>13.5</v>
      </c>
      <c r="D125">
        <v>0</v>
      </c>
      <c r="E125">
        <v>45.4</v>
      </c>
      <c r="J125">
        <v>54.7</v>
      </c>
    </row>
    <row r="126" spans="1:10">
      <c r="A126" s="1">
        <v>42965.7392592593</v>
      </c>
      <c r="B126">
        <v>44.8</v>
      </c>
      <c r="C126">
        <v>16.2</v>
      </c>
      <c r="D126">
        <v>0</v>
      </c>
      <c r="E126">
        <v>39</v>
      </c>
      <c r="J126">
        <v>61</v>
      </c>
    </row>
    <row r="127" spans="1:10">
      <c r="A127" s="1">
        <v>42965.739375</v>
      </c>
      <c r="B127">
        <v>37</v>
      </c>
      <c r="C127">
        <v>14.3</v>
      </c>
      <c r="D127">
        <v>0</v>
      </c>
      <c r="E127">
        <v>48.7</v>
      </c>
      <c r="J127">
        <v>51.3</v>
      </c>
    </row>
    <row r="128" spans="1:10">
      <c r="A128" s="1">
        <v>42965.7394907407</v>
      </c>
      <c r="B128">
        <v>44.4</v>
      </c>
      <c r="C128">
        <v>16.8</v>
      </c>
      <c r="D128">
        <v>0</v>
      </c>
      <c r="E128">
        <v>38.8</v>
      </c>
      <c r="J128">
        <v>61.2</v>
      </c>
    </row>
    <row r="129" spans="1:10">
      <c r="A129" s="1">
        <v>42965.7396064815</v>
      </c>
      <c r="B129">
        <v>43</v>
      </c>
      <c r="C129">
        <v>13.6</v>
      </c>
      <c r="D129">
        <v>0</v>
      </c>
      <c r="E129">
        <v>43.4</v>
      </c>
      <c r="J129">
        <v>56.6</v>
      </c>
    </row>
    <row r="130" spans="1:10">
      <c r="A130" s="1">
        <v>42965.7397222222</v>
      </c>
      <c r="B130">
        <v>43.1</v>
      </c>
      <c r="C130">
        <v>12.7</v>
      </c>
      <c r="D130">
        <v>0</v>
      </c>
      <c r="E130">
        <v>44.2</v>
      </c>
      <c r="J130">
        <v>55.8</v>
      </c>
    </row>
    <row r="131" spans="1:10">
      <c r="A131" s="1">
        <v>42965.739837963</v>
      </c>
      <c r="B131">
        <v>37.7</v>
      </c>
      <c r="C131">
        <v>14.2</v>
      </c>
      <c r="D131">
        <v>0</v>
      </c>
      <c r="E131">
        <v>48.1</v>
      </c>
      <c r="J131">
        <v>51.9</v>
      </c>
    </row>
    <row r="132" spans="1:10">
      <c r="A132" s="1">
        <v>42965.7399537037</v>
      </c>
      <c r="B132">
        <v>37.2</v>
      </c>
      <c r="C132">
        <v>13.9</v>
      </c>
      <c r="D132">
        <v>0</v>
      </c>
      <c r="E132">
        <v>48.9</v>
      </c>
      <c r="J132">
        <v>51.1</v>
      </c>
    </row>
    <row r="133" spans="1:10">
      <c r="A133" s="1">
        <v>42965.7400694444</v>
      </c>
      <c r="B133">
        <v>37.2</v>
      </c>
      <c r="C133">
        <v>13.4</v>
      </c>
      <c r="D133">
        <v>0</v>
      </c>
      <c r="E133">
        <v>49.5</v>
      </c>
      <c r="J133">
        <v>50.6</v>
      </c>
    </row>
    <row r="134" spans="1:10">
      <c r="A134" s="1">
        <v>42965.7401851852</v>
      </c>
      <c r="B134">
        <v>35.3</v>
      </c>
      <c r="C134">
        <v>13.6</v>
      </c>
      <c r="D134">
        <v>0</v>
      </c>
      <c r="E134">
        <v>51.1</v>
      </c>
      <c r="J134">
        <v>48.9</v>
      </c>
    </row>
    <row r="135" spans="1:10">
      <c r="A135" s="1">
        <v>42965.7403009259</v>
      </c>
      <c r="B135">
        <v>36</v>
      </c>
      <c r="C135">
        <v>12.8</v>
      </c>
      <c r="D135">
        <v>0</v>
      </c>
      <c r="E135">
        <v>51.2</v>
      </c>
      <c r="J135">
        <v>48.8</v>
      </c>
    </row>
    <row r="136" spans="1:10">
      <c r="A136" s="1">
        <v>42965.7404282407</v>
      </c>
      <c r="B136">
        <v>32.6</v>
      </c>
      <c r="C136">
        <v>12.1</v>
      </c>
      <c r="D136">
        <v>0</v>
      </c>
      <c r="E136">
        <v>55.3</v>
      </c>
      <c r="J136">
        <v>44.7</v>
      </c>
    </row>
    <row r="137" spans="1:10">
      <c r="A137" s="1">
        <v>42965.7405439815</v>
      </c>
      <c r="B137">
        <v>37.6</v>
      </c>
      <c r="C137">
        <v>11.6</v>
      </c>
      <c r="D137">
        <v>0</v>
      </c>
      <c r="E137">
        <v>50.8</v>
      </c>
      <c r="J137">
        <v>49.2</v>
      </c>
    </row>
    <row r="138" spans="1:10">
      <c r="A138" s="1">
        <v>42965.7406597222</v>
      </c>
      <c r="B138">
        <v>34.9</v>
      </c>
      <c r="C138">
        <v>12.7</v>
      </c>
      <c r="D138">
        <v>0</v>
      </c>
      <c r="E138">
        <v>52.4</v>
      </c>
      <c r="J138">
        <v>47.6</v>
      </c>
    </row>
    <row r="139" spans="1:10">
      <c r="A139" s="1">
        <v>42965.740775463</v>
      </c>
      <c r="B139">
        <v>35.4</v>
      </c>
      <c r="C139">
        <v>13.3</v>
      </c>
      <c r="D139">
        <v>0</v>
      </c>
      <c r="E139">
        <v>51.3</v>
      </c>
      <c r="J139">
        <v>48.7</v>
      </c>
    </row>
    <row r="140" spans="1:10">
      <c r="A140" s="1">
        <v>42965.7408912037</v>
      </c>
      <c r="B140">
        <v>37.3</v>
      </c>
      <c r="C140">
        <v>12.7</v>
      </c>
      <c r="D140">
        <v>0</v>
      </c>
      <c r="E140">
        <v>50</v>
      </c>
      <c r="J140">
        <v>50</v>
      </c>
    </row>
    <row r="141" spans="1:10">
      <c r="A141" s="1">
        <v>42965.7410069444</v>
      </c>
      <c r="B141">
        <v>42.5</v>
      </c>
      <c r="C141">
        <v>12.9</v>
      </c>
      <c r="D141">
        <v>0</v>
      </c>
      <c r="E141">
        <v>44.6</v>
      </c>
      <c r="J141">
        <v>55.4</v>
      </c>
    </row>
    <row r="142" spans="1:10">
      <c r="A142" s="1">
        <v>42965.7411226852</v>
      </c>
      <c r="B142">
        <v>35.7</v>
      </c>
      <c r="C142">
        <v>12.2</v>
      </c>
      <c r="D142">
        <v>0</v>
      </c>
      <c r="E142">
        <v>52.2</v>
      </c>
      <c r="J142">
        <v>47.9</v>
      </c>
    </row>
    <row r="143" spans="1:10">
      <c r="A143" s="1">
        <v>42965.7412384259</v>
      </c>
      <c r="B143">
        <v>29.7</v>
      </c>
      <c r="C143">
        <v>10.3</v>
      </c>
      <c r="D143">
        <v>0</v>
      </c>
      <c r="E143">
        <v>60</v>
      </c>
      <c r="J143">
        <v>40</v>
      </c>
    </row>
    <row r="144" spans="1:10">
      <c r="A144" s="1">
        <v>42965.7413541667</v>
      </c>
      <c r="B144">
        <v>41.8</v>
      </c>
      <c r="C144">
        <v>12.3</v>
      </c>
      <c r="D144">
        <v>0</v>
      </c>
      <c r="E144">
        <v>45.9</v>
      </c>
      <c r="J144">
        <v>54.1</v>
      </c>
    </row>
    <row r="145" spans="1:10">
      <c r="A145" s="1">
        <v>42965.7414699074</v>
      </c>
      <c r="B145">
        <v>33.1</v>
      </c>
      <c r="C145">
        <v>11.5</v>
      </c>
      <c r="D145">
        <v>0</v>
      </c>
      <c r="E145">
        <v>55.4</v>
      </c>
      <c r="J145">
        <v>44.6</v>
      </c>
    </row>
    <row r="146" spans="1:10">
      <c r="A146" s="1">
        <v>42965.7415856481</v>
      </c>
      <c r="B146">
        <v>32.9</v>
      </c>
      <c r="C146">
        <v>12.9</v>
      </c>
      <c r="D146">
        <v>0</v>
      </c>
      <c r="E146">
        <v>54.2</v>
      </c>
      <c r="J146">
        <v>45.8</v>
      </c>
    </row>
    <row r="147" spans="1:10">
      <c r="A147" s="1">
        <v>42965.7417013889</v>
      </c>
      <c r="B147">
        <v>35.2</v>
      </c>
      <c r="C147">
        <v>11.7</v>
      </c>
      <c r="D147">
        <v>0</v>
      </c>
      <c r="E147">
        <v>53.2</v>
      </c>
      <c r="J147">
        <v>46.9</v>
      </c>
    </row>
    <row r="148" spans="1:10">
      <c r="A148" s="1">
        <v>42965.7418171296</v>
      </c>
      <c r="B148">
        <v>38.4</v>
      </c>
      <c r="C148">
        <v>13.4</v>
      </c>
      <c r="D148">
        <v>0</v>
      </c>
      <c r="E148">
        <v>48.2</v>
      </c>
      <c r="J148">
        <v>51.8</v>
      </c>
    </row>
    <row r="149" spans="1:10">
      <c r="A149" s="1">
        <v>42965.7419328704</v>
      </c>
      <c r="B149">
        <v>36</v>
      </c>
      <c r="C149">
        <v>11.3</v>
      </c>
      <c r="D149">
        <v>0</v>
      </c>
      <c r="E149">
        <v>52.6</v>
      </c>
      <c r="J149">
        <v>47.3</v>
      </c>
    </row>
    <row r="150" spans="1:10">
      <c r="A150" s="1">
        <v>42965.7420486111</v>
      </c>
      <c r="B150">
        <v>25.8</v>
      </c>
      <c r="C150">
        <v>9.9</v>
      </c>
      <c r="D150">
        <v>0</v>
      </c>
      <c r="E150">
        <v>64.3</v>
      </c>
      <c r="J150">
        <v>35.7</v>
      </c>
    </row>
    <row r="151" spans="1:10">
      <c r="A151" s="1">
        <v>42965.7421643519</v>
      </c>
      <c r="B151">
        <v>33.5</v>
      </c>
      <c r="C151">
        <v>13.3</v>
      </c>
      <c r="D151">
        <v>0</v>
      </c>
      <c r="E151">
        <v>53.2</v>
      </c>
      <c r="J151">
        <v>46.8</v>
      </c>
    </row>
    <row r="152" spans="1:10">
      <c r="A152" s="1">
        <v>42965.7422800926</v>
      </c>
      <c r="B152">
        <v>34.5</v>
      </c>
      <c r="C152">
        <v>11.9</v>
      </c>
      <c r="D152">
        <v>0</v>
      </c>
      <c r="E152">
        <v>53.6</v>
      </c>
      <c r="J152">
        <v>46.4</v>
      </c>
    </row>
    <row r="153" spans="1:10">
      <c r="A153" s="1">
        <v>42965.7423958333</v>
      </c>
      <c r="B153">
        <v>32.7</v>
      </c>
      <c r="C153">
        <v>13.4</v>
      </c>
      <c r="D153">
        <v>0</v>
      </c>
      <c r="E153">
        <v>53.9</v>
      </c>
      <c r="J153">
        <v>46.1</v>
      </c>
    </row>
    <row r="154" spans="1:10">
      <c r="A154" s="1">
        <v>42965.7425115741</v>
      </c>
      <c r="B154">
        <v>36.5</v>
      </c>
      <c r="C154">
        <v>10.7</v>
      </c>
      <c r="D154">
        <v>0</v>
      </c>
      <c r="E154">
        <v>52.8</v>
      </c>
      <c r="J154">
        <v>47.2</v>
      </c>
    </row>
    <row r="155" spans="1:10">
      <c r="A155" s="1">
        <v>42965.7426273148</v>
      </c>
      <c r="B155">
        <v>34.4</v>
      </c>
      <c r="C155">
        <v>13.6</v>
      </c>
      <c r="D155">
        <v>0</v>
      </c>
      <c r="E155">
        <v>52</v>
      </c>
      <c r="J155">
        <v>48</v>
      </c>
    </row>
    <row r="156" spans="1:10">
      <c r="A156" s="1">
        <v>42965.7427430556</v>
      </c>
      <c r="B156">
        <v>37.2</v>
      </c>
      <c r="C156">
        <v>14.8</v>
      </c>
      <c r="D156">
        <v>0</v>
      </c>
      <c r="E156">
        <v>48.1</v>
      </c>
      <c r="J156">
        <v>52</v>
      </c>
    </row>
    <row r="157" spans="1:10">
      <c r="A157" s="1">
        <v>42965.7428587963</v>
      </c>
      <c r="B157">
        <v>37.2</v>
      </c>
      <c r="C157">
        <v>13</v>
      </c>
      <c r="D157">
        <v>0</v>
      </c>
      <c r="E157">
        <v>49.8</v>
      </c>
      <c r="J157">
        <v>50.2</v>
      </c>
    </row>
    <row r="158" spans="1:10">
      <c r="A158" s="1">
        <v>42965.742974537</v>
      </c>
      <c r="B158">
        <v>30.3</v>
      </c>
      <c r="C158">
        <v>11.8</v>
      </c>
      <c r="D158">
        <v>0</v>
      </c>
      <c r="E158">
        <v>57.8</v>
      </c>
      <c r="J158">
        <v>42.1</v>
      </c>
    </row>
    <row r="159" spans="1:10">
      <c r="A159" s="1">
        <v>42965.7430902778</v>
      </c>
      <c r="B159">
        <v>29.7</v>
      </c>
      <c r="C159">
        <v>12.3</v>
      </c>
      <c r="D159">
        <v>0</v>
      </c>
      <c r="E159">
        <v>58</v>
      </c>
      <c r="J159">
        <v>42</v>
      </c>
    </row>
    <row r="160" spans="1:10">
      <c r="A160" s="1">
        <v>42965.7432060185</v>
      </c>
      <c r="B160">
        <v>32.2</v>
      </c>
      <c r="C160">
        <v>13</v>
      </c>
      <c r="D160">
        <v>0</v>
      </c>
      <c r="E160">
        <v>54.7</v>
      </c>
      <c r="J160">
        <v>45.2</v>
      </c>
    </row>
    <row r="161" spans="1:10">
      <c r="A161" s="1">
        <v>42965.7433217593</v>
      </c>
      <c r="B161">
        <v>34.8</v>
      </c>
      <c r="C161">
        <v>11.1</v>
      </c>
      <c r="D161">
        <v>0</v>
      </c>
      <c r="E161">
        <v>54.2</v>
      </c>
      <c r="J161">
        <v>45.9</v>
      </c>
    </row>
    <row r="162" spans="1:10">
      <c r="A162" s="1">
        <v>42965.7434375</v>
      </c>
      <c r="B162">
        <v>33.1</v>
      </c>
      <c r="C162">
        <v>12.6</v>
      </c>
      <c r="D162">
        <v>0</v>
      </c>
      <c r="E162">
        <v>54.4</v>
      </c>
      <c r="J162">
        <v>45.7</v>
      </c>
    </row>
    <row r="163" spans="1:10">
      <c r="A163" s="1">
        <v>42965.7435532407</v>
      </c>
      <c r="B163">
        <v>32.5</v>
      </c>
      <c r="C163">
        <v>11</v>
      </c>
      <c r="D163">
        <v>0</v>
      </c>
      <c r="E163">
        <v>56.5</v>
      </c>
      <c r="J163">
        <v>43.5</v>
      </c>
    </row>
    <row r="164" spans="1:10">
      <c r="A164" s="1">
        <v>42965.7436689815</v>
      </c>
      <c r="B164">
        <v>33.6</v>
      </c>
      <c r="C164">
        <v>14.1</v>
      </c>
      <c r="D164">
        <v>0</v>
      </c>
      <c r="E164">
        <v>52.3</v>
      </c>
      <c r="J164">
        <v>47.7</v>
      </c>
    </row>
    <row r="165" spans="1:10">
      <c r="A165" s="1">
        <v>42965.7437847222</v>
      </c>
      <c r="B165">
        <v>37.1</v>
      </c>
      <c r="C165">
        <v>14</v>
      </c>
      <c r="D165">
        <v>0</v>
      </c>
      <c r="E165">
        <v>48.9</v>
      </c>
      <c r="J165">
        <v>51.1</v>
      </c>
    </row>
    <row r="166" spans="1:10">
      <c r="A166" s="1">
        <v>42965.743900463</v>
      </c>
      <c r="B166">
        <v>42.6</v>
      </c>
      <c r="C166">
        <v>13.7</v>
      </c>
      <c r="D166">
        <v>0</v>
      </c>
      <c r="E166">
        <v>43.7</v>
      </c>
      <c r="J166">
        <v>56.3</v>
      </c>
    </row>
    <row r="167" spans="1:10">
      <c r="A167" s="1">
        <v>42965.7440162037</v>
      </c>
      <c r="B167">
        <v>33.9</v>
      </c>
      <c r="C167">
        <v>12.8</v>
      </c>
      <c r="D167">
        <v>0</v>
      </c>
      <c r="E167">
        <v>53.2</v>
      </c>
      <c r="J167">
        <v>46.7</v>
      </c>
    </row>
    <row r="168" spans="1:10">
      <c r="A168" s="1">
        <v>42965.7441319444</v>
      </c>
      <c r="B168">
        <v>35.8</v>
      </c>
      <c r="C168">
        <v>12.9</v>
      </c>
      <c r="D168">
        <v>0</v>
      </c>
      <c r="E168">
        <v>51.2</v>
      </c>
      <c r="J168">
        <v>48.7</v>
      </c>
    </row>
    <row r="169" spans="1:10">
      <c r="A169" s="1">
        <v>42965.7442476852</v>
      </c>
      <c r="B169">
        <v>38.4</v>
      </c>
      <c r="C169">
        <v>14.5</v>
      </c>
      <c r="D169">
        <v>0</v>
      </c>
      <c r="E169">
        <v>47.1</v>
      </c>
      <c r="J169">
        <v>52.9</v>
      </c>
    </row>
    <row r="170" spans="1:10">
      <c r="A170" s="1">
        <v>42965.7443634259</v>
      </c>
      <c r="B170">
        <v>35.5</v>
      </c>
      <c r="C170">
        <v>17.6</v>
      </c>
      <c r="D170">
        <v>0</v>
      </c>
      <c r="E170">
        <v>46.9</v>
      </c>
      <c r="J170">
        <v>53.1</v>
      </c>
    </row>
    <row r="171" spans="1:10">
      <c r="A171" s="1">
        <v>42965.7444791667</v>
      </c>
      <c r="B171">
        <v>34.4</v>
      </c>
      <c r="C171">
        <v>18.9</v>
      </c>
      <c r="D171">
        <v>0</v>
      </c>
      <c r="E171">
        <v>46.7</v>
      </c>
      <c r="J171">
        <v>53.3</v>
      </c>
    </row>
    <row r="172" spans="1:10">
      <c r="A172" s="1">
        <v>42965.7445949074</v>
      </c>
      <c r="B172">
        <v>37.9</v>
      </c>
      <c r="C172">
        <v>12.7</v>
      </c>
      <c r="D172">
        <v>0</v>
      </c>
      <c r="E172">
        <v>49.4</v>
      </c>
      <c r="J172">
        <v>50.6</v>
      </c>
    </row>
    <row r="173" spans="1:10">
      <c r="A173" s="1">
        <v>42965.7447106481</v>
      </c>
      <c r="B173">
        <v>36.5</v>
      </c>
      <c r="C173">
        <v>12.4</v>
      </c>
      <c r="D173">
        <v>0</v>
      </c>
      <c r="E173">
        <v>51.1</v>
      </c>
      <c r="J173">
        <v>48.9</v>
      </c>
    </row>
    <row r="174" spans="1:10">
      <c r="A174" s="1">
        <v>42965.7448263889</v>
      </c>
      <c r="B174">
        <v>32.2</v>
      </c>
      <c r="C174">
        <v>16.5</v>
      </c>
      <c r="D174">
        <v>0</v>
      </c>
      <c r="E174">
        <v>51.3</v>
      </c>
      <c r="J174">
        <v>48.7</v>
      </c>
    </row>
    <row r="175" spans="1:10">
      <c r="A175" s="1">
        <v>42965.7449421296</v>
      </c>
      <c r="B175">
        <v>38.4</v>
      </c>
      <c r="C175">
        <v>14.2</v>
      </c>
      <c r="D175">
        <v>0</v>
      </c>
      <c r="E175">
        <v>47.4</v>
      </c>
      <c r="J175">
        <v>52.6</v>
      </c>
    </row>
    <row r="176" spans="1:10">
      <c r="A176" s="1">
        <v>42965.7450578704</v>
      </c>
      <c r="B176">
        <v>37.3</v>
      </c>
      <c r="C176">
        <v>12.7</v>
      </c>
      <c r="D176">
        <v>0</v>
      </c>
      <c r="E176">
        <v>49.9</v>
      </c>
      <c r="J176">
        <v>50</v>
      </c>
    </row>
    <row r="177" spans="1:10">
      <c r="A177" s="1">
        <v>42965.7451736111</v>
      </c>
      <c r="B177">
        <v>37.4</v>
      </c>
      <c r="C177">
        <v>15.2</v>
      </c>
      <c r="D177">
        <v>0</v>
      </c>
      <c r="E177">
        <v>47.4</v>
      </c>
      <c r="J177">
        <v>52.6</v>
      </c>
    </row>
    <row r="178" spans="1:10">
      <c r="A178" s="1">
        <v>42965.7452893518</v>
      </c>
      <c r="B178">
        <v>36.2</v>
      </c>
      <c r="C178">
        <v>12.8</v>
      </c>
      <c r="D178">
        <v>0</v>
      </c>
      <c r="E178">
        <v>51</v>
      </c>
      <c r="J178">
        <v>49</v>
      </c>
    </row>
    <row r="179" spans="1:10">
      <c r="A179" s="1">
        <v>42965.7454050926</v>
      </c>
      <c r="B179">
        <v>38.1</v>
      </c>
      <c r="C179">
        <v>12.8</v>
      </c>
      <c r="D179">
        <v>0</v>
      </c>
      <c r="E179">
        <v>49.1</v>
      </c>
      <c r="J179">
        <v>50.9</v>
      </c>
    </row>
    <row r="180" spans="1:10">
      <c r="A180" s="1">
        <v>42965.7455208333</v>
      </c>
      <c r="B180">
        <v>31.4</v>
      </c>
      <c r="C180">
        <v>11.3</v>
      </c>
      <c r="D180">
        <v>0</v>
      </c>
      <c r="E180">
        <v>57.2</v>
      </c>
      <c r="J180">
        <v>42.7</v>
      </c>
    </row>
    <row r="181" spans="1:10">
      <c r="A181" s="1">
        <v>42965.7456365741</v>
      </c>
      <c r="B181">
        <v>35.8</v>
      </c>
      <c r="C181">
        <v>12.9</v>
      </c>
      <c r="D181">
        <v>0</v>
      </c>
      <c r="E181">
        <v>51.3</v>
      </c>
      <c r="J181">
        <v>48.7</v>
      </c>
    </row>
    <row r="182" spans="1:10">
      <c r="A182" s="1">
        <v>42965.7457523148</v>
      </c>
      <c r="B182">
        <v>34</v>
      </c>
      <c r="C182">
        <v>13.2</v>
      </c>
      <c r="D182">
        <v>0</v>
      </c>
      <c r="E182">
        <v>52.8</v>
      </c>
      <c r="J182">
        <v>47.2</v>
      </c>
    </row>
    <row r="183" spans="1:10">
      <c r="A183" s="1">
        <v>42965.7458680556</v>
      </c>
      <c r="B183">
        <v>34.5</v>
      </c>
      <c r="C183">
        <v>13</v>
      </c>
      <c r="D183">
        <v>0</v>
      </c>
      <c r="E183">
        <v>52.5</v>
      </c>
      <c r="J183">
        <v>47.5</v>
      </c>
    </row>
    <row r="184" spans="1:10">
      <c r="A184" s="1">
        <v>42965.7459837963</v>
      </c>
      <c r="B184">
        <v>34.4</v>
      </c>
      <c r="C184">
        <v>12.6</v>
      </c>
      <c r="D184">
        <v>0</v>
      </c>
      <c r="E184">
        <v>53</v>
      </c>
      <c r="J184">
        <v>47</v>
      </c>
    </row>
    <row r="185" spans="1:10">
      <c r="A185" s="1">
        <v>42965.746099537</v>
      </c>
      <c r="B185">
        <v>35.4</v>
      </c>
      <c r="C185">
        <v>11.9</v>
      </c>
      <c r="D185">
        <v>0</v>
      </c>
      <c r="E185">
        <v>52.7</v>
      </c>
      <c r="J185">
        <v>47.3</v>
      </c>
    </row>
    <row r="186" spans="1:10">
      <c r="A186" s="1">
        <v>42965.7462152778</v>
      </c>
      <c r="B186">
        <v>33.3</v>
      </c>
      <c r="C186">
        <v>12.6</v>
      </c>
      <c r="D186">
        <v>0</v>
      </c>
      <c r="E186">
        <v>54.1</v>
      </c>
      <c r="J186">
        <v>45.9</v>
      </c>
    </row>
    <row r="187" spans="1:10">
      <c r="A187" s="1">
        <v>42965.7463310185</v>
      </c>
      <c r="B187">
        <v>35.7</v>
      </c>
      <c r="C187">
        <v>12.6</v>
      </c>
      <c r="D187">
        <v>0</v>
      </c>
      <c r="E187">
        <v>51.6</v>
      </c>
      <c r="J187">
        <v>48.3</v>
      </c>
    </row>
    <row r="188" spans="1:10">
      <c r="A188" s="1">
        <v>42965.7464467593</v>
      </c>
      <c r="B188">
        <v>34.3</v>
      </c>
      <c r="C188">
        <v>12.3</v>
      </c>
      <c r="D188">
        <v>0</v>
      </c>
      <c r="E188">
        <v>53.4</v>
      </c>
      <c r="J188">
        <v>46.6</v>
      </c>
    </row>
    <row r="189" spans="1:10">
      <c r="A189" s="1">
        <v>42965.7465625</v>
      </c>
      <c r="B189">
        <v>32.3</v>
      </c>
      <c r="C189">
        <v>11.3</v>
      </c>
      <c r="D189">
        <v>0</v>
      </c>
      <c r="E189">
        <v>56.4</v>
      </c>
      <c r="J189">
        <v>43.6</v>
      </c>
    </row>
    <row r="190" spans="1:10">
      <c r="A190" s="1">
        <v>42965.7466782407</v>
      </c>
      <c r="B190">
        <v>34.3</v>
      </c>
      <c r="C190">
        <v>13</v>
      </c>
      <c r="D190">
        <v>0</v>
      </c>
      <c r="E190">
        <v>52.7</v>
      </c>
      <c r="J190">
        <v>47.3</v>
      </c>
    </row>
    <row r="191" spans="1:10">
      <c r="A191" s="1">
        <v>42965.7467939815</v>
      </c>
      <c r="B191">
        <v>33.1</v>
      </c>
      <c r="C191">
        <v>12.2</v>
      </c>
      <c r="D191">
        <v>0</v>
      </c>
      <c r="E191">
        <v>54.7</v>
      </c>
      <c r="J191">
        <v>45.3</v>
      </c>
    </row>
    <row r="192" spans="1:10">
      <c r="A192" s="1">
        <v>42965.7469097222</v>
      </c>
      <c r="B192">
        <v>35.2</v>
      </c>
      <c r="C192">
        <v>13.3</v>
      </c>
      <c r="D192">
        <v>0</v>
      </c>
      <c r="E192">
        <v>51.6</v>
      </c>
      <c r="J192">
        <v>48.5</v>
      </c>
    </row>
    <row r="193" spans="1:10">
      <c r="A193" s="1">
        <v>42965.747025463</v>
      </c>
      <c r="B193">
        <v>32.7</v>
      </c>
      <c r="C193">
        <v>15.5</v>
      </c>
      <c r="D193">
        <v>0</v>
      </c>
      <c r="E193">
        <v>51.9</v>
      </c>
      <c r="J193">
        <v>48.2</v>
      </c>
    </row>
    <row r="194" spans="1:10">
      <c r="A194" s="1">
        <v>42965.7471412037</v>
      </c>
      <c r="B194">
        <v>33.9</v>
      </c>
      <c r="C194">
        <v>12.1</v>
      </c>
      <c r="D194">
        <v>0</v>
      </c>
      <c r="E194">
        <v>54.1</v>
      </c>
      <c r="J194">
        <v>46</v>
      </c>
    </row>
    <row r="195" spans="1:10">
      <c r="A195" s="1">
        <v>42965.7472569444</v>
      </c>
      <c r="B195">
        <v>33.2</v>
      </c>
      <c r="C195">
        <v>11.8</v>
      </c>
      <c r="D195">
        <v>0</v>
      </c>
      <c r="E195">
        <v>55</v>
      </c>
      <c r="J195">
        <v>45</v>
      </c>
    </row>
    <row r="196" spans="1:10">
      <c r="A196" s="1">
        <v>42965.7473726852</v>
      </c>
      <c r="B196">
        <v>32.2</v>
      </c>
      <c r="C196">
        <v>11.7</v>
      </c>
      <c r="D196">
        <v>0</v>
      </c>
      <c r="E196">
        <v>56.1</v>
      </c>
      <c r="J196">
        <v>43.9</v>
      </c>
    </row>
    <row r="197" spans="1:10">
      <c r="A197" s="1">
        <v>42965.7474884259</v>
      </c>
      <c r="B197">
        <v>35.9</v>
      </c>
      <c r="C197">
        <v>13.5</v>
      </c>
      <c r="D197">
        <v>0</v>
      </c>
      <c r="E197">
        <v>50.6</v>
      </c>
      <c r="J197">
        <v>49.4</v>
      </c>
    </row>
    <row r="198" spans="1:10">
      <c r="A198" s="1">
        <v>42965.7476041667</v>
      </c>
      <c r="B198">
        <v>37</v>
      </c>
      <c r="C198">
        <v>13.1</v>
      </c>
      <c r="D198">
        <v>0</v>
      </c>
      <c r="E198">
        <v>49.9</v>
      </c>
      <c r="J198">
        <v>50.1</v>
      </c>
    </row>
    <row r="199" spans="1:10">
      <c r="A199" s="1">
        <v>42965.7477199074</v>
      </c>
      <c r="B199">
        <v>32.8</v>
      </c>
      <c r="C199">
        <v>12.8</v>
      </c>
      <c r="D199">
        <v>0</v>
      </c>
      <c r="E199">
        <v>54.4</v>
      </c>
      <c r="J199">
        <v>45.6</v>
      </c>
    </row>
    <row r="200" spans="1:10">
      <c r="A200" s="1">
        <v>42965.7478356482</v>
      </c>
      <c r="B200">
        <v>34.2</v>
      </c>
      <c r="C200">
        <v>12</v>
      </c>
      <c r="D200">
        <v>0</v>
      </c>
      <c r="E200">
        <v>53.9</v>
      </c>
      <c r="J200">
        <v>46.2</v>
      </c>
    </row>
    <row r="201" spans="1:10">
      <c r="A201" s="1">
        <v>42965.7479513889</v>
      </c>
      <c r="B201">
        <v>33.4</v>
      </c>
      <c r="C201">
        <v>11.8</v>
      </c>
      <c r="D201">
        <v>0</v>
      </c>
      <c r="E201">
        <v>54.9</v>
      </c>
      <c r="J201">
        <v>45.2</v>
      </c>
    </row>
    <row r="202" spans="1:10">
      <c r="A202" s="1">
        <v>42965.7480671296</v>
      </c>
      <c r="B202">
        <v>34.3</v>
      </c>
      <c r="C202">
        <v>11.4</v>
      </c>
      <c r="D202">
        <v>0</v>
      </c>
      <c r="E202">
        <v>54.2</v>
      </c>
      <c r="J202">
        <v>45.7</v>
      </c>
    </row>
    <row r="203" spans="1:10">
      <c r="A203" s="1">
        <v>42965.7481828704</v>
      </c>
      <c r="B203">
        <v>32.2</v>
      </c>
      <c r="C203">
        <v>11.1</v>
      </c>
      <c r="D203">
        <v>0</v>
      </c>
      <c r="E203">
        <v>56.7</v>
      </c>
      <c r="J203">
        <v>43.3</v>
      </c>
    </row>
    <row r="204" spans="1:10">
      <c r="A204" s="1">
        <v>42965.7482986111</v>
      </c>
      <c r="B204">
        <v>33.7</v>
      </c>
      <c r="C204">
        <v>12.3</v>
      </c>
      <c r="D204">
        <v>0</v>
      </c>
      <c r="E204">
        <v>54</v>
      </c>
      <c r="J204">
        <v>46</v>
      </c>
    </row>
    <row r="205" spans="1:10">
      <c r="A205" s="1">
        <v>42965.7484143519</v>
      </c>
      <c r="B205">
        <v>33.1</v>
      </c>
      <c r="C205">
        <v>11.9</v>
      </c>
      <c r="D205">
        <v>0</v>
      </c>
      <c r="E205">
        <v>55</v>
      </c>
      <c r="J205">
        <v>45</v>
      </c>
    </row>
    <row r="206" spans="1:10">
      <c r="A206" s="1">
        <v>42965.7485300926</v>
      </c>
      <c r="B206">
        <v>30.5</v>
      </c>
      <c r="C206">
        <v>10.4</v>
      </c>
      <c r="D206">
        <v>0</v>
      </c>
      <c r="E206">
        <v>59.1</v>
      </c>
      <c r="J206">
        <v>40.9</v>
      </c>
    </row>
    <row r="207" spans="1:10">
      <c r="A207" s="1">
        <v>42965.7486458333</v>
      </c>
      <c r="B207">
        <v>31.1</v>
      </c>
      <c r="C207">
        <v>11.1</v>
      </c>
      <c r="D207">
        <v>0</v>
      </c>
      <c r="E207">
        <v>57.8</v>
      </c>
      <c r="J207">
        <v>42.2</v>
      </c>
    </row>
    <row r="208" spans="1:10">
      <c r="A208" s="1">
        <v>42965.7487615741</v>
      </c>
      <c r="B208">
        <v>31.3</v>
      </c>
      <c r="C208">
        <v>11.7</v>
      </c>
      <c r="D208">
        <v>0</v>
      </c>
      <c r="E208">
        <v>57</v>
      </c>
      <c r="J208">
        <v>43</v>
      </c>
    </row>
    <row r="209" spans="1:10">
      <c r="A209" s="1">
        <v>42965.7488773148</v>
      </c>
      <c r="B209">
        <v>31.7</v>
      </c>
      <c r="C209">
        <v>11.4</v>
      </c>
      <c r="D209">
        <v>0</v>
      </c>
      <c r="E209">
        <v>56.9</v>
      </c>
      <c r="J209">
        <v>43.1</v>
      </c>
    </row>
    <row r="210" spans="1:10">
      <c r="A210" s="1">
        <v>42965.7489930556</v>
      </c>
      <c r="B210">
        <v>31.7</v>
      </c>
      <c r="C210">
        <v>11.2</v>
      </c>
      <c r="D210">
        <v>0</v>
      </c>
      <c r="E210">
        <v>57.1</v>
      </c>
      <c r="J210">
        <v>42.9</v>
      </c>
    </row>
    <row r="211" spans="1:10">
      <c r="A211" s="1">
        <v>42965.7491087963</v>
      </c>
      <c r="B211">
        <v>31.8</v>
      </c>
      <c r="C211">
        <v>11.4</v>
      </c>
      <c r="D211">
        <v>0</v>
      </c>
      <c r="E211">
        <v>56.8</v>
      </c>
      <c r="J211">
        <v>43.2</v>
      </c>
    </row>
    <row r="212" spans="1:10">
      <c r="A212" s="1">
        <v>42965.749224537</v>
      </c>
      <c r="B212">
        <v>30.4</v>
      </c>
      <c r="C212">
        <v>11</v>
      </c>
      <c r="D212">
        <v>0</v>
      </c>
      <c r="E212">
        <v>58.5</v>
      </c>
      <c r="J212">
        <v>41.4</v>
      </c>
    </row>
    <row r="213" spans="1:10">
      <c r="A213" s="1">
        <v>42965.7493402778</v>
      </c>
      <c r="B213">
        <v>30.6</v>
      </c>
      <c r="C213">
        <v>10.9</v>
      </c>
      <c r="D213">
        <v>0</v>
      </c>
      <c r="E213">
        <v>58.6</v>
      </c>
      <c r="J213">
        <v>41.5</v>
      </c>
    </row>
    <row r="214" spans="1:10">
      <c r="A214" s="1">
        <v>42965.7494560185</v>
      </c>
      <c r="B214">
        <v>31.4</v>
      </c>
      <c r="C214">
        <v>12.2</v>
      </c>
      <c r="D214">
        <v>0</v>
      </c>
      <c r="E214">
        <v>56.4</v>
      </c>
      <c r="J214">
        <v>43.6</v>
      </c>
    </row>
    <row r="215" spans="1:10">
      <c r="A215" s="1">
        <v>42965.7495717593</v>
      </c>
      <c r="B215">
        <v>29.9</v>
      </c>
      <c r="C215">
        <v>11.4</v>
      </c>
      <c r="D215">
        <v>0</v>
      </c>
      <c r="E215">
        <v>58.6</v>
      </c>
      <c r="J215">
        <v>41.3</v>
      </c>
    </row>
    <row r="216" spans="1:10">
      <c r="A216" s="1">
        <v>42965.7496875</v>
      </c>
      <c r="B216">
        <v>30.3</v>
      </c>
      <c r="C216">
        <v>10.6</v>
      </c>
      <c r="D216">
        <v>0</v>
      </c>
      <c r="E216">
        <v>59.1</v>
      </c>
      <c r="J216">
        <v>40.9</v>
      </c>
    </row>
    <row r="217" spans="1:10">
      <c r="A217" s="1">
        <v>42965.7498032407</v>
      </c>
      <c r="B217">
        <v>32.2</v>
      </c>
      <c r="C217">
        <v>11.5</v>
      </c>
      <c r="D217">
        <v>0</v>
      </c>
      <c r="E217">
        <v>56.3</v>
      </c>
      <c r="J217">
        <v>43.7</v>
      </c>
    </row>
    <row r="218" spans="1:10">
      <c r="A218" s="1">
        <v>42965.7499189815</v>
      </c>
      <c r="B218">
        <v>30.6</v>
      </c>
      <c r="C218">
        <v>11.5</v>
      </c>
      <c r="D218">
        <v>0</v>
      </c>
      <c r="E218">
        <v>58</v>
      </c>
      <c r="J218">
        <v>42.1</v>
      </c>
    </row>
    <row r="219" spans="1:10">
      <c r="A219" s="1">
        <v>42965.7500347222</v>
      </c>
      <c r="B219">
        <v>31.1</v>
      </c>
      <c r="C219">
        <v>12.2</v>
      </c>
      <c r="D219">
        <v>0</v>
      </c>
      <c r="E219">
        <v>56.6</v>
      </c>
      <c r="J219">
        <v>43.3</v>
      </c>
    </row>
    <row r="220" spans="1:10">
      <c r="A220" s="1">
        <v>42965.750150463</v>
      </c>
      <c r="B220">
        <v>32.3</v>
      </c>
      <c r="C220">
        <v>11.8</v>
      </c>
      <c r="D220">
        <v>0</v>
      </c>
      <c r="E220">
        <v>56</v>
      </c>
      <c r="J220">
        <v>44.1</v>
      </c>
    </row>
    <row r="221" spans="1:10">
      <c r="A221" s="1">
        <v>42965.7502662037</v>
      </c>
      <c r="B221">
        <v>33.8</v>
      </c>
      <c r="C221">
        <v>12.4</v>
      </c>
      <c r="D221">
        <v>0</v>
      </c>
      <c r="E221">
        <v>53.8</v>
      </c>
      <c r="J221">
        <v>46.2</v>
      </c>
    </row>
    <row r="222" spans="1:10">
      <c r="A222" s="1">
        <v>42965.7503819444</v>
      </c>
      <c r="B222">
        <v>31.7</v>
      </c>
      <c r="C222">
        <v>11.3</v>
      </c>
      <c r="D222">
        <v>0</v>
      </c>
      <c r="E222">
        <v>57</v>
      </c>
      <c r="J222">
        <v>43</v>
      </c>
    </row>
    <row r="223" spans="1:10">
      <c r="A223" s="1">
        <v>42965.7504976852</v>
      </c>
      <c r="B223">
        <v>32.4</v>
      </c>
      <c r="C223">
        <v>11.8</v>
      </c>
      <c r="D223">
        <v>0</v>
      </c>
      <c r="E223">
        <v>55.8</v>
      </c>
      <c r="J223">
        <v>44.2</v>
      </c>
    </row>
    <row r="224" spans="1:10">
      <c r="A224" s="1">
        <v>42965.7506134259</v>
      </c>
      <c r="B224">
        <v>30.6</v>
      </c>
      <c r="C224">
        <v>10.8</v>
      </c>
      <c r="D224">
        <v>0</v>
      </c>
      <c r="E224">
        <v>58.6</v>
      </c>
      <c r="J224">
        <v>41.4</v>
      </c>
    </row>
    <row r="225" spans="1:10">
      <c r="A225" s="1">
        <v>42965.7507291667</v>
      </c>
      <c r="B225">
        <v>30.1</v>
      </c>
      <c r="C225">
        <v>11.7</v>
      </c>
      <c r="D225">
        <v>0</v>
      </c>
      <c r="E225">
        <v>58.3</v>
      </c>
      <c r="J225">
        <v>41.8</v>
      </c>
    </row>
    <row r="226" spans="1:10">
      <c r="A226" s="1">
        <v>42965.7508449074</v>
      </c>
      <c r="B226">
        <v>31.8</v>
      </c>
      <c r="C226">
        <v>12.6</v>
      </c>
      <c r="D226">
        <v>0</v>
      </c>
      <c r="E226">
        <v>55.6</v>
      </c>
      <c r="J226">
        <v>44.4</v>
      </c>
    </row>
    <row r="227" spans="1:10">
      <c r="A227" s="1">
        <v>42965.7509606481</v>
      </c>
      <c r="B227">
        <v>32.4</v>
      </c>
      <c r="C227">
        <v>11.8</v>
      </c>
      <c r="D227">
        <v>0</v>
      </c>
      <c r="E227">
        <v>55.8</v>
      </c>
      <c r="J227">
        <v>44.2</v>
      </c>
    </row>
    <row r="228" spans="1:10">
      <c r="A228" s="1">
        <v>42965.7510763889</v>
      </c>
      <c r="B228">
        <v>29.6</v>
      </c>
      <c r="C228">
        <v>11.1</v>
      </c>
      <c r="D228">
        <v>0</v>
      </c>
      <c r="E228">
        <v>59.3</v>
      </c>
      <c r="J228">
        <v>40.7</v>
      </c>
    </row>
    <row r="229" spans="1:10">
      <c r="A229" s="1">
        <v>42965.7511921296</v>
      </c>
      <c r="B229">
        <v>32</v>
      </c>
      <c r="C229">
        <v>12</v>
      </c>
      <c r="D229">
        <v>0</v>
      </c>
      <c r="E229">
        <v>56</v>
      </c>
      <c r="J229">
        <v>44</v>
      </c>
    </row>
    <row r="230" spans="1:10">
      <c r="A230" s="1">
        <v>42965.7513078704</v>
      </c>
      <c r="B230">
        <v>30.5</v>
      </c>
      <c r="C230">
        <v>12</v>
      </c>
      <c r="D230">
        <v>0</v>
      </c>
      <c r="E230">
        <v>57.5</v>
      </c>
      <c r="J230">
        <v>42.5</v>
      </c>
    </row>
    <row r="231" spans="1:10">
      <c r="A231" s="1">
        <v>42965.7514236111</v>
      </c>
      <c r="B231">
        <v>33.1</v>
      </c>
      <c r="C231">
        <v>11.9</v>
      </c>
      <c r="D231">
        <v>0</v>
      </c>
      <c r="E231">
        <v>55.1</v>
      </c>
      <c r="J231">
        <v>45</v>
      </c>
    </row>
    <row r="232" spans="1:10">
      <c r="A232" s="1">
        <v>42965.7515393519</v>
      </c>
      <c r="B232">
        <v>27.9</v>
      </c>
      <c r="C232">
        <v>10.5</v>
      </c>
      <c r="D232">
        <v>0</v>
      </c>
      <c r="E232">
        <v>61.7</v>
      </c>
      <c r="J232">
        <v>38.4</v>
      </c>
    </row>
    <row r="233" spans="1:10">
      <c r="A233" s="1">
        <v>42965.7516550926</v>
      </c>
      <c r="B233">
        <v>31.5</v>
      </c>
      <c r="C233">
        <v>11.4</v>
      </c>
      <c r="D233">
        <v>0</v>
      </c>
      <c r="E233">
        <v>57.2</v>
      </c>
      <c r="J233">
        <v>42.9</v>
      </c>
    </row>
    <row r="234" spans="1:10">
      <c r="A234" s="1">
        <v>42965.7517708333</v>
      </c>
      <c r="B234">
        <v>31.1</v>
      </c>
      <c r="C234">
        <v>11.6</v>
      </c>
      <c r="D234">
        <v>0</v>
      </c>
      <c r="E234">
        <v>57.2</v>
      </c>
      <c r="J234">
        <v>42.7</v>
      </c>
    </row>
    <row r="235" spans="1:10">
      <c r="A235" s="1">
        <v>42965.7518865741</v>
      </c>
      <c r="B235">
        <v>30.7</v>
      </c>
      <c r="C235">
        <v>12.3</v>
      </c>
      <c r="D235">
        <v>0</v>
      </c>
      <c r="E235">
        <v>57</v>
      </c>
      <c r="J235">
        <v>43</v>
      </c>
    </row>
    <row r="236" spans="1:10">
      <c r="A236" s="1">
        <v>42965.7520023148</v>
      </c>
      <c r="B236">
        <v>29.2</v>
      </c>
      <c r="C236">
        <v>10.7</v>
      </c>
      <c r="D236">
        <v>0</v>
      </c>
      <c r="E236">
        <v>60.1</v>
      </c>
      <c r="J236">
        <v>39.9</v>
      </c>
    </row>
    <row r="237" spans="1:10">
      <c r="A237" s="1">
        <v>42965.7521180556</v>
      </c>
      <c r="B237">
        <v>32.4</v>
      </c>
      <c r="C237">
        <v>11.8</v>
      </c>
      <c r="D237">
        <v>0</v>
      </c>
      <c r="E237">
        <v>55.9</v>
      </c>
      <c r="J237">
        <v>44.2</v>
      </c>
    </row>
    <row r="238" spans="1:10">
      <c r="A238" s="1">
        <v>42965.7522337963</v>
      </c>
      <c r="B238">
        <v>31</v>
      </c>
      <c r="C238">
        <v>11.9</v>
      </c>
      <c r="D238">
        <v>0</v>
      </c>
      <c r="E238">
        <v>57.1</v>
      </c>
      <c r="J238">
        <v>42.9</v>
      </c>
    </row>
    <row r="239" spans="1:10">
      <c r="A239" s="1">
        <v>42965.752349537</v>
      </c>
      <c r="B239">
        <v>30.1</v>
      </c>
      <c r="C239">
        <v>11.4</v>
      </c>
      <c r="D239">
        <v>0</v>
      </c>
      <c r="E239">
        <v>58.5</v>
      </c>
      <c r="J239">
        <v>41.5</v>
      </c>
    </row>
    <row r="240" spans="1:10">
      <c r="A240" s="1">
        <v>42965.7524652778</v>
      </c>
      <c r="B240">
        <v>32.9</v>
      </c>
      <c r="C240">
        <v>10.6</v>
      </c>
      <c r="D240">
        <v>0</v>
      </c>
      <c r="E240">
        <v>56.5</v>
      </c>
      <c r="J240">
        <v>43.5</v>
      </c>
    </row>
    <row r="241" spans="1:10">
      <c r="A241" s="1">
        <v>42965.7525810185</v>
      </c>
      <c r="B241">
        <v>30.8</v>
      </c>
      <c r="C241">
        <v>14</v>
      </c>
      <c r="D241">
        <v>0</v>
      </c>
      <c r="E241">
        <v>55.2</v>
      </c>
      <c r="J241">
        <v>44.8</v>
      </c>
    </row>
    <row r="242" spans="1:10">
      <c r="A242" s="1">
        <v>42965.7526967593</v>
      </c>
      <c r="B242">
        <v>30</v>
      </c>
      <c r="C242">
        <v>11.1</v>
      </c>
      <c r="D242">
        <v>0</v>
      </c>
      <c r="E242">
        <v>58.8</v>
      </c>
      <c r="J242">
        <v>41.1</v>
      </c>
    </row>
    <row r="243" spans="1:10">
      <c r="A243" s="1">
        <v>42965.7528125</v>
      </c>
      <c r="B243">
        <v>28</v>
      </c>
      <c r="C243">
        <v>9.6</v>
      </c>
      <c r="D243">
        <v>0</v>
      </c>
      <c r="E243">
        <v>62.5</v>
      </c>
      <c r="J243">
        <v>37.6</v>
      </c>
    </row>
    <row r="244" spans="1:10">
      <c r="A244" s="1">
        <v>42965.7529282407</v>
      </c>
      <c r="B244">
        <v>31.4</v>
      </c>
      <c r="C244">
        <v>11.7</v>
      </c>
      <c r="D244">
        <v>0</v>
      </c>
      <c r="E244">
        <v>56.9</v>
      </c>
      <c r="J244">
        <v>43.1</v>
      </c>
    </row>
    <row r="245" spans="1:10">
      <c r="A245" s="1">
        <v>42965.7530439815</v>
      </c>
      <c r="B245">
        <v>1</v>
      </c>
      <c r="C245">
        <v>0.7</v>
      </c>
      <c r="D245">
        <v>0</v>
      </c>
      <c r="E245">
        <v>98.3</v>
      </c>
      <c r="J245">
        <v>1.7</v>
      </c>
    </row>
    <row r="246" spans="1:10">
      <c r="A246" s="1">
        <v>42965.7531597222</v>
      </c>
      <c r="B246">
        <v>0.7</v>
      </c>
      <c r="C246">
        <v>1.1</v>
      </c>
      <c r="D246">
        <v>0</v>
      </c>
      <c r="E246">
        <v>98.2</v>
      </c>
      <c r="J246">
        <v>1.8</v>
      </c>
    </row>
    <row r="247" spans="1:10">
      <c r="A247" s="1">
        <v>42965.753275463</v>
      </c>
      <c r="B247">
        <v>0.5</v>
      </c>
      <c r="C247">
        <v>0.5</v>
      </c>
      <c r="D247">
        <v>0</v>
      </c>
      <c r="E247">
        <v>98.9</v>
      </c>
      <c r="J247">
        <v>1</v>
      </c>
    </row>
    <row r="248" spans="1:10">
      <c r="A248" s="1">
        <v>42965.7533912037</v>
      </c>
      <c r="B248">
        <v>0.2</v>
      </c>
      <c r="C248">
        <v>0.3</v>
      </c>
      <c r="D248">
        <v>0</v>
      </c>
      <c r="E248">
        <v>99.5</v>
      </c>
      <c r="J248">
        <v>0.5</v>
      </c>
    </row>
    <row r="249" spans="1:10">
      <c r="A249" s="1">
        <v>42965.7535069444</v>
      </c>
      <c r="B249">
        <v>0.4</v>
      </c>
      <c r="C249">
        <v>0.4</v>
      </c>
      <c r="D249">
        <v>0</v>
      </c>
      <c r="E249">
        <v>99.2</v>
      </c>
      <c r="J249">
        <v>0.8</v>
      </c>
    </row>
    <row r="250" spans="1:10">
      <c r="A250" s="1">
        <v>42965.7536226852</v>
      </c>
      <c r="B250">
        <v>0.3</v>
      </c>
      <c r="C250">
        <v>0.5</v>
      </c>
      <c r="D250">
        <v>0</v>
      </c>
      <c r="E250">
        <v>99.2</v>
      </c>
      <c r="J250">
        <v>0.8</v>
      </c>
    </row>
    <row r="251" spans="1:10">
      <c r="A251" s="1">
        <v>42965.7537384259</v>
      </c>
      <c r="B251">
        <v>0.4</v>
      </c>
      <c r="C251">
        <v>0.4</v>
      </c>
      <c r="D251">
        <v>0</v>
      </c>
      <c r="E251">
        <v>99.2</v>
      </c>
      <c r="J251">
        <v>0.8</v>
      </c>
    </row>
    <row r="252" spans="1:10">
      <c r="A252" s="1">
        <v>42965.7538541667</v>
      </c>
      <c r="B252">
        <v>0.4</v>
      </c>
      <c r="C252">
        <v>0.3</v>
      </c>
      <c r="D252">
        <v>0</v>
      </c>
      <c r="E252">
        <v>99.3</v>
      </c>
      <c r="J252">
        <v>0.7</v>
      </c>
    </row>
    <row r="253" spans="1:10">
      <c r="A253" s="1">
        <v>42965.7539699074</v>
      </c>
      <c r="B253">
        <v>0.5</v>
      </c>
      <c r="C253">
        <v>0.7</v>
      </c>
      <c r="D253">
        <v>0</v>
      </c>
      <c r="E253">
        <v>98.8</v>
      </c>
      <c r="J253">
        <v>1.2</v>
      </c>
    </row>
    <row r="254" spans="1:10">
      <c r="A254" s="1">
        <v>42965.7540856482</v>
      </c>
      <c r="B254">
        <v>0.4</v>
      </c>
      <c r="C254">
        <v>0.4</v>
      </c>
      <c r="D254">
        <v>0</v>
      </c>
      <c r="E254">
        <v>99.2</v>
      </c>
      <c r="J254">
        <v>0.8</v>
      </c>
    </row>
    <row r="255" spans="1:10">
      <c r="A255" s="1">
        <v>42965.7542013889</v>
      </c>
      <c r="B255">
        <v>0.5</v>
      </c>
      <c r="C255">
        <v>0.5</v>
      </c>
      <c r="D255">
        <v>0</v>
      </c>
      <c r="E255">
        <v>99</v>
      </c>
      <c r="J255">
        <v>1</v>
      </c>
    </row>
    <row r="256" spans="1:10">
      <c r="A256" s="1">
        <v>42965.7543171296</v>
      </c>
      <c r="B256">
        <v>0.5</v>
      </c>
      <c r="C256">
        <v>0.5</v>
      </c>
      <c r="D256">
        <v>0</v>
      </c>
      <c r="E256">
        <v>99</v>
      </c>
      <c r="J256">
        <v>1</v>
      </c>
    </row>
    <row r="257" spans="1:10">
      <c r="A257" s="1">
        <v>42965.7544328704</v>
      </c>
      <c r="B257">
        <v>0.3</v>
      </c>
      <c r="C257">
        <v>0.4</v>
      </c>
      <c r="D257">
        <v>0</v>
      </c>
      <c r="E257">
        <v>99.3</v>
      </c>
      <c r="J257">
        <v>0.7</v>
      </c>
    </row>
    <row r="258" spans="1:10">
      <c r="A258" s="1">
        <v>42965.7545486111</v>
      </c>
      <c r="B258">
        <v>0.3</v>
      </c>
      <c r="C258">
        <v>0.4</v>
      </c>
      <c r="D258">
        <v>0</v>
      </c>
      <c r="E258">
        <v>99.3</v>
      </c>
      <c r="J258">
        <v>0.7</v>
      </c>
    </row>
    <row r="259" spans="1:10">
      <c r="A259" s="1">
        <v>42965.7546643519</v>
      </c>
      <c r="B259">
        <v>0.3</v>
      </c>
      <c r="C259">
        <v>0.5</v>
      </c>
      <c r="D259">
        <v>0</v>
      </c>
      <c r="E259">
        <v>99.2</v>
      </c>
      <c r="J259">
        <v>0.8</v>
      </c>
    </row>
    <row r="260" spans="1:10">
      <c r="A260" s="1">
        <v>42965.7547800926</v>
      </c>
      <c r="B260">
        <v>0.5</v>
      </c>
      <c r="C260">
        <v>0.6</v>
      </c>
      <c r="D260">
        <v>0</v>
      </c>
      <c r="E260">
        <v>98.9</v>
      </c>
      <c r="J260">
        <v>1.1</v>
      </c>
    </row>
    <row r="261" spans="1:10">
      <c r="A261" s="1">
        <v>42965.7548958333</v>
      </c>
      <c r="B261">
        <v>0.6</v>
      </c>
      <c r="C261">
        <v>0.6</v>
      </c>
      <c r="D261">
        <v>0</v>
      </c>
      <c r="E261">
        <v>98.8</v>
      </c>
      <c r="J261">
        <v>1.2</v>
      </c>
    </row>
    <row r="263" spans="1:10">
      <c r="A263" t="s">
        <v>11</v>
      </c>
      <c r="B263">
        <v>36.4134615384615</v>
      </c>
      <c r="C263">
        <v>14.5911538461539</v>
      </c>
      <c r="D263">
        <v>0</v>
      </c>
      <c r="E263">
        <v>48.9976923076923</v>
      </c>
      <c r="F263" t="e">
        <v>#DIV/0!</v>
      </c>
      <c r="G263" t="e">
        <v>#DIV/0!</v>
      </c>
      <c r="H263" t="e">
        <v>#DIV/0!</v>
      </c>
      <c r="I263" t="e">
        <v>#DIV/0!</v>
      </c>
      <c r="J263">
        <v>51.0046153846154</v>
      </c>
    </row>
  </sheetData>
  <pageMargins left="0.75" right="0.75" top="1" bottom="1" header="0.511805555555556" footer="0.511805555555556"/>
  <headerFooter/>
  <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856</v>
      </c>
      <c r="B1" t="s">
        <v>5</v>
      </c>
      <c r="C1" t="s">
        <v>6</v>
      </c>
      <c r="D1" t="s">
        <v>7</v>
      </c>
      <c r="E1" t="s">
        <v>8</v>
      </c>
      <c r="J1" t="s">
        <v>9</v>
      </c>
    </row>
    <row r="2" spans="1:10">
      <c r="A2" s="1">
        <v>42965.7249074074</v>
      </c>
      <c r="B2">
        <v>0.2</v>
      </c>
      <c r="C2">
        <v>0.2</v>
      </c>
      <c r="D2">
        <v>0</v>
      </c>
      <c r="E2">
        <v>99.6</v>
      </c>
      <c r="J2">
        <v>0.4</v>
      </c>
    </row>
    <row r="3" spans="1:10">
      <c r="A3" s="1">
        <v>42965.7250231481</v>
      </c>
      <c r="B3">
        <v>0.2</v>
      </c>
      <c r="C3">
        <v>0.3</v>
      </c>
      <c r="D3">
        <v>0</v>
      </c>
      <c r="E3">
        <v>99.5</v>
      </c>
      <c r="J3">
        <v>0.5</v>
      </c>
    </row>
    <row r="4" spans="1:10">
      <c r="A4" s="1">
        <v>42965.7251388889</v>
      </c>
      <c r="B4">
        <v>0.2</v>
      </c>
      <c r="C4">
        <v>0.3</v>
      </c>
      <c r="D4">
        <v>0</v>
      </c>
      <c r="E4">
        <v>99.5</v>
      </c>
      <c r="J4">
        <v>0.5</v>
      </c>
    </row>
    <row r="5" spans="1:10">
      <c r="A5" s="1">
        <v>42965.7252546296</v>
      </c>
      <c r="B5">
        <v>5.9</v>
      </c>
      <c r="C5">
        <v>1.3</v>
      </c>
      <c r="D5">
        <v>0</v>
      </c>
      <c r="E5">
        <v>92.8</v>
      </c>
      <c r="J5">
        <v>7.2</v>
      </c>
    </row>
    <row r="6" spans="1:10">
      <c r="A6" s="1">
        <v>42965.7253703704</v>
      </c>
      <c r="B6">
        <v>0.9</v>
      </c>
      <c r="C6">
        <v>0.8</v>
      </c>
      <c r="D6">
        <v>0</v>
      </c>
      <c r="E6">
        <v>98.3</v>
      </c>
      <c r="J6">
        <v>1.7</v>
      </c>
    </row>
    <row r="7" spans="1:10">
      <c r="A7" s="1">
        <v>42965.7254861111</v>
      </c>
      <c r="B7">
        <v>1.9</v>
      </c>
      <c r="C7">
        <v>1.3</v>
      </c>
      <c r="D7">
        <v>0</v>
      </c>
      <c r="E7">
        <v>96.8</v>
      </c>
      <c r="J7">
        <v>3.2</v>
      </c>
    </row>
    <row r="8" spans="1:10">
      <c r="A8" s="1">
        <v>42965.7256018519</v>
      </c>
      <c r="B8">
        <v>1.1</v>
      </c>
      <c r="C8">
        <v>0.7</v>
      </c>
      <c r="D8">
        <v>0</v>
      </c>
      <c r="E8">
        <v>98.1</v>
      </c>
      <c r="J8">
        <v>1.8</v>
      </c>
    </row>
    <row r="9" spans="1:10">
      <c r="A9" s="1">
        <v>42965.7257175926</v>
      </c>
      <c r="B9">
        <v>4</v>
      </c>
      <c r="C9">
        <v>2.5</v>
      </c>
      <c r="D9">
        <v>0</v>
      </c>
      <c r="E9">
        <v>93.5</v>
      </c>
      <c r="J9">
        <v>6.5</v>
      </c>
    </row>
    <row r="10" spans="1:10">
      <c r="A10" s="1">
        <v>42965.7258333333</v>
      </c>
      <c r="B10">
        <v>2.9</v>
      </c>
      <c r="C10">
        <v>2.4</v>
      </c>
      <c r="D10">
        <v>0</v>
      </c>
      <c r="E10">
        <v>94.7</v>
      </c>
      <c r="J10">
        <v>5.3</v>
      </c>
    </row>
    <row r="11" spans="1:10">
      <c r="A11" s="1">
        <v>42965.7259490741</v>
      </c>
      <c r="B11">
        <v>0.8</v>
      </c>
      <c r="C11">
        <v>0.6</v>
      </c>
      <c r="D11">
        <v>0</v>
      </c>
      <c r="E11">
        <v>98.6</v>
      </c>
      <c r="J11">
        <v>1.4</v>
      </c>
    </row>
    <row r="12" spans="1:10">
      <c r="A12" s="1">
        <v>42965.7260648148</v>
      </c>
      <c r="B12">
        <v>2.8</v>
      </c>
      <c r="C12">
        <v>1.8</v>
      </c>
      <c r="D12">
        <v>0</v>
      </c>
      <c r="E12">
        <v>95.4</v>
      </c>
      <c r="J12">
        <v>4.6</v>
      </c>
    </row>
    <row r="13" spans="1:10">
      <c r="A13" s="1">
        <v>42965.7261805556</v>
      </c>
      <c r="B13">
        <v>1.1</v>
      </c>
      <c r="C13">
        <v>0.7</v>
      </c>
      <c r="D13">
        <v>0</v>
      </c>
      <c r="E13">
        <v>98.2</v>
      </c>
      <c r="J13">
        <v>1.8</v>
      </c>
    </row>
    <row r="14" spans="1:10">
      <c r="A14" s="1">
        <v>42965.7262962963</v>
      </c>
      <c r="B14">
        <v>2.2</v>
      </c>
      <c r="C14">
        <v>1.3</v>
      </c>
      <c r="D14">
        <v>0</v>
      </c>
      <c r="E14">
        <v>96.5</v>
      </c>
      <c r="J14">
        <v>3.5</v>
      </c>
    </row>
    <row r="15" spans="1:10">
      <c r="A15" s="1">
        <v>42965.726412037</v>
      </c>
      <c r="B15">
        <v>1.4</v>
      </c>
      <c r="C15">
        <v>1.4</v>
      </c>
      <c r="D15">
        <v>0</v>
      </c>
      <c r="E15">
        <v>97.2</v>
      </c>
      <c r="J15">
        <v>2.8</v>
      </c>
    </row>
    <row r="16" spans="1:10">
      <c r="A16" s="1">
        <v>42965.7265277778</v>
      </c>
      <c r="B16">
        <v>3.2</v>
      </c>
      <c r="C16">
        <v>1.8</v>
      </c>
      <c r="D16">
        <v>0</v>
      </c>
      <c r="E16">
        <v>95</v>
      </c>
      <c r="J16">
        <v>5</v>
      </c>
    </row>
    <row r="17" spans="1:10">
      <c r="A17" s="1">
        <v>42965.7266435185</v>
      </c>
      <c r="B17">
        <v>1.4</v>
      </c>
      <c r="C17">
        <v>2.1</v>
      </c>
      <c r="D17">
        <v>0</v>
      </c>
      <c r="E17">
        <v>96.5</v>
      </c>
      <c r="J17">
        <v>3.5</v>
      </c>
    </row>
    <row r="18" spans="1:10">
      <c r="A18" s="1">
        <v>42965.7267592593</v>
      </c>
      <c r="B18">
        <v>1</v>
      </c>
      <c r="C18">
        <v>0.6</v>
      </c>
      <c r="D18">
        <v>0</v>
      </c>
      <c r="E18">
        <v>98.4</v>
      </c>
      <c r="J18">
        <v>1.6</v>
      </c>
    </row>
    <row r="19" spans="1:10">
      <c r="A19" s="1">
        <v>42965.726875</v>
      </c>
      <c r="B19">
        <v>1.5</v>
      </c>
      <c r="C19">
        <v>1.2</v>
      </c>
      <c r="D19">
        <v>0</v>
      </c>
      <c r="E19">
        <v>97.2</v>
      </c>
      <c r="J19">
        <v>2.7</v>
      </c>
    </row>
    <row r="20" spans="1:10">
      <c r="A20" s="1">
        <v>42965.7269907407</v>
      </c>
      <c r="B20">
        <v>1.4</v>
      </c>
      <c r="C20">
        <v>1.8</v>
      </c>
      <c r="D20">
        <v>0</v>
      </c>
      <c r="E20">
        <v>96.8</v>
      </c>
      <c r="J20">
        <v>3.2</v>
      </c>
    </row>
    <row r="21" spans="1:10">
      <c r="A21" s="1">
        <v>42965.7271064815</v>
      </c>
      <c r="B21">
        <v>3.6</v>
      </c>
      <c r="C21">
        <v>2</v>
      </c>
      <c r="D21">
        <v>0</v>
      </c>
      <c r="E21">
        <v>94.4</v>
      </c>
      <c r="J21">
        <v>5.6</v>
      </c>
    </row>
    <row r="22" spans="1:10">
      <c r="A22" s="1">
        <v>42965.7272222222</v>
      </c>
      <c r="B22">
        <v>4.6</v>
      </c>
      <c r="C22">
        <v>2.5</v>
      </c>
      <c r="D22">
        <v>0</v>
      </c>
      <c r="E22">
        <v>92.8</v>
      </c>
      <c r="J22">
        <v>7.1</v>
      </c>
    </row>
    <row r="23" spans="1:10">
      <c r="A23" s="1">
        <v>42965.727337963</v>
      </c>
      <c r="B23">
        <v>4.5</v>
      </c>
      <c r="C23">
        <v>2.5</v>
      </c>
      <c r="D23">
        <v>0</v>
      </c>
      <c r="E23">
        <v>93</v>
      </c>
      <c r="J23">
        <v>7</v>
      </c>
    </row>
    <row r="24" spans="1:10">
      <c r="A24" s="1">
        <v>42965.7274537037</v>
      </c>
      <c r="B24">
        <v>1.9</v>
      </c>
      <c r="C24">
        <v>1.1</v>
      </c>
      <c r="D24">
        <v>0</v>
      </c>
      <c r="E24">
        <v>97.1</v>
      </c>
      <c r="J24">
        <v>3</v>
      </c>
    </row>
    <row r="25" spans="1:10">
      <c r="A25" s="1">
        <v>42965.7275694444</v>
      </c>
      <c r="B25">
        <v>5.4</v>
      </c>
      <c r="C25">
        <v>16</v>
      </c>
      <c r="D25">
        <v>0</v>
      </c>
      <c r="E25">
        <v>78.6</v>
      </c>
      <c r="J25">
        <v>21.4</v>
      </c>
    </row>
    <row r="26" spans="1:10">
      <c r="A26" s="1">
        <v>42965.7276851852</v>
      </c>
      <c r="B26">
        <v>6.4</v>
      </c>
      <c r="C26">
        <v>17</v>
      </c>
      <c r="D26">
        <v>0</v>
      </c>
      <c r="E26">
        <v>76.6</v>
      </c>
      <c r="J26">
        <v>23.4</v>
      </c>
    </row>
    <row r="27" spans="1:10">
      <c r="A27" s="1">
        <v>42965.7278009259</v>
      </c>
      <c r="B27">
        <v>1.7</v>
      </c>
      <c r="C27">
        <v>1</v>
      </c>
      <c r="D27">
        <v>0</v>
      </c>
      <c r="E27">
        <v>97.3</v>
      </c>
      <c r="J27">
        <v>2.7</v>
      </c>
    </row>
    <row r="28" spans="1:10">
      <c r="A28" s="1">
        <v>42965.7279166667</v>
      </c>
      <c r="B28">
        <v>3.2</v>
      </c>
      <c r="C28">
        <v>1.8</v>
      </c>
      <c r="D28">
        <v>0</v>
      </c>
      <c r="E28">
        <v>95</v>
      </c>
      <c r="J28">
        <v>5</v>
      </c>
    </row>
    <row r="29" spans="1:10">
      <c r="A29" s="1">
        <v>42965.7280324074</v>
      </c>
      <c r="B29">
        <v>3.2</v>
      </c>
      <c r="C29">
        <v>2.3</v>
      </c>
      <c r="D29">
        <v>0</v>
      </c>
      <c r="E29">
        <v>94.5</v>
      </c>
      <c r="J29">
        <v>5.5</v>
      </c>
    </row>
    <row r="30" spans="1:10">
      <c r="A30" s="1">
        <v>42965.7281481481</v>
      </c>
      <c r="B30">
        <v>2.1</v>
      </c>
      <c r="C30">
        <v>1.3</v>
      </c>
      <c r="D30">
        <v>0</v>
      </c>
      <c r="E30">
        <v>96.6</v>
      </c>
      <c r="J30">
        <v>3.4</v>
      </c>
    </row>
    <row r="31" spans="1:10">
      <c r="A31" s="1">
        <v>42965.7282638889</v>
      </c>
      <c r="B31">
        <v>30.7</v>
      </c>
      <c r="C31">
        <v>2.5</v>
      </c>
      <c r="D31">
        <v>0</v>
      </c>
      <c r="E31">
        <v>66.8</v>
      </c>
      <c r="J31">
        <v>33.2</v>
      </c>
    </row>
    <row r="32" spans="1:10">
      <c r="A32" s="1">
        <v>42965.7283796296</v>
      </c>
      <c r="B32">
        <v>5.1</v>
      </c>
      <c r="C32">
        <v>3.6</v>
      </c>
      <c r="D32">
        <v>0</v>
      </c>
      <c r="E32">
        <v>91.2</v>
      </c>
      <c r="J32">
        <v>8.7</v>
      </c>
    </row>
    <row r="33" spans="1:10">
      <c r="A33" s="1">
        <v>42965.7284953704</v>
      </c>
      <c r="B33">
        <v>2.2</v>
      </c>
      <c r="C33">
        <v>1.2</v>
      </c>
      <c r="D33">
        <v>0</v>
      </c>
      <c r="E33">
        <v>96.5</v>
      </c>
      <c r="J33">
        <v>3.4</v>
      </c>
    </row>
    <row r="34" spans="1:10">
      <c r="A34" s="1">
        <v>42965.7286111111</v>
      </c>
      <c r="B34">
        <v>27</v>
      </c>
      <c r="C34">
        <v>12.2</v>
      </c>
      <c r="D34">
        <v>0</v>
      </c>
      <c r="E34">
        <v>60.8</v>
      </c>
      <c r="J34">
        <v>39.2</v>
      </c>
    </row>
    <row r="35" spans="1:10">
      <c r="A35" s="1">
        <v>42965.7287268518</v>
      </c>
      <c r="B35">
        <v>17.6</v>
      </c>
      <c r="C35">
        <v>9.6</v>
      </c>
      <c r="D35">
        <v>0</v>
      </c>
      <c r="E35">
        <v>72.8</v>
      </c>
      <c r="J35">
        <v>27.2</v>
      </c>
    </row>
    <row r="36" spans="1:10">
      <c r="A36" s="1">
        <v>42965.7288425926</v>
      </c>
      <c r="B36">
        <v>7.8</v>
      </c>
      <c r="C36">
        <v>4.3</v>
      </c>
      <c r="D36">
        <v>0</v>
      </c>
      <c r="E36">
        <v>87.9</v>
      </c>
      <c r="J36">
        <v>12.1</v>
      </c>
    </row>
    <row r="37" spans="1:10">
      <c r="A37" s="1">
        <v>42965.7289583333</v>
      </c>
      <c r="B37">
        <v>9</v>
      </c>
      <c r="C37">
        <v>4.1</v>
      </c>
      <c r="D37">
        <v>0</v>
      </c>
      <c r="E37">
        <v>86.9</v>
      </c>
      <c r="J37">
        <v>13.1</v>
      </c>
    </row>
    <row r="38" spans="1:10">
      <c r="A38" s="1">
        <v>42965.7290740741</v>
      </c>
      <c r="B38">
        <v>17.7</v>
      </c>
      <c r="C38">
        <v>11.5</v>
      </c>
      <c r="D38">
        <v>0</v>
      </c>
      <c r="E38">
        <v>70.8</v>
      </c>
      <c r="J38">
        <v>29.2</v>
      </c>
    </row>
    <row r="39" spans="1:10">
      <c r="A39" s="1">
        <v>42965.7291898148</v>
      </c>
      <c r="B39">
        <v>11</v>
      </c>
      <c r="C39">
        <v>5.5</v>
      </c>
      <c r="D39">
        <v>0</v>
      </c>
      <c r="E39">
        <v>83.5</v>
      </c>
      <c r="J39">
        <v>16.5</v>
      </c>
    </row>
    <row r="40" spans="1:10">
      <c r="A40" s="1">
        <v>42965.7293055556</v>
      </c>
      <c r="B40">
        <v>6.4</v>
      </c>
      <c r="C40">
        <v>3.2</v>
      </c>
      <c r="D40">
        <v>0</v>
      </c>
      <c r="E40">
        <v>90.4</v>
      </c>
      <c r="J40">
        <v>9.6</v>
      </c>
    </row>
    <row r="41" spans="1:10">
      <c r="A41" s="1">
        <v>42965.7294212963</v>
      </c>
      <c r="B41">
        <v>13.3</v>
      </c>
      <c r="C41">
        <v>5.6</v>
      </c>
      <c r="D41">
        <v>0</v>
      </c>
      <c r="E41">
        <v>81.1</v>
      </c>
      <c r="J41">
        <v>18.9</v>
      </c>
    </row>
    <row r="42" spans="1:10">
      <c r="A42" s="1">
        <v>42965.729537037</v>
      </c>
      <c r="B42">
        <v>33</v>
      </c>
      <c r="C42">
        <v>14.3</v>
      </c>
      <c r="D42">
        <v>0</v>
      </c>
      <c r="E42">
        <v>52.7</v>
      </c>
      <c r="J42">
        <v>47.3</v>
      </c>
    </row>
    <row r="43" spans="1:10">
      <c r="A43" s="1">
        <v>42965.7296527778</v>
      </c>
      <c r="B43">
        <v>51</v>
      </c>
      <c r="C43">
        <v>24.5</v>
      </c>
      <c r="D43">
        <v>0</v>
      </c>
      <c r="E43">
        <v>24.5</v>
      </c>
      <c r="J43">
        <v>75.5</v>
      </c>
    </row>
    <row r="44" spans="1:10">
      <c r="A44" s="1">
        <v>42965.7297685185</v>
      </c>
      <c r="B44">
        <v>16.9</v>
      </c>
      <c r="C44">
        <v>5.6</v>
      </c>
      <c r="D44">
        <v>0</v>
      </c>
      <c r="E44">
        <v>77.5</v>
      </c>
      <c r="J44">
        <v>22.5</v>
      </c>
    </row>
    <row r="45" spans="1:10">
      <c r="A45" s="1">
        <v>42965.7298842593</v>
      </c>
      <c r="B45">
        <v>12.2</v>
      </c>
      <c r="C45">
        <v>29</v>
      </c>
      <c r="D45">
        <v>0</v>
      </c>
      <c r="E45">
        <v>58.8</v>
      </c>
      <c r="J45">
        <v>41.2</v>
      </c>
    </row>
    <row r="46" spans="1:10">
      <c r="A46" s="1">
        <v>42965.73</v>
      </c>
      <c r="B46">
        <v>27.9</v>
      </c>
      <c r="C46">
        <v>14.4</v>
      </c>
      <c r="D46">
        <v>0</v>
      </c>
      <c r="E46">
        <v>57.7</v>
      </c>
      <c r="J46">
        <v>42.3</v>
      </c>
    </row>
    <row r="47" spans="1:10">
      <c r="A47" s="1">
        <v>42965.7301157407</v>
      </c>
      <c r="B47">
        <v>36.4</v>
      </c>
      <c r="C47">
        <v>17</v>
      </c>
      <c r="D47">
        <v>0</v>
      </c>
      <c r="E47">
        <v>46.6</v>
      </c>
      <c r="J47">
        <v>53.4</v>
      </c>
    </row>
    <row r="48" spans="1:10">
      <c r="A48" s="1">
        <v>42965.7302314815</v>
      </c>
      <c r="B48">
        <v>19.8</v>
      </c>
      <c r="C48">
        <v>8.7</v>
      </c>
      <c r="D48">
        <v>0</v>
      </c>
      <c r="E48">
        <v>71.5</v>
      </c>
      <c r="J48">
        <v>28.5</v>
      </c>
    </row>
    <row r="49" spans="1:10">
      <c r="A49" s="1">
        <v>42965.7303472222</v>
      </c>
      <c r="B49">
        <v>37.6</v>
      </c>
      <c r="C49">
        <v>15.8</v>
      </c>
      <c r="D49">
        <v>0</v>
      </c>
      <c r="E49">
        <v>46.6</v>
      </c>
      <c r="J49">
        <v>53.4</v>
      </c>
    </row>
    <row r="50" spans="1:10">
      <c r="A50" s="1">
        <v>42965.730462963</v>
      </c>
      <c r="B50">
        <v>32</v>
      </c>
      <c r="C50">
        <v>20</v>
      </c>
      <c r="D50">
        <v>0</v>
      </c>
      <c r="E50">
        <v>48</v>
      </c>
      <c r="J50">
        <v>52</v>
      </c>
    </row>
    <row r="51" spans="1:10">
      <c r="A51" s="1">
        <v>42965.7305787037</v>
      </c>
      <c r="B51">
        <v>28.6</v>
      </c>
      <c r="C51">
        <v>13.5</v>
      </c>
      <c r="D51">
        <v>0</v>
      </c>
      <c r="E51">
        <v>57.9</v>
      </c>
      <c r="J51">
        <v>42.1</v>
      </c>
    </row>
    <row r="52" spans="1:10">
      <c r="A52" s="1">
        <v>42965.7306944444</v>
      </c>
      <c r="B52">
        <v>22.7</v>
      </c>
      <c r="C52">
        <v>9.4</v>
      </c>
      <c r="D52">
        <v>0</v>
      </c>
      <c r="E52">
        <v>68</v>
      </c>
      <c r="J52">
        <v>32.1</v>
      </c>
    </row>
    <row r="53" spans="1:10">
      <c r="A53" s="1">
        <v>42965.7308101852</v>
      </c>
      <c r="B53">
        <v>38.6</v>
      </c>
      <c r="C53">
        <v>18.4</v>
      </c>
      <c r="D53">
        <v>0</v>
      </c>
      <c r="E53">
        <v>43</v>
      </c>
      <c r="J53">
        <v>57</v>
      </c>
    </row>
    <row r="54" spans="1:10">
      <c r="A54" s="1">
        <v>42965.7309259259</v>
      </c>
      <c r="B54">
        <v>60.6</v>
      </c>
      <c r="C54">
        <v>26.8</v>
      </c>
      <c r="D54">
        <v>0</v>
      </c>
      <c r="E54">
        <v>12.7</v>
      </c>
      <c r="J54">
        <v>87.4</v>
      </c>
    </row>
    <row r="55" spans="1:10">
      <c r="A55" s="1">
        <v>42965.7310416667</v>
      </c>
      <c r="B55">
        <v>28.3</v>
      </c>
      <c r="C55">
        <v>12</v>
      </c>
      <c r="D55">
        <v>0</v>
      </c>
      <c r="E55">
        <v>59.6</v>
      </c>
      <c r="J55">
        <v>40.3</v>
      </c>
    </row>
    <row r="56" spans="1:10">
      <c r="A56" s="1">
        <v>42965.7311574074</v>
      </c>
      <c r="B56">
        <v>65.9</v>
      </c>
      <c r="C56">
        <v>27.1</v>
      </c>
      <c r="D56">
        <v>0</v>
      </c>
      <c r="E56">
        <v>7.1</v>
      </c>
      <c r="J56">
        <v>93</v>
      </c>
    </row>
    <row r="57" spans="1:10">
      <c r="A57" s="1">
        <v>42965.7312731482</v>
      </c>
      <c r="B57">
        <v>41</v>
      </c>
      <c r="C57">
        <v>15.1</v>
      </c>
      <c r="D57">
        <v>0</v>
      </c>
      <c r="E57">
        <v>44</v>
      </c>
      <c r="J57">
        <v>56.1</v>
      </c>
    </row>
    <row r="58" spans="1:10">
      <c r="A58" s="1">
        <v>42965.7313888889</v>
      </c>
      <c r="B58">
        <v>36.6</v>
      </c>
      <c r="C58">
        <v>14.9</v>
      </c>
      <c r="D58">
        <v>0</v>
      </c>
      <c r="E58">
        <v>48.4</v>
      </c>
      <c r="J58">
        <v>51.5</v>
      </c>
    </row>
    <row r="59" spans="1:10">
      <c r="A59" s="1">
        <v>42965.7315046296</v>
      </c>
      <c r="B59">
        <v>18.9</v>
      </c>
      <c r="C59">
        <v>8.1</v>
      </c>
      <c r="D59">
        <v>0</v>
      </c>
      <c r="E59">
        <v>73</v>
      </c>
      <c r="J59">
        <v>27</v>
      </c>
    </row>
    <row r="60" spans="1:10">
      <c r="A60" s="1">
        <v>42965.7316203704</v>
      </c>
      <c r="B60">
        <v>71.3</v>
      </c>
      <c r="C60">
        <v>26.9</v>
      </c>
      <c r="D60">
        <v>0</v>
      </c>
      <c r="E60">
        <v>1.9</v>
      </c>
      <c r="J60">
        <v>98.2</v>
      </c>
    </row>
    <row r="61" spans="1:10">
      <c r="A61" s="1">
        <v>42965.7317361111</v>
      </c>
      <c r="B61">
        <v>55.8</v>
      </c>
      <c r="C61">
        <v>19.2</v>
      </c>
      <c r="D61">
        <v>0</v>
      </c>
      <c r="E61">
        <v>25</v>
      </c>
      <c r="J61">
        <v>75</v>
      </c>
    </row>
    <row r="62" spans="1:10">
      <c r="A62" s="1">
        <v>42965.7318518519</v>
      </c>
      <c r="B62">
        <v>42.7</v>
      </c>
      <c r="C62">
        <v>18.9</v>
      </c>
      <c r="D62">
        <v>0</v>
      </c>
      <c r="E62">
        <v>38.4</v>
      </c>
      <c r="J62">
        <v>61.6</v>
      </c>
    </row>
    <row r="63" spans="1:10">
      <c r="A63" s="1">
        <v>42965.7319675926</v>
      </c>
      <c r="B63">
        <v>50.3</v>
      </c>
      <c r="C63">
        <v>17.4</v>
      </c>
      <c r="D63">
        <v>0</v>
      </c>
      <c r="E63">
        <v>32.3</v>
      </c>
      <c r="J63">
        <v>67.7</v>
      </c>
    </row>
    <row r="64" spans="1:10">
      <c r="A64" s="1">
        <v>42965.7320833333</v>
      </c>
      <c r="B64">
        <v>38.9</v>
      </c>
      <c r="C64">
        <v>16.7</v>
      </c>
      <c r="D64">
        <v>0</v>
      </c>
      <c r="E64">
        <v>44.4</v>
      </c>
      <c r="J64">
        <v>55.6</v>
      </c>
    </row>
    <row r="65" spans="1:10">
      <c r="A65" s="1">
        <v>42965.7321990741</v>
      </c>
      <c r="B65">
        <v>51.6</v>
      </c>
      <c r="C65">
        <v>20.4</v>
      </c>
      <c r="D65">
        <v>0</v>
      </c>
      <c r="E65">
        <v>28</v>
      </c>
      <c r="J65">
        <v>72</v>
      </c>
    </row>
    <row r="66" spans="1:10">
      <c r="A66" s="1">
        <v>42965.7323148148</v>
      </c>
      <c r="B66">
        <v>31.8</v>
      </c>
      <c r="C66">
        <v>13.2</v>
      </c>
      <c r="D66">
        <v>0</v>
      </c>
      <c r="E66">
        <v>55</v>
      </c>
      <c r="J66">
        <v>45</v>
      </c>
    </row>
    <row r="67" spans="1:10">
      <c r="A67" s="1">
        <v>42965.7324305556</v>
      </c>
      <c r="B67">
        <v>24.3</v>
      </c>
      <c r="C67">
        <v>9.4</v>
      </c>
      <c r="D67">
        <v>0</v>
      </c>
      <c r="E67">
        <v>66.3</v>
      </c>
      <c r="J67">
        <v>33.7</v>
      </c>
    </row>
    <row r="68" spans="1:10">
      <c r="A68" s="1">
        <v>42965.7325462963</v>
      </c>
      <c r="B68">
        <v>23.3</v>
      </c>
      <c r="C68">
        <v>10.4</v>
      </c>
      <c r="D68">
        <v>0</v>
      </c>
      <c r="E68">
        <v>66.3</v>
      </c>
      <c r="J68">
        <v>33.7</v>
      </c>
    </row>
    <row r="69" spans="1:10">
      <c r="A69" s="1">
        <v>42965.732662037</v>
      </c>
      <c r="B69">
        <v>31.9</v>
      </c>
      <c r="C69">
        <v>12.5</v>
      </c>
      <c r="D69">
        <v>0</v>
      </c>
      <c r="E69">
        <v>55.5</v>
      </c>
      <c r="J69">
        <v>44.4</v>
      </c>
    </row>
    <row r="70" spans="1:10">
      <c r="A70" s="1">
        <v>42965.7327777778</v>
      </c>
      <c r="B70">
        <v>49.5</v>
      </c>
      <c r="C70">
        <v>20</v>
      </c>
      <c r="D70">
        <v>0</v>
      </c>
      <c r="E70">
        <v>30.5</v>
      </c>
      <c r="J70">
        <v>69.5</v>
      </c>
    </row>
    <row r="71" spans="1:10">
      <c r="A71" s="1">
        <v>42965.7328935185</v>
      </c>
      <c r="B71">
        <v>52.5</v>
      </c>
      <c r="C71">
        <v>21.2</v>
      </c>
      <c r="D71">
        <v>0</v>
      </c>
      <c r="E71">
        <v>26.3</v>
      </c>
      <c r="J71">
        <v>73.7</v>
      </c>
    </row>
    <row r="72" spans="1:10">
      <c r="A72" s="1">
        <v>42965.7330092593</v>
      </c>
      <c r="B72">
        <v>32.1</v>
      </c>
      <c r="C72">
        <v>12.5</v>
      </c>
      <c r="D72">
        <v>0</v>
      </c>
      <c r="E72">
        <v>55.4</v>
      </c>
      <c r="J72">
        <v>44.6</v>
      </c>
    </row>
    <row r="73" spans="1:10">
      <c r="A73" s="1">
        <v>42965.733125</v>
      </c>
      <c r="B73">
        <v>28</v>
      </c>
      <c r="C73">
        <v>38.8</v>
      </c>
      <c r="D73">
        <v>0</v>
      </c>
      <c r="E73">
        <v>33.3</v>
      </c>
      <c r="J73">
        <v>66.8</v>
      </c>
    </row>
    <row r="74" spans="1:10">
      <c r="A74" s="1">
        <v>42965.7332407407</v>
      </c>
      <c r="B74">
        <v>50</v>
      </c>
      <c r="C74">
        <v>18.3</v>
      </c>
      <c r="D74">
        <v>0</v>
      </c>
      <c r="E74">
        <v>31.7</v>
      </c>
      <c r="J74">
        <v>68.3</v>
      </c>
    </row>
    <row r="75" spans="1:10">
      <c r="A75" s="1">
        <v>42965.7333564815</v>
      </c>
      <c r="B75">
        <v>37.1</v>
      </c>
      <c r="C75">
        <v>14.3</v>
      </c>
      <c r="D75">
        <v>0</v>
      </c>
      <c r="E75">
        <v>48.6</v>
      </c>
      <c r="J75">
        <v>51.4</v>
      </c>
    </row>
    <row r="76" spans="1:10">
      <c r="A76" s="1">
        <v>42965.7334722222</v>
      </c>
      <c r="B76">
        <v>31.3</v>
      </c>
      <c r="C76">
        <v>11</v>
      </c>
      <c r="D76">
        <v>0</v>
      </c>
      <c r="E76">
        <v>57.7</v>
      </c>
      <c r="J76">
        <v>42.3</v>
      </c>
    </row>
    <row r="77" spans="1:10">
      <c r="A77" s="1">
        <v>42965.733587963</v>
      </c>
      <c r="B77">
        <v>17.9</v>
      </c>
      <c r="C77">
        <v>6.6</v>
      </c>
      <c r="D77">
        <v>0</v>
      </c>
      <c r="E77">
        <v>75.4</v>
      </c>
      <c r="J77">
        <v>24.5</v>
      </c>
    </row>
    <row r="78" spans="1:10">
      <c r="A78" s="1">
        <v>42965.7337037037</v>
      </c>
      <c r="B78">
        <v>50</v>
      </c>
      <c r="C78">
        <v>21.8</v>
      </c>
      <c r="D78">
        <v>0</v>
      </c>
      <c r="E78">
        <v>28.2</v>
      </c>
      <c r="J78">
        <v>71.8</v>
      </c>
    </row>
    <row r="79" spans="1:10">
      <c r="A79" s="1">
        <v>42965.7338194444</v>
      </c>
      <c r="B79">
        <v>62.7</v>
      </c>
      <c r="C79">
        <v>20.6</v>
      </c>
      <c r="D79">
        <v>0</v>
      </c>
      <c r="E79">
        <v>16.7</v>
      </c>
      <c r="J79">
        <v>83.3</v>
      </c>
    </row>
    <row r="80" spans="1:10">
      <c r="A80" s="1">
        <v>42965.7339351852</v>
      </c>
      <c r="B80">
        <v>34.4</v>
      </c>
      <c r="C80">
        <v>12.8</v>
      </c>
      <c r="D80">
        <v>0</v>
      </c>
      <c r="E80">
        <v>52.8</v>
      </c>
      <c r="J80">
        <v>47.2</v>
      </c>
    </row>
    <row r="81" spans="1:10">
      <c r="A81" s="1">
        <v>42965.7340509259</v>
      </c>
      <c r="B81">
        <v>35</v>
      </c>
      <c r="C81">
        <v>14.9</v>
      </c>
      <c r="D81">
        <v>0</v>
      </c>
      <c r="E81">
        <v>50.2</v>
      </c>
      <c r="J81">
        <v>49.9</v>
      </c>
    </row>
    <row r="82" spans="1:10">
      <c r="A82" s="1">
        <v>42965.7341666667</v>
      </c>
      <c r="B82">
        <v>31.7</v>
      </c>
      <c r="C82">
        <v>13</v>
      </c>
      <c r="D82">
        <v>0</v>
      </c>
      <c r="E82">
        <v>55.3</v>
      </c>
      <c r="J82">
        <v>44.7</v>
      </c>
    </row>
    <row r="83" spans="1:10">
      <c r="A83" s="1">
        <v>42965.7342824074</v>
      </c>
      <c r="B83">
        <v>52.2</v>
      </c>
      <c r="C83">
        <v>18.9</v>
      </c>
      <c r="D83">
        <v>0</v>
      </c>
      <c r="E83">
        <v>29</v>
      </c>
      <c r="J83">
        <v>71.1</v>
      </c>
    </row>
    <row r="84" spans="1:10">
      <c r="A84" s="1">
        <v>42965.7343981481</v>
      </c>
      <c r="B84">
        <v>38</v>
      </c>
      <c r="C84">
        <v>14.5</v>
      </c>
      <c r="D84">
        <v>0</v>
      </c>
      <c r="E84">
        <v>47.6</v>
      </c>
      <c r="J84">
        <v>52.5</v>
      </c>
    </row>
    <row r="85" spans="1:10">
      <c r="A85" s="1">
        <v>42965.7345138889</v>
      </c>
      <c r="B85">
        <v>49.2</v>
      </c>
      <c r="C85">
        <v>16.5</v>
      </c>
      <c r="D85">
        <v>0</v>
      </c>
      <c r="E85">
        <v>34.3</v>
      </c>
      <c r="J85">
        <v>65.7</v>
      </c>
    </row>
    <row r="86" spans="1:10">
      <c r="A86" s="1">
        <v>42965.7346296296</v>
      </c>
      <c r="B86">
        <v>28.6</v>
      </c>
      <c r="C86">
        <v>11.7</v>
      </c>
      <c r="D86">
        <v>0</v>
      </c>
      <c r="E86">
        <v>59.8</v>
      </c>
      <c r="J86">
        <v>40.3</v>
      </c>
    </row>
    <row r="87" spans="1:10">
      <c r="A87" s="1">
        <v>42965.7347453704</v>
      </c>
      <c r="B87">
        <v>36.1</v>
      </c>
      <c r="C87">
        <v>15.2</v>
      </c>
      <c r="D87">
        <v>0</v>
      </c>
      <c r="E87">
        <v>48.7</v>
      </c>
      <c r="J87">
        <v>51.3</v>
      </c>
    </row>
    <row r="88" spans="1:10">
      <c r="A88" s="1">
        <v>42965.7348611111</v>
      </c>
      <c r="B88">
        <v>33.8</v>
      </c>
      <c r="C88">
        <v>14.2</v>
      </c>
      <c r="D88">
        <v>0</v>
      </c>
      <c r="E88">
        <v>52</v>
      </c>
      <c r="J88">
        <v>48</v>
      </c>
    </row>
    <row r="89" spans="1:10">
      <c r="A89" s="1">
        <v>42965.7349768519</v>
      </c>
      <c r="B89">
        <v>42.7</v>
      </c>
      <c r="C89">
        <v>17</v>
      </c>
      <c r="D89">
        <v>0</v>
      </c>
      <c r="E89">
        <v>40.3</v>
      </c>
      <c r="J89">
        <v>59.7</v>
      </c>
    </row>
    <row r="90" spans="1:10">
      <c r="A90" s="1">
        <v>42965.7350925926</v>
      </c>
      <c r="B90">
        <v>33.9</v>
      </c>
      <c r="C90">
        <v>11</v>
      </c>
      <c r="D90">
        <v>0</v>
      </c>
      <c r="E90">
        <v>55.1</v>
      </c>
      <c r="J90">
        <v>44.9</v>
      </c>
    </row>
    <row r="91" spans="1:10">
      <c r="A91" s="1">
        <v>42965.7352083333</v>
      </c>
      <c r="B91">
        <v>46.4</v>
      </c>
      <c r="C91">
        <v>15</v>
      </c>
      <c r="D91">
        <v>0</v>
      </c>
      <c r="E91">
        <v>38.6</v>
      </c>
      <c r="J91">
        <v>61.4</v>
      </c>
    </row>
    <row r="92" spans="1:10">
      <c r="A92" s="1">
        <v>42965.7353240741</v>
      </c>
      <c r="B92">
        <v>38.9</v>
      </c>
      <c r="C92">
        <v>15.3</v>
      </c>
      <c r="D92">
        <v>0</v>
      </c>
      <c r="E92">
        <v>45.8</v>
      </c>
      <c r="J92">
        <v>54.2</v>
      </c>
    </row>
    <row r="93" spans="1:10">
      <c r="A93" s="1">
        <v>42965.7354398148</v>
      </c>
      <c r="B93">
        <v>44.4</v>
      </c>
      <c r="C93">
        <v>18</v>
      </c>
      <c r="D93">
        <v>0</v>
      </c>
      <c r="E93">
        <v>37.6</v>
      </c>
      <c r="J93">
        <v>62.4</v>
      </c>
    </row>
    <row r="94" spans="1:10">
      <c r="A94" s="1">
        <v>42965.7355555556</v>
      </c>
      <c r="B94">
        <v>48.7</v>
      </c>
      <c r="C94">
        <v>19.9</v>
      </c>
      <c r="D94">
        <v>0</v>
      </c>
      <c r="E94">
        <v>31.4</v>
      </c>
      <c r="J94">
        <v>68.6</v>
      </c>
    </row>
    <row r="95" spans="1:10">
      <c r="A95" s="1">
        <v>42965.7356712963</v>
      </c>
      <c r="B95">
        <v>38.7</v>
      </c>
      <c r="C95">
        <v>14.6</v>
      </c>
      <c r="D95">
        <v>0</v>
      </c>
      <c r="E95">
        <v>46.7</v>
      </c>
      <c r="J95">
        <v>53.3</v>
      </c>
    </row>
    <row r="96" spans="1:10">
      <c r="A96" s="1">
        <v>42965.735787037</v>
      </c>
      <c r="B96">
        <v>34.3</v>
      </c>
      <c r="C96">
        <v>12</v>
      </c>
      <c r="D96">
        <v>0</v>
      </c>
      <c r="E96">
        <v>53.7</v>
      </c>
      <c r="J96">
        <v>46.3</v>
      </c>
    </row>
    <row r="97" spans="1:10">
      <c r="A97" s="1">
        <v>42965.7359027778</v>
      </c>
      <c r="B97">
        <v>31.8</v>
      </c>
      <c r="C97">
        <v>11.7</v>
      </c>
      <c r="D97">
        <v>0</v>
      </c>
      <c r="E97">
        <v>56.4</v>
      </c>
      <c r="J97">
        <v>43.5</v>
      </c>
    </row>
    <row r="98" spans="1:10">
      <c r="A98" s="1">
        <v>42965.7360185185</v>
      </c>
      <c r="B98">
        <v>45</v>
      </c>
      <c r="C98">
        <v>16.5</v>
      </c>
      <c r="D98">
        <v>0</v>
      </c>
      <c r="E98">
        <v>38.5</v>
      </c>
      <c r="J98">
        <v>61.5</v>
      </c>
    </row>
    <row r="99" spans="1:10">
      <c r="A99" s="1">
        <v>42965.7361342593</v>
      </c>
      <c r="B99">
        <v>31.2</v>
      </c>
      <c r="C99">
        <v>12.3</v>
      </c>
      <c r="D99">
        <v>0</v>
      </c>
      <c r="E99">
        <v>56.5</v>
      </c>
      <c r="J99">
        <v>43.5</v>
      </c>
    </row>
    <row r="100" spans="1:10">
      <c r="A100" s="1">
        <v>42965.73625</v>
      </c>
      <c r="B100">
        <v>42.3</v>
      </c>
      <c r="C100">
        <v>16.1</v>
      </c>
      <c r="D100">
        <v>0</v>
      </c>
      <c r="E100">
        <v>41.6</v>
      </c>
      <c r="J100">
        <v>58.4</v>
      </c>
    </row>
    <row r="101" spans="1:10">
      <c r="A101" s="1">
        <v>42965.7363657407</v>
      </c>
      <c r="B101">
        <v>38.2</v>
      </c>
      <c r="C101">
        <v>13.9</v>
      </c>
      <c r="D101">
        <v>0</v>
      </c>
      <c r="E101">
        <v>47.9</v>
      </c>
      <c r="J101">
        <v>52.1</v>
      </c>
    </row>
    <row r="102" spans="1:10">
      <c r="A102" s="1">
        <v>42965.7364814815</v>
      </c>
      <c r="B102">
        <v>36.3</v>
      </c>
      <c r="C102">
        <v>13.4</v>
      </c>
      <c r="D102">
        <v>0</v>
      </c>
      <c r="E102">
        <v>50.2</v>
      </c>
      <c r="J102">
        <v>49.7</v>
      </c>
    </row>
    <row r="103" spans="1:10">
      <c r="A103" s="1">
        <v>42965.7365972222</v>
      </c>
      <c r="B103">
        <v>30.2</v>
      </c>
      <c r="C103">
        <v>10.8</v>
      </c>
      <c r="D103">
        <v>0</v>
      </c>
      <c r="E103">
        <v>59</v>
      </c>
      <c r="J103">
        <v>41</v>
      </c>
    </row>
    <row r="104" spans="1:10">
      <c r="A104" s="1">
        <v>42965.736712963</v>
      </c>
      <c r="B104">
        <v>42.5</v>
      </c>
      <c r="C104">
        <v>16.2</v>
      </c>
      <c r="D104">
        <v>0</v>
      </c>
      <c r="E104">
        <v>41.3</v>
      </c>
      <c r="J104">
        <v>58.7</v>
      </c>
    </row>
    <row r="105" spans="1:10">
      <c r="A105" s="1">
        <v>42965.7368287037</v>
      </c>
      <c r="B105">
        <v>33.5</v>
      </c>
      <c r="C105">
        <v>12.7</v>
      </c>
      <c r="D105">
        <v>0</v>
      </c>
      <c r="E105">
        <v>53.9</v>
      </c>
      <c r="J105">
        <v>46.2</v>
      </c>
    </row>
    <row r="106" spans="1:10">
      <c r="A106" s="1">
        <v>42965.7369444444</v>
      </c>
      <c r="B106">
        <v>42.3</v>
      </c>
      <c r="C106">
        <v>16.3</v>
      </c>
      <c r="D106">
        <v>0</v>
      </c>
      <c r="E106">
        <v>41.4</v>
      </c>
      <c r="J106">
        <v>58.6</v>
      </c>
    </row>
    <row r="107" spans="1:10">
      <c r="A107" s="1">
        <v>42965.7370601852</v>
      </c>
      <c r="B107">
        <v>35.1</v>
      </c>
      <c r="C107">
        <v>17.9</v>
      </c>
      <c r="D107">
        <v>0</v>
      </c>
      <c r="E107">
        <v>46.9</v>
      </c>
      <c r="J107">
        <v>53</v>
      </c>
    </row>
    <row r="108" spans="1:10">
      <c r="A108" s="1">
        <v>42965.7371759259</v>
      </c>
      <c r="B108">
        <v>34.6</v>
      </c>
      <c r="C108">
        <v>13.9</v>
      </c>
      <c r="D108">
        <v>0</v>
      </c>
      <c r="E108">
        <v>51.5</v>
      </c>
      <c r="J108">
        <v>48.5</v>
      </c>
    </row>
    <row r="109" spans="1:10">
      <c r="A109" s="1">
        <v>42965.7372916667</v>
      </c>
      <c r="B109">
        <v>42.9</v>
      </c>
      <c r="C109">
        <v>16.5</v>
      </c>
      <c r="D109">
        <v>0</v>
      </c>
      <c r="E109">
        <v>40.6</v>
      </c>
      <c r="J109">
        <v>59.4</v>
      </c>
    </row>
    <row r="110" spans="1:10">
      <c r="A110" s="1">
        <v>42965.7374074074</v>
      </c>
      <c r="B110">
        <v>52.1</v>
      </c>
      <c r="C110">
        <v>18.7</v>
      </c>
      <c r="D110">
        <v>0</v>
      </c>
      <c r="E110">
        <v>29.2</v>
      </c>
      <c r="J110">
        <v>70.8</v>
      </c>
    </row>
    <row r="111" spans="1:10">
      <c r="A111" s="1">
        <v>42965.7375231481</v>
      </c>
      <c r="B111">
        <v>42.2</v>
      </c>
      <c r="C111">
        <v>15.8</v>
      </c>
      <c r="D111">
        <v>0</v>
      </c>
      <c r="E111">
        <v>42</v>
      </c>
      <c r="J111">
        <v>58</v>
      </c>
    </row>
    <row r="112" spans="1:10">
      <c r="A112" s="1">
        <v>42965.7376388889</v>
      </c>
      <c r="B112">
        <v>28.7</v>
      </c>
      <c r="C112">
        <v>10.3</v>
      </c>
      <c r="D112">
        <v>0</v>
      </c>
      <c r="E112">
        <v>61</v>
      </c>
      <c r="J112">
        <v>39</v>
      </c>
    </row>
    <row r="113" spans="1:10">
      <c r="A113" s="1">
        <v>42965.7377546296</v>
      </c>
      <c r="B113">
        <v>30.7</v>
      </c>
      <c r="C113">
        <v>12.2</v>
      </c>
      <c r="D113">
        <v>0</v>
      </c>
      <c r="E113">
        <v>57</v>
      </c>
      <c r="J113">
        <v>42.9</v>
      </c>
    </row>
    <row r="114" spans="1:10">
      <c r="A114" s="1">
        <v>42965.7378703704</v>
      </c>
      <c r="B114">
        <v>31.8</v>
      </c>
      <c r="C114">
        <v>11.4</v>
      </c>
      <c r="D114">
        <v>0</v>
      </c>
      <c r="E114">
        <v>56.8</v>
      </c>
      <c r="J114">
        <v>43.2</v>
      </c>
    </row>
    <row r="115" spans="1:10">
      <c r="A115" s="1">
        <v>42965.7379861111</v>
      </c>
      <c r="B115">
        <v>42.5</v>
      </c>
      <c r="C115">
        <v>16.2</v>
      </c>
      <c r="D115">
        <v>0</v>
      </c>
      <c r="E115">
        <v>41.2</v>
      </c>
      <c r="J115">
        <v>58.7</v>
      </c>
    </row>
    <row r="116" spans="1:10">
      <c r="A116" s="1">
        <v>42965.7381018518</v>
      </c>
      <c r="B116">
        <v>40.5</v>
      </c>
      <c r="C116">
        <v>30.3</v>
      </c>
      <c r="D116">
        <v>0</v>
      </c>
      <c r="E116">
        <v>29.2</v>
      </c>
      <c r="J116">
        <v>70.8</v>
      </c>
    </row>
    <row r="117" spans="1:10">
      <c r="A117" s="1">
        <v>42965.7382175926</v>
      </c>
      <c r="B117">
        <v>34.3</v>
      </c>
      <c r="C117">
        <v>12.1</v>
      </c>
      <c r="D117">
        <v>0</v>
      </c>
      <c r="E117">
        <v>53.6</v>
      </c>
      <c r="J117">
        <v>46.4</v>
      </c>
    </row>
    <row r="118" spans="1:10">
      <c r="A118" s="1">
        <v>42965.7383333333</v>
      </c>
      <c r="B118">
        <v>38.4</v>
      </c>
      <c r="C118">
        <v>15.2</v>
      </c>
      <c r="D118">
        <v>0</v>
      </c>
      <c r="E118">
        <v>46.5</v>
      </c>
      <c r="J118">
        <v>53.6</v>
      </c>
    </row>
    <row r="119" spans="1:10">
      <c r="A119" s="1">
        <v>42965.7384490741</v>
      </c>
      <c r="B119">
        <v>41</v>
      </c>
      <c r="C119">
        <v>14.9</v>
      </c>
      <c r="D119">
        <v>0</v>
      </c>
      <c r="E119">
        <v>44.1</v>
      </c>
      <c r="J119">
        <v>55.9</v>
      </c>
    </row>
    <row r="120" spans="1:10">
      <c r="A120" s="1">
        <v>42965.7385648148</v>
      </c>
      <c r="B120">
        <v>41.4</v>
      </c>
      <c r="C120">
        <v>14.2</v>
      </c>
      <c r="D120">
        <v>0</v>
      </c>
      <c r="E120">
        <v>44.4</v>
      </c>
      <c r="J120">
        <v>55.6</v>
      </c>
    </row>
    <row r="121" spans="1:10">
      <c r="A121" s="1">
        <v>42965.7386805556</v>
      </c>
      <c r="B121">
        <v>40.6</v>
      </c>
      <c r="C121">
        <v>15.3</v>
      </c>
      <c r="D121">
        <v>0</v>
      </c>
      <c r="E121">
        <v>44.1</v>
      </c>
      <c r="J121">
        <v>55.9</v>
      </c>
    </row>
    <row r="122" spans="1:10">
      <c r="A122" s="1">
        <v>42965.7387962963</v>
      </c>
      <c r="B122">
        <v>36.1</v>
      </c>
      <c r="C122">
        <v>13.4</v>
      </c>
      <c r="D122">
        <v>0</v>
      </c>
      <c r="E122">
        <v>50.5</v>
      </c>
      <c r="J122">
        <v>49.5</v>
      </c>
    </row>
    <row r="123" spans="1:10">
      <c r="A123" s="1">
        <v>42965.738912037</v>
      </c>
      <c r="B123">
        <v>35.1</v>
      </c>
      <c r="C123">
        <v>13.7</v>
      </c>
      <c r="D123">
        <v>0</v>
      </c>
      <c r="E123">
        <v>51.2</v>
      </c>
      <c r="J123">
        <v>48.8</v>
      </c>
    </row>
    <row r="124" spans="1:10">
      <c r="A124" s="1">
        <v>42965.7390277778</v>
      </c>
      <c r="B124">
        <v>32</v>
      </c>
      <c r="C124">
        <v>11.8</v>
      </c>
      <c r="D124">
        <v>0</v>
      </c>
      <c r="E124">
        <v>56.2</v>
      </c>
      <c r="J124">
        <v>43.8</v>
      </c>
    </row>
    <row r="125" spans="1:10">
      <c r="A125" s="1">
        <v>42965.7391435185</v>
      </c>
      <c r="B125">
        <v>37.9</v>
      </c>
      <c r="C125">
        <v>14</v>
      </c>
      <c r="D125">
        <v>0</v>
      </c>
      <c r="E125">
        <v>48.1</v>
      </c>
      <c r="J125">
        <v>51.9</v>
      </c>
    </row>
    <row r="126" spans="1:10">
      <c r="A126" s="1">
        <v>42965.7392592593</v>
      </c>
      <c r="B126">
        <v>35.7</v>
      </c>
      <c r="C126">
        <v>13.4</v>
      </c>
      <c r="D126">
        <v>0</v>
      </c>
      <c r="E126">
        <v>50.9</v>
      </c>
      <c r="J126">
        <v>49.1</v>
      </c>
    </row>
    <row r="127" spans="1:10">
      <c r="A127" s="1">
        <v>42965.739375</v>
      </c>
      <c r="B127">
        <v>30</v>
      </c>
      <c r="C127">
        <v>17.8</v>
      </c>
      <c r="D127">
        <v>0</v>
      </c>
      <c r="E127">
        <v>52.2</v>
      </c>
      <c r="J127">
        <v>47.8</v>
      </c>
    </row>
    <row r="128" spans="1:10">
      <c r="A128" s="1">
        <v>42965.7394907407</v>
      </c>
      <c r="B128">
        <v>34.1</v>
      </c>
      <c r="C128">
        <v>12.3</v>
      </c>
      <c r="D128">
        <v>0</v>
      </c>
      <c r="E128">
        <v>53.6</v>
      </c>
      <c r="J128">
        <v>46.4</v>
      </c>
    </row>
    <row r="129" spans="1:10">
      <c r="A129" s="1">
        <v>42965.7396064815</v>
      </c>
      <c r="B129">
        <v>33.7</v>
      </c>
      <c r="C129">
        <v>12</v>
      </c>
      <c r="D129">
        <v>0</v>
      </c>
      <c r="E129">
        <v>54.3</v>
      </c>
      <c r="J129">
        <v>45.7</v>
      </c>
    </row>
    <row r="130" spans="1:10">
      <c r="A130" s="1">
        <v>42965.7397222222</v>
      </c>
      <c r="B130">
        <v>37.6</v>
      </c>
      <c r="C130">
        <v>14.3</v>
      </c>
      <c r="D130">
        <v>0</v>
      </c>
      <c r="E130">
        <v>48.1</v>
      </c>
      <c r="J130">
        <v>51.9</v>
      </c>
    </row>
    <row r="131" spans="1:10">
      <c r="A131" s="1">
        <v>42965.739837963</v>
      </c>
      <c r="B131">
        <v>34.1</v>
      </c>
      <c r="C131">
        <v>12.9</v>
      </c>
      <c r="D131">
        <v>0</v>
      </c>
      <c r="E131">
        <v>53.1</v>
      </c>
      <c r="J131">
        <v>47</v>
      </c>
    </row>
    <row r="132" spans="1:10">
      <c r="A132" s="1">
        <v>42965.7399537037</v>
      </c>
      <c r="B132">
        <v>36.2</v>
      </c>
      <c r="C132">
        <v>14</v>
      </c>
      <c r="D132">
        <v>0</v>
      </c>
      <c r="E132">
        <v>49.8</v>
      </c>
      <c r="J132">
        <v>50.2</v>
      </c>
    </row>
    <row r="133" spans="1:10">
      <c r="A133" s="1">
        <v>42965.7400694444</v>
      </c>
      <c r="B133">
        <v>36.4</v>
      </c>
      <c r="C133">
        <v>14.3</v>
      </c>
      <c r="D133">
        <v>0</v>
      </c>
      <c r="E133">
        <v>49.3</v>
      </c>
      <c r="J133">
        <v>50.7</v>
      </c>
    </row>
    <row r="134" spans="1:10">
      <c r="A134" s="1">
        <v>42965.7401851852</v>
      </c>
      <c r="B134">
        <v>35</v>
      </c>
      <c r="C134">
        <v>12.7</v>
      </c>
      <c r="D134">
        <v>0</v>
      </c>
      <c r="E134">
        <v>52.2</v>
      </c>
      <c r="J134">
        <v>47.7</v>
      </c>
    </row>
    <row r="135" spans="1:10">
      <c r="A135" s="1">
        <v>42965.7403009259</v>
      </c>
      <c r="B135">
        <v>40.1</v>
      </c>
      <c r="C135">
        <v>14.9</v>
      </c>
      <c r="D135">
        <v>0</v>
      </c>
      <c r="E135">
        <v>45</v>
      </c>
      <c r="J135">
        <v>55</v>
      </c>
    </row>
    <row r="136" spans="1:10">
      <c r="A136" s="1">
        <v>42965.7404282407</v>
      </c>
      <c r="B136">
        <v>35.5</v>
      </c>
      <c r="C136">
        <v>13.3</v>
      </c>
      <c r="D136">
        <v>0</v>
      </c>
      <c r="E136">
        <v>51.2</v>
      </c>
      <c r="J136">
        <v>48.8</v>
      </c>
    </row>
    <row r="137" spans="1:10">
      <c r="A137" s="1">
        <v>42965.7405439815</v>
      </c>
      <c r="B137">
        <v>39.4</v>
      </c>
      <c r="C137">
        <v>14</v>
      </c>
      <c r="D137">
        <v>0</v>
      </c>
      <c r="E137">
        <v>46.6</v>
      </c>
      <c r="J137">
        <v>53.4</v>
      </c>
    </row>
    <row r="138" spans="1:10">
      <c r="A138" s="1">
        <v>42965.7406597222</v>
      </c>
      <c r="B138">
        <v>29.9</v>
      </c>
      <c r="C138">
        <v>10.8</v>
      </c>
      <c r="D138">
        <v>0</v>
      </c>
      <c r="E138">
        <v>59.3</v>
      </c>
      <c r="J138">
        <v>40.7</v>
      </c>
    </row>
    <row r="139" spans="1:10">
      <c r="A139" s="1">
        <v>42965.740775463</v>
      </c>
      <c r="B139">
        <v>37.4</v>
      </c>
      <c r="C139">
        <v>13.2</v>
      </c>
      <c r="D139">
        <v>0</v>
      </c>
      <c r="E139">
        <v>49.4</v>
      </c>
      <c r="J139">
        <v>50.6</v>
      </c>
    </row>
    <row r="140" spans="1:10">
      <c r="A140" s="1">
        <v>42965.7408912037</v>
      </c>
      <c r="B140">
        <v>30.6</v>
      </c>
      <c r="C140">
        <v>12.2</v>
      </c>
      <c r="D140">
        <v>0</v>
      </c>
      <c r="E140">
        <v>57.2</v>
      </c>
      <c r="J140">
        <v>42.8</v>
      </c>
    </row>
    <row r="141" spans="1:10">
      <c r="A141" s="1">
        <v>42965.7410069444</v>
      </c>
      <c r="B141">
        <v>35.7</v>
      </c>
      <c r="C141">
        <v>13.1</v>
      </c>
      <c r="D141">
        <v>0</v>
      </c>
      <c r="E141">
        <v>51.1</v>
      </c>
      <c r="J141">
        <v>48.8</v>
      </c>
    </row>
    <row r="142" spans="1:10">
      <c r="A142" s="1">
        <v>42965.7411226852</v>
      </c>
      <c r="B142">
        <v>37.1</v>
      </c>
      <c r="C142">
        <v>13.4</v>
      </c>
      <c r="D142">
        <v>0</v>
      </c>
      <c r="E142">
        <v>49.5</v>
      </c>
      <c r="J142">
        <v>50.5</v>
      </c>
    </row>
    <row r="143" spans="1:10">
      <c r="A143" s="1">
        <v>42965.7412384259</v>
      </c>
      <c r="B143">
        <v>32.7</v>
      </c>
      <c r="C143">
        <v>11.1</v>
      </c>
      <c r="D143">
        <v>0</v>
      </c>
      <c r="E143">
        <v>56.1</v>
      </c>
      <c r="J143">
        <v>43.8</v>
      </c>
    </row>
    <row r="144" spans="1:10">
      <c r="A144" s="1">
        <v>42965.7413541667</v>
      </c>
      <c r="B144">
        <v>33.9</v>
      </c>
      <c r="C144">
        <v>12.4</v>
      </c>
      <c r="D144">
        <v>0</v>
      </c>
      <c r="E144">
        <v>53.7</v>
      </c>
      <c r="J144">
        <v>46.3</v>
      </c>
    </row>
    <row r="145" spans="1:10">
      <c r="A145" s="1">
        <v>42965.7414699074</v>
      </c>
      <c r="B145">
        <v>31.9</v>
      </c>
      <c r="C145">
        <v>11.9</v>
      </c>
      <c r="D145">
        <v>0</v>
      </c>
      <c r="E145">
        <v>56.3</v>
      </c>
      <c r="J145">
        <v>43.8</v>
      </c>
    </row>
    <row r="146" spans="1:10">
      <c r="A146" s="1">
        <v>42965.7415856481</v>
      </c>
      <c r="B146">
        <v>32.6</v>
      </c>
      <c r="C146">
        <v>12</v>
      </c>
      <c r="D146">
        <v>0</v>
      </c>
      <c r="E146">
        <v>55.4</v>
      </c>
      <c r="J146">
        <v>44.6</v>
      </c>
    </row>
    <row r="147" spans="1:10">
      <c r="A147" s="1">
        <v>42965.7417013889</v>
      </c>
      <c r="B147">
        <v>33</v>
      </c>
      <c r="C147">
        <v>12.5</v>
      </c>
      <c r="D147">
        <v>0</v>
      </c>
      <c r="E147">
        <v>54.5</v>
      </c>
      <c r="J147">
        <v>45.5</v>
      </c>
    </row>
    <row r="148" spans="1:10">
      <c r="A148" s="1">
        <v>42965.7418171296</v>
      </c>
      <c r="B148">
        <v>32.9</v>
      </c>
      <c r="C148">
        <v>11.5</v>
      </c>
      <c r="D148">
        <v>0</v>
      </c>
      <c r="E148">
        <v>55.6</v>
      </c>
      <c r="J148">
        <v>44.4</v>
      </c>
    </row>
    <row r="149" spans="1:10">
      <c r="A149" s="1">
        <v>42965.7419328704</v>
      </c>
      <c r="B149">
        <v>39.9</v>
      </c>
      <c r="C149">
        <v>13.1</v>
      </c>
      <c r="D149">
        <v>0</v>
      </c>
      <c r="E149">
        <v>47</v>
      </c>
      <c r="J149">
        <v>53</v>
      </c>
    </row>
    <row r="150" spans="1:10">
      <c r="A150" s="1">
        <v>42965.7420486111</v>
      </c>
      <c r="B150">
        <v>28.4</v>
      </c>
      <c r="C150">
        <v>10.7</v>
      </c>
      <c r="D150">
        <v>0</v>
      </c>
      <c r="E150">
        <v>60.9</v>
      </c>
      <c r="J150">
        <v>39.1</v>
      </c>
    </row>
    <row r="151" spans="1:10">
      <c r="A151" s="1">
        <v>42965.7421643519</v>
      </c>
      <c r="B151">
        <v>35.1</v>
      </c>
      <c r="C151">
        <v>14.9</v>
      </c>
      <c r="D151">
        <v>0</v>
      </c>
      <c r="E151">
        <v>50</v>
      </c>
      <c r="J151">
        <v>50</v>
      </c>
    </row>
    <row r="152" spans="1:10">
      <c r="A152" s="1">
        <v>42965.7422800926</v>
      </c>
      <c r="B152">
        <v>38.2</v>
      </c>
      <c r="C152">
        <v>14.4</v>
      </c>
      <c r="D152">
        <v>0</v>
      </c>
      <c r="E152">
        <v>47.4</v>
      </c>
      <c r="J152">
        <v>52.6</v>
      </c>
    </row>
    <row r="153" spans="1:10">
      <c r="A153" s="1">
        <v>42965.7423958333</v>
      </c>
      <c r="B153">
        <v>32</v>
      </c>
      <c r="C153">
        <v>12</v>
      </c>
      <c r="D153">
        <v>0</v>
      </c>
      <c r="E153">
        <v>56.1</v>
      </c>
      <c r="J153">
        <v>44</v>
      </c>
    </row>
    <row r="154" spans="1:10">
      <c r="A154" s="1">
        <v>42965.7425115741</v>
      </c>
      <c r="B154">
        <v>32.6</v>
      </c>
      <c r="C154">
        <v>11.7</v>
      </c>
      <c r="D154">
        <v>0</v>
      </c>
      <c r="E154">
        <v>55.7</v>
      </c>
      <c r="J154">
        <v>44.3</v>
      </c>
    </row>
    <row r="155" spans="1:10">
      <c r="A155" s="1">
        <v>42965.7426273148</v>
      </c>
      <c r="B155">
        <v>28</v>
      </c>
      <c r="C155">
        <v>10.3</v>
      </c>
      <c r="D155">
        <v>0</v>
      </c>
      <c r="E155">
        <v>61.7</v>
      </c>
      <c r="J155">
        <v>38.3</v>
      </c>
    </row>
    <row r="156" spans="1:10">
      <c r="A156" s="1">
        <v>42965.7427430556</v>
      </c>
      <c r="B156">
        <v>39.3</v>
      </c>
      <c r="C156">
        <v>15.9</v>
      </c>
      <c r="D156">
        <v>0</v>
      </c>
      <c r="E156">
        <v>44.8</v>
      </c>
      <c r="J156">
        <v>55.2</v>
      </c>
    </row>
    <row r="157" spans="1:10">
      <c r="A157" s="1">
        <v>42965.7428587963</v>
      </c>
      <c r="B157">
        <v>37.5</v>
      </c>
      <c r="C157">
        <v>12.4</v>
      </c>
      <c r="D157">
        <v>0</v>
      </c>
      <c r="E157">
        <v>50.1</v>
      </c>
      <c r="J157">
        <v>49.9</v>
      </c>
    </row>
    <row r="158" spans="1:10">
      <c r="A158" s="1">
        <v>42965.742974537</v>
      </c>
      <c r="B158">
        <v>27.9</v>
      </c>
      <c r="C158">
        <v>11.4</v>
      </c>
      <c r="D158">
        <v>0</v>
      </c>
      <c r="E158">
        <v>60.7</v>
      </c>
      <c r="J158">
        <v>39.3</v>
      </c>
    </row>
    <row r="159" spans="1:10">
      <c r="A159" s="1">
        <v>42965.7430902778</v>
      </c>
      <c r="B159">
        <v>27.8</v>
      </c>
      <c r="C159">
        <v>11.5</v>
      </c>
      <c r="D159">
        <v>0</v>
      </c>
      <c r="E159">
        <v>60.7</v>
      </c>
      <c r="J159">
        <v>39.3</v>
      </c>
    </row>
    <row r="160" spans="1:10">
      <c r="A160" s="1">
        <v>42965.7432060185</v>
      </c>
      <c r="B160">
        <v>34.7</v>
      </c>
      <c r="C160">
        <v>13.4</v>
      </c>
      <c r="D160">
        <v>0</v>
      </c>
      <c r="E160">
        <v>51.9</v>
      </c>
      <c r="J160">
        <v>48.1</v>
      </c>
    </row>
    <row r="161" spans="1:10">
      <c r="A161" s="1">
        <v>42965.7433217593</v>
      </c>
      <c r="B161">
        <v>34.5</v>
      </c>
      <c r="C161">
        <v>12.3</v>
      </c>
      <c r="D161">
        <v>0</v>
      </c>
      <c r="E161">
        <v>53.2</v>
      </c>
      <c r="J161">
        <v>46.8</v>
      </c>
    </row>
    <row r="162" spans="1:10">
      <c r="A162" s="1">
        <v>42965.7434375</v>
      </c>
      <c r="B162">
        <v>32.9</v>
      </c>
      <c r="C162">
        <v>14.6</v>
      </c>
      <c r="D162">
        <v>0</v>
      </c>
      <c r="E162">
        <v>52.5</v>
      </c>
      <c r="J162">
        <v>47.5</v>
      </c>
    </row>
    <row r="163" spans="1:10">
      <c r="A163" s="1">
        <v>42965.7435532407</v>
      </c>
      <c r="B163">
        <v>38.4</v>
      </c>
      <c r="C163">
        <v>13.7</v>
      </c>
      <c r="D163">
        <v>0</v>
      </c>
      <c r="E163">
        <v>47.9</v>
      </c>
      <c r="J163">
        <v>52.1</v>
      </c>
    </row>
    <row r="164" spans="1:10">
      <c r="A164" s="1">
        <v>42965.7436689815</v>
      </c>
      <c r="B164">
        <v>31.1</v>
      </c>
      <c r="C164">
        <v>12.4</v>
      </c>
      <c r="D164">
        <v>0</v>
      </c>
      <c r="E164">
        <v>56.4</v>
      </c>
      <c r="J164">
        <v>43.5</v>
      </c>
    </row>
    <row r="165" spans="1:10">
      <c r="A165" s="1">
        <v>42965.7437847222</v>
      </c>
      <c r="B165">
        <v>40</v>
      </c>
      <c r="C165">
        <v>14.7</v>
      </c>
      <c r="D165">
        <v>0</v>
      </c>
      <c r="E165">
        <v>45.3</v>
      </c>
      <c r="J165">
        <v>54.7</v>
      </c>
    </row>
    <row r="166" spans="1:10">
      <c r="A166" s="1">
        <v>42965.743900463</v>
      </c>
      <c r="B166">
        <v>32.5</v>
      </c>
      <c r="C166">
        <v>13.1</v>
      </c>
      <c r="D166">
        <v>0</v>
      </c>
      <c r="E166">
        <v>54.4</v>
      </c>
      <c r="J166">
        <v>45.6</v>
      </c>
    </row>
    <row r="167" spans="1:10">
      <c r="A167" s="1">
        <v>42965.7440162037</v>
      </c>
      <c r="B167">
        <v>37.3</v>
      </c>
      <c r="C167">
        <v>15.2</v>
      </c>
      <c r="D167">
        <v>0</v>
      </c>
      <c r="E167">
        <v>47.5</v>
      </c>
      <c r="J167">
        <v>52.5</v>
      </c>
    </row>
    <row r="168" spans="1:10">
      <c r="A168" s="1">
        <v>42965.7441319444</v>
      </c>
      <c r="B168">
        <v>32.9</v>
      </c>
      <c r="C168">
        <v>12.4</v>
      </c>
      <c r="D168">
        <v>0</v>
      </c>
      <c r="E168">
        <v>54.7</v>
      </c>
      <c r="J168">
        <v>45.3</v>
      </c>
    </row>
    <row r="169" spans="1:10">
      <c r="A169" s="1">
        <v>42965.7442476852</v>
      </c>
      <c r="B169">
        <v>30.4</v>
      </c>
      <c r="C169">
        <v>15.2</v>
      </c>
      <c r="D169">
        <v>0</v>
      </c>
      <c r="E169">
        <v>54.4</v>
      </c>
      <c r="J169">
        <v>45.6</v>
      </c>
    </row>
    <row r="170" spans="1:10">
      <c r="A170" s="1">
        <v>42965.7443634259</v>
      </c>
      <c r="B170">
        <v>30.7</v>
      </c>
      <c r="C170">
        <v>12.3</v>
      </c>
      <c r="D170">
        <v>0</v>
      </c>
      <c r="E170">
        <v>57</v>
      </c>
      <c r="J170">
        <v>43</v>
      </c>
    </row>
    <row r="171" spans="1:10">
      <c r="A171" s="1">
        <v>42965.7444791667</v>
      </c>
      <c r="B171">
        <v>33.8</v>
      </c>
      <c r="C171">
        <v>12.6</v>
      </c>
      <c r="D171">
        <v>0</v>
      </c>
      <c r="E171">
        <v>53.5</v>
      </c>
      <c r="J171">
        <v>46.4</v>
      </c>
    </row>
    <row r="172" spans="1:10">
      <c r="A172" s="1">
        <v>42965.7445949074</v>
      </c>
      <c r="B172">
        <v>35.2</v>
      </c>
      <c r="C172">
        <v>12.7</v>
      </c>
      <c r="D172">
        <v>0</v>
      </c>
      <c r="E172">
        <v>52</v>
      </c>
      <c r="J172">
        <v>47.9</v>
      </c>
    </row>
    <row r="173" spans="1:10">
      <c r="A173" s="1">
        <v>42965.7447106481</v>
      </c>
      <c r="B173">
        <v>31.6</v>
      </c>
      <c r="C173">
        <v>10.5</v>
      </c>
      <c r="D173">
        <v>0</v>
      </c>
      <c r="E173">
        <v>57.9</v>
      </c>
      <c r="J173">
        <v>42.1</v>
      </c>
    </row>
    <row r="174" spans="1:10">
      <c r="A174" s="1">
        <v>42965.7448263889</v>
      </c>
      <c r="B174">
        <v>34.5</v>
      </c>
      <c r="C174">
        <v>13.3</v>
      </c>
      <c r="D174">
        <v>0</v>
      </c>
      <c r="E174">
        <v>52.2</v>
      </c>
      <c r="J174">
        <v>47.8</v>
      </c>
    </row>
    <row r="175" spans="1:10">
      <c r="A175" s="1">
        <v>42965.7449421296</v>
      </c>
      <c r="B175">
        <v>30.8</v>
      </c>
      <c r="C175">
        <v>11.6</v>
      </c>
      <c r="D175">
        <v>0</v>
      </c>
      <c r="E175">
        <v>57.6</v>
      </c>
      <c r="J175">
        <v>42.4</v>
      </c>
    </row>
    <row r="176" spans="1:10">
      <c r="A176" s="1">
        <v>42965.7450578704</v>
      </c>
      <c r="B176">
        <v>33.2</v>
      </c>
      <c r="C176">
        <v>12</v>
      </c>
      <c r="D176">
        <v>0</v>
      </c>
      <c r="E176">
        <v>54.8</v>
      </c>
      <c r="J176">
        <v>45.2</v>
      </c>
    </row>
    <row r="177" spans="1:10">
      <c r="A177" s="1">
        <v>42965.7451736111</v>
      </c>
      <c r="B177">
        <v>32.6</v>
      </c>
      <c r="C177">
        <v>11.8</v>
      </c>
      <c r="D177">
        <v>0</v>
      </c>
      <c r="E177">
        <v>55.6</v>
      </c>
      <c r="J177">
        <v>44.4</v>
      </c>
    </row>
    <row r="178" spans="1:10">
      <c r="A178" s="1">
        <v>42965.7452893518</v>
      </c>
      <c r="B178">
        <v>34.6</v>
      </c>
      <c r="C178">
        <v>12</v>
      </c>
      <c r="D178">
        <v>0</v>
      </c>
      <c r="E178">
        <v>53.4</v>
      </c>
      <c r="J178">
        <v>46.6</v>
      </c>
    </row>
    <row r="179" spans="1:10">
      <c r="A179" s="1">
        <v>42965.7454050926</v>
      </c>
      <c r="B179">
        <v>33.4</v>
      </c>
      <c r="C179">
        <v>12.4</v>
      </c>
      <c r="D179">
        <v>0</v>
      </c>
      <c r="E179">
        <v>54.2</v>
      </c>
      <c r="J179">
        <v>45.8</v>
      </c>
    </row>
    <row r="180" spans="1:10">
      <c r="A180" s="1">
        <v>42965.7455208333</v>
      </c>
      <c r="B180">
        <v>34.3</v>
      </c>
      <c r="C180">
        <v>12.3</v>
      </c>
      <c r="D180">
        <v>0</v>
      </c>
      <c r="E180">
        <v>53.4</v>
      </c>
      <c r="J180">
        <v>46.6</v>
      </c>
    </row>
    <row r="181" spans="1:10">
      <c r="A181" s="1">
        <v>42965.7456365741</v>
      </c>
      <c r="B181">
        <v>38.2</v>
      </c>
      <c r="C181">
        <v>14.6</v>
      </c>
      <c r="D181">
        <v>0</v>
      </c>
      <c r="E181">
        <v>47.2</v>
      </c>
      <c r="J181">
        <v>52.8</v>
      </c>
    </row>
    <row r="182" spans="1:10">
      <c r="A182" s="1">
        <v>42965.7457523148</v>
      </c>
      <c r="B182">
        <v>36.3</v>
      </c>
      <c r="C182">
        <v>13.5</v>
      </c>
      <c r="D182">
        <v>0</v>
      </c>
      <c r="E182">
        <v>50.2</v>
      </c>
      <c r="J182">
        <v>49.8</v>
      </c>
    </row>
    <row r="183" spans="1:10">
      <c r="A183" s="1">
        <v>42965.7458680556</v>
      </c>
      <c r="B183">
        <v>36.9</v>
      </c>
      <c r="C183">
        <v>13.4</v>
      </c>
      <c r="D183">
        <v>0</v>
      </c>
      <c r="E183">
        <v>49.6</v>
      </c>
      <c r="J183">
        <v>50.3</v>
      </c>
    </row>
    <row r="184" spans="1:10">
      <c r="A184" s="1">
        <v>42965.7459837963</v>
      </c>
      <c r="B184">
        <v>33.2</v>
      </c>
      <c r="C184">
        <v>12.2</v>
      </c>
      <c r="D184">
        <v>0</v>
      </c>
      <c r="E184">
        <v>54.6</v>
      </c>
      <c r="J184">
        <v>45.4</v>
      </c>
    </row>
    <row r="185" spans="1:10">
      <c r="A185" s="1">
        <v>42965.746099537</v>
      </c>
      <c r="B185">
        <v>35.5</v>
      </c>
      <c r="C185">
        <v>13.9</v>
      </c>
      <c r="D185">
        <v>0</v>
      </c>
      <c r="E185">
        <v>50.5</v>
      </c>
      <c r="J185">
        <v>49.4</v>
      </c>
    </row>
    <row r="186" spans="1:10">
      <c r="A186" s="1">
        <v>42965.7462152778</v>
      </c>
      <c r="B186">
        <v>32.7</v>
      </c>
      <c r="C186">
        <v>11.7</v>
      </c>
      <c r="D186">
        <v>0</v>
      </c>
      <c r="E186">
        <v>55.6</v>
      </c>
      <c r="J186">
        <v>44.4</v>
      </c>
    </row>
    <row r="187" spans="1:10">
      <c r="A187" s="1">
        <v>42965.7463310185</v>
      </c>
      <c r="B187">
        <v>34.7</v>
      </c>
      <c r="C187">
        <v>12.6</v>
      </c>
      <c r="D187">
        <v>0</v>
      </c>
      <c r="E187">
        <v>52.7</v>
      </c>
      <c r="J187">
        <v>47.3</v>
      </c>
    </row>
    <row r="188" spans="1:10">
      <c r="A188" s="1">
        <v>42965.7464467593</v>
      </c>
      <c r="B188">
        <v>32.7</v>
      </c>
      <c r="C188">
        <v>11.5</v>
      </c>
      <c r="D188">
        <v>0</v>
      </c>
      <c r="E188">
        <v>55.8</v>
      </c>
      <c r="J188">
        <v>44.2</v>
      </c>
    </row>
    <row r="189" spans="1:10">
      <c r="A189" s="1">
        <v>42965.7465625</v>
      </c>
      <c r="B189">
        <v>32.8</v>
      </c>
      <c r="C189">
        <v>11.6</v>
      </c>
      <c r="D189">
        <v>0</v>
      </c>
      <c r="E189">
        <v>55.6</v>
      </c>
      <c r="J189">
        <v>44.4</v>
      </c>
    </row>
    <row r="190" spans="1:10">
      <c r="A190" s="1">
        <v>42965.7466782407</v>
      </c>
      <c r="B190">
        <v>31</v>
      </c>
      <c r="C190">
        <v>11.3</v>
      </c>
      <c r="D190">
        <v>0</v>
      </c>
      <c r="E190">
        <v>57.7</v>
      </c>
      <c r="J190">
        <v>42.3</v>
      </c>
    </row>
    <row r="191" spans="1:10">
      <c r="A191" s="1">
        <v>42965.7467939815</v>
      </c>
      <c r="B191">
        <v>33</v>
      </c>
      <c r="C191">
        <v>12.3</v>
      </c>
      <c r="D191">
        <v>0</v>
      </c>
      <c r="E191">
        <v>54.6</v>
      </c>
      <c r="J191">
        <v>45.3</v>
      </c>
    </row>
    <row r="192" spans="1:10">
      <c r="A192" s="1">
        <v>42965.7469097222</v>
      </c>
      <c r="B192">
        <v>32.7</v>
      </c>
      <c r="C192">
        <v>11.5</v>
      </c>
      <c r="D192">
        <v>0</v>
      </c>
      <c r="E192">
        <v>55.8</v>
      </c>
      <c r="J192">
        <v>44.2</v>
      </c>
    </row>
    <row r="193" spans="1:10">
      <c r="A193" s="1">
        <v>42965.747025463</v>
      </c>
      <c r="B193">
        <v>33.4</v>
      </c>
      <c r="C193">
        <v>12.5</v>
      </c>
      <c r="D193">
        <v>0</v>
      </c>
      <c r="E193">
        <v>54.1</v>
      </c>
      <c r="J193">
        <v>45.9</v>
      </c>
    </row>
    <row r="194" spans="1:10">
      <c r="A194" s="1">
        <v>42965.7471412037</v>
      </c>
      <c r="B194">
        <v>30.4</v>
      </c>
      <c r="C194">
        <v>14.3</v>
      </c>
      <c r="D194">
        <v>0</v>
      </c>
      <c r="E194">
        <v>55.3</v>
      </c>
      <c r="J194">
        <v>44.7</v>
      </c>
    </row>
    <row r="195" spans="1:10">
      <c r="A195" s="1">
        <v>42965.7472569444</v>
      </c>
      <c r="B195">
        <v>32.8</v>
      </c>
      <c r="C195">
        <v>12</v>
      </c>
      <c r="D195">
        <v>0</v>
      </c>
      <c r="E195">
        <v>55.2</v>
      </c>
      <c r="J195">
        <v>44.8</v>
      </c>
    </row>
    <row r="196" spans="1:10">
      <c r="A196" s="1">
        <v>42965.7473726852</v>
      </c>
      <c r="B196">
        <v>29.8</v>
      </c>
      <c r="C196">
        <v>11.6</v>
      </c>
      <c r="D196">
        <v>0</v>
      </c>
      <c r="E196">
        <v>58.6</v>
      </c>
      <c r="J196">
        <v>41.4</v>
      </c>
    </row>
    <row r="197" spans="1:10">
      <c r="A197" s="1">
        <v>42965.7474884259</v>
      </c>
      <c r="B197">
        <v>29.7</v>
      </c>
      <c r="C197">
        <v>10.8</v>
      </c>
      <c r="D197">
        <v>0</v>
      </c>
      <c r="E197">
        <v>59.5</v>
      </c>
      <c r="J197">
        <v>40.5</v>
      </c>
    </row>
    <row r="198" spans="1:10">
      <c r="A198" s="1">
        <v>42965.7476041667</v>
      </c>
      <c r="B198">
        <v>29.5</v>
      </c>
      <c r="C198">
        <v>11.9</v>
      </c>
      <c r="D198">
        <v>0</v>
      </c>
      <c r="E198">
        <v>58.5</v>
      </c>
      <c r="J198">
        <v>41.4</v>
      </c>
    </row>
    <row r="199" spans="1:10">
      <c r="A199" s="1">
        <v>42965.7477199074</v>
      </c>
      <c r="B199">
        <v>32.9</v>
      </c>
      <c r="C199">
        <v>12</v>
      </c>
      <c r="D199">
        <v>0</v>
      </c>
      <c r="E199">
        <v>55.1</v>
      </c>
      <c r="J199">
        <v>44.9</v>
      </c>
    </row>
    <row r="200" spans="1:10">
      <c r="A200" s="1">
        <v>42965.7478356482</v>
      </c>
      <c r="B200">
        <v>33.7</v>
      </c>
      <c r="C200">
        <v>12.7</v>
      </c>
      <c r="D200">
        <v>0</v>
      </c>
      <c r="E200">
        <v>53.6</v>
      </c>
      <c r="J200">
        <v>46.4</v>
      </c>
    </row>
    <row r="201" spans="1:10">
      <c r="A201" s="1">
        <v>42965.7479513889</v>
      </c>
      <c r="B201">
        <v>32.4</v>
      </c>
      <c r="C201">
        <v>11.7</v>
      </c>
      <c r="D201">
        <v>0</v>
      </c>
      <c r="E201">
        <v>55.8</v>
      </c>
      <c r="J201">
        <v>44.1</v>
      </c>
    </row>
    <row r="202" spans="1:10">
      <c r="A202" s="1">
        <v>42965.7480671296</v>
      </c>
      <c r="B202">
        <v>30.8</v>
      </c>
      <c r="C202">
        <v>11.9</v>
      </c>
      <c r="D202">
        <v>0</v>
      </c>
      <c r="E202">
        <v>57.3</v>
      </c>
      <c r="J202">
        <v>42.7</v>
      </c>
    </row>
    <row r="203" spans="1:10">
      <c r="A203" s="1">
        <v>42965.7481828704</v>
      </c>
      <c r="B203">
        <v>30.1</v>
      </c>
      <c r="C203">
        <v>11.4</v>
      </c>
      <c r="D203">
        <v>0</v>
      </c>
      <c r="E203">
        <v>58.6</v>
      </c>
      <c r="J203">
        <v>41.5</v>
      </c>
    </row>
    <row r="204" spans="1:10">
      <c r="A204" s="1">
        <v>42965.7482986111</v>
      </c>
      <c r="B204">
        <v>31.8</v>
      </c>
      <c r="C204">
        <v>11.7</v>
      </c>
      <c r="D204">
        <v>0</v>
      </c>
      <c r="E204">
        <v>56.5</v>
      </c>
      <c r="J204">
        <v>43.5</v>
      </c>
    </row>
    <row r="205" spans="1:10">
      <c r="A205" s="1">
        <v>42965.7484143519</v>
      </c>
      <c r="B205">
        <v>31</v>
      </c>
      <c r="C205">
        <v>11.6</v>
      </c>
      <c r="D205">
        <v>0</v>
      </c>
      <c r="E205">
        <v>57.4</v>
      </c>
      <c r="J205">
        <v>42.6</v>
      </c>
    </row>
    <row r="206" spans="1:10">
      <c r="A206" s="1">
        <v>42965.7485300926</v>
      </c>
      <c r="B206">
        <v>25.4</v>
      </c>
      <c r="C206">
        <v>9.4</v>
      </c>
      <c r="D206">
        <v>0</v>
      </c>
      <c r="E206">
        <v>65.2</v>
      </c>
      <c r="J206">
        <v>34.8</v>
      </c>
    </row>
    <row r="207" spans="1:10">
      <c r="A207" s="1">
        <v>42965.7486458333</v>
      </c>
      <c r="B207">
        <v>28.5</v>
      </c>
      <c r="C207">
        <v>11.2</v>
      </c>
      <c r="D207">
        <v>0</v>
      </c>
      <c r="E207">
        <v>60.3</v>
      </c>
      <c r="J207">
        <v>39.7</v>
      </c>
    </row>
    <row r="208" spans="1:10">
      <c r="A208" s="1">
        <v>42965.7487615741</v>
      </c>
      <c r="B208">
        <v>31.7</v>
      </c>
      <c r="C208">
        <v>12</v>
      </c>
      <c r="D208">
        <v>0</v>
      </c>
      <c r="E208">
        <v>56.3</v>
      </c>
      <c r="J208">
        <v>43.7</v>
      </c>
    </row>
    <row r="209" spans="1:10">
      <c r="A209" s="1">
        <v>42965.7488773148</v>
      </c>
      <c r="B209">
        <v>35.4</v>
      </c>
      <c r="C209">
        <v>12.6</v>
      </c>
      <c r="D209">
        <v>0</v>
      </c>
      <c r="E209">
        <v>52</v>
      </c>
      <c r="J209">
        <v>48</v>
      </c>
    </row>
    <row r="210" spans="1:10">
      <c r="A210" s="1">
        <v>42965.7489930556</v>
      </c>
      <c r="B210">
        <v>32.6</v>
      </c>
      <c r="C210">
        <v>12.8</v>
      </c>
      <c r="D210">
        <v>0</v>
      </c>
      <c r="E210">
        <v>54.6</v>
      </c>
      <c r="J210">
        <v>45.4</v>
      </c>
    </row>
    <row r="211" spans="1:10">
      <c r="A211" s="1">
        <v>42965.7491087963</v>
      </c>
      <c r="B211">
        <v>30.2</v>
      </c>
      <c r="C211">
        <v>11.2</v>
      </c>
      <c r="D211">
        <v>0</v>
      </c>
      <c r="E211">
        <v>58.6</v>
      </c>
      <c r="J211">
        <v>41.4</v>
      </c>
    </row>
    <row r="212" spans="1:10">
      <c r="A212" s="1">
        <v>42965.749224537</v>
      </c>
      <c r="B212">
        <v>28.4</v>
      </c>
      <c r="C212">
        <v>10.2</v>
      </c>
      <c r="D212">
        <v>0</v>
      </c>
      <c r="E212">
        <v>61.3</v>
      </c>
      <c r="J212">
        <v>38.6</v>
      </c>
    </row>
    <row r="213" spans="1:10">
      <c r="A213" s="1">
        <v>42965.7493402778</v>
      </c>
      <c r="B213">
        <v>30.1</v>
      </c>
      <c r="C213">
        <v>10.1</v>
      </c>
      <c r="D213">
        <v>0</v>
      </c>
      <c r="E213">
        <v>59.8</v>
      </c>
      <c r="J213">
        <v>40.2</v>
      </c>
    </row>
    <row r="214" spans="1:10">
      <c r="A214" s="1">
        <v>42965.7494560185</v>
      </c>
      <c r="B214">
        <v>28.6</v>
      </c>
      <c r="C214">
        <v>10.1</v>
      </c>
      <c r="D214">
        <v>0</v>
      </c>
      <c r="E214">
        <v>61.3</v>
      </c>
      <c r="J214">
        <v>38.7</v>
      </c>
    </row>
    <row r="215" spans="1:10">
      <c r="A215" s="1">
        <v>42965.7495717593</v>
      </c>
      <c r="B215">
        <v>28.7</v>
      </c>
      <c r="C215">
        <v>11</v>
      </c>
      <c r="D215">
        <v>0</v>
      </c>
      <c r="E215">
        <v>60.3</v>
      </c>
      <c r="J215">
        <v>39.7</v>
      </c>
    </row>
    <row r="216" spans="1:10">
      <c r="A216" s="1">
        <v>42965.7496875</v>
      </c>
      <c r="B216">
        <v>30.4</v>
      </c>
      <c r="C216">
        <v>11.7</v>
      </c>
      <c r="D216">
        <v>0</v>
      </c>
      <c r="E216">
        <v>57.9</v>
      </c>
      <c r="J216">
        <v>42.1</v>
      </c>
    </row>
    <row r="217" spans="1:10">
      <c r="A217" s="1">
        <v>42965.7498032407</v>
      </c>
      <c r="B217">
        <v>29</v>
      </c>
      <c r="C217">
        <v>11.4</v>
      </c>
      <c r="D217">
        <v>0</v>
      </c>
      <c r="E217">
        <v>59.5</v>
      </c>
      <c r="J217">
        <v>40.4</v>
      </c>
    </row>
    <row r="218" spans="1:10">
      <c r="A218" s="1">
        <v>42965.7499189815</v>
      </c>
      <c r="B218">
        <v>32</v>
      </c>
      <c r="C218">
        <v>11.7</v>
      </c>
      <c r="D218">
        <v>0</v>
      </c>
      <c r="E218">
        <v>56.3</v>
      </c>
      <c r="J218">
        <v>43.7</v>
      </c>
    </row>
    <row r="219" spans="1:10">
      <c r="A219" s="1">
        <v>42965.7500347222</v>
      </c>
      <c r="B219">
        <v>30.9</v>
      </c>
      <c r="C219">
        <v>11.1</v>
      </c>
      <c r="D219">
        <v>0</v>
      </c>
      <c r="E219">
        <v>58</v>
      </c>
      <c r="J219">
        <v>42</v>
      </c>
    </row>
    <row r="220" spans="1:10">
      <c r="A220" s="1">
        <v>42965.750150463</v>
      </c>
      <c r="B220">
        <v>29.7</v>
      </c>
      <c r="C220">
        <v>11.5</v>
      </c>
      <c r="D220">
        <v>0</v>
      </c>
      <c r="E220">
        <v>58.9</v>
      </c>
      <c r="J220">
        <v>41.2</v>
      </c>
    </row>
    <row r="221" spans="1:10">
      <c r="A221" s="1">
        <v>42965.7502662037</v>
      </c>
      <c r="B221">
        <v>34.2</v>
      </c>
      <c r="C221">
        <v>12.3</v>
      </c>
      <c r="D221">
        <v>0</v>
      </c>
      <c r="E221">
        <v>53.5</v>
      </c>
      <c r="J221">
        <v>46.5</v>
      </c>
    </row>
    <row r="222" spans="1:10">
      <c r="A222" s="1">
        <v>42965.7503819444</v>
      </c>
      <c r="B222">
        <v>27.7</v>
      </c>
      <c r="C222">
        <v>10.3</v>
      </c>
      <c r="D222">
        <v>0</v>
      </c>
      <c r="E222">
        <v>62</v>
      </c>
      <c r="J222">
        <v>38</v>
      </c>
    </row>
    <row r="223" spans="1:10">
      <c r="A223" s="1">
        <v>42965.7504976852</v>
      </c>
      <c r="B223">
        <v>29.1</v>
      </c>
      <c r="C223">
        <v>12</v>
      </c>
      <c r="D223">
        <v>0</v>
      </c>
      <c r="E223">
        <v>58.9</v>
      </c>
      <c r="J223">
        <v>41.1</v>
      </c>
    </row>
    <row r="224" spans="1:10">
      <c r="A224" s="1">
        <v>42965.7506134259</v>
      </c>
      <c r="B224">
        <v>28.2</v>
      </c>
      <c r="C224">
        <v>11.2</v>
      </c>
      <c r="D224">
        <v>0</v>
      </c>
      <c r="E224">
        <v>60.6</v>
      </c>
      <c r="J224">
        <v>39.4</v>
      </c>
    </row>
    <row r="225" spans="1:10">
      <c r="A225" s="1">
        <v>42965.7507291667</v>
      </c>
      <c r="B225">
        <v>31.4</v>
      </c>
      <c r="C225">
        <v>14.6</v>
      </c>
      <c r="D225">
        <v>0</v>
      </c>
      <c r="E225">
        <v>54</v>
      </c>
      <c r="J225">
        <v>46</v>
      </c>
    </row>
    <row r="226" spans="1:10">
      <c r="A226" s="1">
        <v>42965.7508449074</v>
      </c>
      <c r="B226">
        <v>28.5</v>
      </c>
      <c r="C226">
        <v>11</v>
      </c>
      <c r="D226">
        <v>0</v>
      </c>
      <c r="E226">
        <v>60.5</v>
      </c>
      <c r="J226">
        <v>39.5</v>
      </c>
    </row>
    <row r="227" spans="1:10">
      <c r="A227" s="1">
        <v>42965.7509606481</v>
      </c>
      <c r="B227">
        <v>32.1</v>
      </c>
      <c r="C227">
        <v>12.1</v>
      </c>
      <c r="D227">
        <v>0</v>
      </c>
      <c r="E227">
        <v>55.7</v>
      </c>
      <c r="J227">
        <v>44.2</v>
      </c>
    </row>
    <row r="228" spans="1:10">
      <c r="A228" s="1">
        <v>42965.7510763889</v>
      </c>
      <c r="B228">
        <v>27.9</v>
      </c>
      <c r="C228">
        <v>9.8</v>
      </c>
      <c r="D228">
        <v>0</v>
      </c>
      <c r="E228">
        <v>62.3</v>
      </c>
      <c r="J228">
        <v>37.7</v>
      </c>
    </row>
    <row r="229" spans="1:10">
      <c r="A229" s="1">
        <v>42965.7511921296</v>
      </c>
      <c r="B229">
        <v>29.9</v>
      </c>
      <c r="C229">
        <v>11</v>
      </c>
      <c r="D229">
        <v>0</v>
      </c>
      <c r="E229">
        <v>59</v>
      </c>
      <c r="J229">
        <v>40.9</v>
      </c>
    </row>
    <row r="230" spans="1:10">
      <c r="A230" s="1">
        <v>42965.7513078704</v>
      </c>
      <c r="B230">
        <v>29.2</v>
      </c>
      <c r="C230">
        <v>11.4</v>
      </c>
      <c r="D230">
        <v>0</v>
      </c>
      <c r="E230">
        <v>59.4</v>
      </c>
      <c r="J230">
        <v>40.6</v>
      </c>
    </row>
    <row r="231" spans="1:10">
      <c r="A231" s="1">
        <v>42965.7514236111</v>
      </c>
      <c r="B231">
        <v>29.7</v>
      </c>
      <c r="C231">
        <v>11.4</v>
      </c>
      <c r="D231">
        <v>0</v>
      </c>
      <c r="E231">
        <v>58.8</v>
      </c>
      <c r="J231">
        <v>41.1</v>
      </c>
    </row>
    <row r="232" spans="1:10">
      <c r="A232" s="1">
        <v>42965.7515393519</v>
      </c>
      <c r="B232">
        <v>29.3</v>
      </c>
      <c r="C232">
        <v>11.1</v>
      </c>
      <c r="D232">
        <v>0</v>
      </c>
      <c r="E232">
        <v>59.6</v>
      </c>
      <c r="J232">
        <v>40.4</v>
      </c>
    </row>
    <row r="233" spans="1:10">
      <c r="A233" s="1">
        <v>42965.7516550926</v>
      </c>
      <c r="B233">
        <v>29.2</v>
      </c>
      <c r="C233">
        <v>12</v>
      </c>
      <c r="D233">
        <v>0</v>
      </c>
      <c r="E233">
        <v>58.8</v>
      </c>
      <c r="J233">
        <v>41.2</v>
      </c>
    </row>
    <row r="234" spans="1:10">
      <c r="A234" s="1">
        <v>42965.7517708333</v>
      </c>
      <c r="B234">
        <v>27.2</v>
      </c>
      <c r="C234">
        <v>10.5</v>
      </c>
      <c r="D234">
        <v>0</v>
      </c>
      <c r="E234">
        <v>62.3</v>
      </c>
      <c r="J234">
        <v>37.7</v>
      </c>
    </row>
    <row r="235" spans="1:10">
      <c r="A235" s="1">
        <v>42965.7518865741</v>
      </c>
      <c r="B235">
        <v>27.7</v>
      </c>
      <c r="C235">
        <v>10.4</v>
      </c>
      <c r="D235">
        <v>0</v>
      </c>
      <c r="E235">
        <v>61.9</v>
      </c>
      <c r="J235">
        <v>38.1</v>
      </c>
    </row>
    <row r="236" spans="1:10">
      <c r="A236" s="1">
        <v>42965.7520023148</v>
      </c>
      <c r="B236">
        <v>29</v>
      </c>
      <c r="C236">
        <v>11.1</v>
      </c>
      <c r="D236">
        <v>0</v>
      </c>
      <c r="E236">
        <v>59.9</v>
      </c>
      <c r="J236">
        <v>40.1</v>
      </c>
    </row>
    <row r="237" spans="1:10">
      <c r="A237" s="1">
        <v>42965.7521180556</v>
      </c>
      <c r="B237">
        <v>30.2</v>
      </c>
      <c r="C237">
        <v>10.6</v>
      </c>
      <c r="D237">
        <v>0</v>
      </c>
      <c r="E237">
        <v>59.2</v>
      </c>
      <c r="J237">
        <v>40.8</v>
      </c>
    </row>
    <row r="238" spans="1:10">
      <c r="A238" s="1">
        <v>42965.7522337963</v>
      </c>
      <c r="B238">
        <v>27.8</v>
      </c>
      <c r="C238">
        <v>11.3</v>
      </c>
      <c r="D238">
        <v>0</v>
      </c>
      <c r="E238">
        <v>61</v>
      </c>
      <c r="J238">
        <v>39.1</v>
      </c>
    </row>
    <row r="239" spans="1:10">
      <c r="A239" s="1">
        <v>42965.752349537</v>
      </c>
      <c r="B239">
        <v>28.6</v>
      </c>
      <c r="C239">
        <v>9.7</v>
      </c>
      <c r="D239">
        <v>0</v>
      </c>
      <c r="E239">
        <v>61.7</v>
      </c>
      <c r="J239">
        <v>38.3</v>
      </c>
    </row>
    <row r="240" spans="1:10">
      <c r="A240" s="1">
        <v>42965.7524652778</v>
      </c>
      <c r="B240">
        <v>29.2</v>
      </c>
      <c r="C240">
        <v>11.7</v>
      </c>
      <c r="D240">
        <v>0</v>
      </c>
      <c r="E240">
        <v>59.2</v>
      </c>
      <c r="J240">
        <v>40.9</v>
      </c>
    </row>
    <row r="241" spans="1:10">
      <c r="A241" s="1">
        <v>42965.7525810185</v>
      </c>
      <c r="B241">
        <v>27.8</v>
      </c>
      <c r="C241">
        <v>11.4</v>
      </c>
      <c r="D241">
        <v>0</v>
      </c>
      <c r="E241">
        <v>60.8</v>
      </c>
      <c r="J241">
        <v>39.2</v>
      </c>
    </row>
    <row r="242" spans="1:10">
      <c r="A242" s="1">
        <v>42965.7526967593</v>
      </c>
      <c r="B242">
        <v>26.8</v>
      </c>
      <c r="C242">
        <v>10.6</v>
      </c>
      <c r="D242">
        <v>0</v>
      </c>
      <c r="E242">
        <v>62.6</v>
      </c>
      <c r="J242">
        <v>37.4</v>
      </c>
    </row>
    <row r="243" spans="1:10">
      <c r="A243" s="1">
        <v>42965.7528125</v>
      </c>
      <c r="B243">
        <v>28.6</v>
      </c>
      <c r="C243">
        <v>11.3</v>
      </c>
      <c r="D243">
        <v>0</v>
      </c>
      <c r="E243">
        <v>60.1</v>
      </c>
      <c r="J243">
        <v>39.9</v>
      </c>
    </row>
    <row r="244" spans="1:10">
      <c r="A244" s="1">
        <v>42965.7529282407</v>
      </c>
      <c r="B244">
        <v>28.2</v>
      </c>
      <c r="C244">
        <v>11.1</v>
      </c>
      <c r="D244">
        <v>0</v>
      </c>
      <c r="E244">
        <v>60.7</v>
      </c>
      <c r="J244">
        <v>39.3</v>
      </c>
    </row>
    <row r="245" spans="1:10">
      <c r="A245" s="1">
        <v>42965.7530439815</v>
      </c>
      <c r="B245">
        <v>0.6</v>
      </c>
      <c r="C245">
        <v>0.5</v>
      </c>
      <c r="D245">
        <v>0</v>
      </c>
      <c r="E245">
        <v>98.9</v>
      </c>
      <c r="J245">
        <v>1.1</v>
      </c>
    </row>
    <row r="246" spans="1:10">
      <c r="A246" s="1">
        <v>42965.7531597222</v>
      </c>
      <c r="B246">
        <v>0.2</v>
      </c>
      <c r="C246">
        <v>0.2</v>
      </c>
      <c r="D246">
        <v>0</v>
      </c>
      <c r="E246">
        <v>99.6</v>
      </c>
      <c r="J246">
        <v>0.4</v>
      </c>
    </row>
    <row r="247" spans="1:10">
      <c r="A247" s="1">
        <v>42965.753275463</v>
      </c>
      <c r="B247">
        <v>0.5</v>
      </c>
      <c r="C247">
        <v>0.4</v>
      </c>
      <c r="D247">
        <v>0</v>
      </c>
      <c r="E247">
        <v>99.1</v>
      </c>
      <c r="J247">
        <v>0.9</v>
      </c>
    </row>
    <row r="248" spans="1:10">
      <c r="A248" s="1">
        <v>42965.7533912037</v>
      </c>
      <c r="B248">
        <v>0.5</v>
      </c>
      <c r="C248">
        <v>0.5</v>
      </c>
      <c r="D248">
        <v>0</v>
      </c>
      <c r="E248">
        <v>99</v>
      </c>
      <c r="J248">
        <v>1</v>
      </c>
    </row>
    <row r="249" spans="1:10">
      <c r="A249" s="1">
        <v>42965.7535069444</v>
      </c>
      <c r="B249">
        <v>0.3</v>
      </c>
      <c r="C249">
        <v>0.3</v>
      </c>
      <c r="D249">
        <v>0</v>
      </c>
      <c r="E249">
        <v>99.4</v>
      </c>
      <c r="J249">
        <v>0.6</v>
      </c>
    </row>
    <row r="250" spans="1:10">
      <c r="A250" s="1">
        <v>42965.7536226852</v>
      </c>
      <c r="B250">
        <v>0.3</v>
      </c>
      <c r="C250">
        <v>0.5</v>
      </c>
      <c r="D250">
        <v>0</v>
      </c>
      <c r="E250">
        <v>99.2</v>
      </c>
      <c r="J250">
        <v>0.8</v>
      </c>
    </row>
    <row r="251" spans="1:10">
      <c r="A251" s="1">
        <v>42965.7537384259</v>
      </c>
      <c r="B251">
        <v>0.3</v>
      </c>
      <c r="C251">
        <v>0.3</v>
      </c>
      <c r="D251">
        <v>0</v>
      </c>
      <c r="E251">
        <v>99.4</v>
      </c>
      <c r="J251">
        <v>0.6</v>
      </c>
    </row>
    <row r="252" spans="1:10">
      <c r="A252" s="1">
        <v>42965.7538541667</v>
      </c>
      <c r="B252">
        <v>0.3</v>
      </c>
      <c r="C252">
        <v>0.4</v>
      </c>
      <c r="D252">
        <v>0</v>
      </c>
      <c r="E252">
        <v>99.3</v>
      </c>
      <c r="J252">
        <v>0.7</v>
      </c>
    </row>
    <row r="253" spans="1:10">
      <c r="A253" s="1">
        <v>42965.7539699074</v>
      </c>
      <c r="B253">
        <v>0.3</v>
      </c>
      <c r="C253">
        <v>0.5</v>
      </c>
      <c r="D253">
        <v>0</v>
      </c>
      <c r="E253">
        <v>99.2</v>
      </c>
      <c r="J253">
        <v>0.8</v>
      </c>
    </row>
    <row r="254" spans="1:10">
      <c r="A254" s="1">
        <v>42965.7540856482</v>
      </c>
      <c r="B254">
        <v>0.2</v>
      </c>
      <c r="C254">
        <v>0.3</v>
      </c>
      <c r="D254">
        <v>0</v>
      </c>
      <c r="E254">
        <v>99.5</v>
      </c>
      <c r="J254">
        <v>0.5</v>
      </c>
    </row>
    <row r="255" spans="1:10">
      <c r="A255" s="1">
        <v>42965.7542013889</v>
      </c>
      <c r="B255">
        <v>0.2</v>
      </c>
      <c r="C255">
        <v>0.3</v>
      </c>
      <c r="D255">
        <v>0</v>
      </c>
      <c r="E255">
        <v>99.5</v>
      </c>
      <c r="J255">
        <v>0.5</v>
      </c>
    </row>
    <row r="256" spans="1:10">
      <c r="A256" s="1">
        <v>42965.7543171296</v>
      </c>
      <c r="B256">
        <v>0.3</v>
      </c>
      <c r="C256">
        <v>0.4</v>
      </c>
      <c r="D256">
        <v>0</v>
      </c>
      <c r="E256">
        <v>99.3</v>
      </c>
      <c r="J256">
        <v>0.7</v>
      </c>
    </row>
    <row r="257" spans="1:10">
      <c r="A257" s="1">
        <v>42965.7544328704</v>
      </c>
      <c r="B257">
        <v>0.4</v>
      </c>
      <c r="C257">
        <v>0.6</v>
      </c>
      <c r="D257">
        <v>0</v>
      </c>
      <c r="E257">
        <v>98.9</v>
      </c>
      <c r="J257">
        <v>1</v>
      </c>
    </row>
    <row r="258" spans="1:10">
      <c r="A258" s="1">
        <v>42965.7545486111</v>
      </c>
      <c r="B258">
        <v>0.2</v>
      </c>
      <c r="C258">
        <v>0.3</v>
      </c>
      <c r="D258">
        <v>0</v>
      </c>
      <c r="E258">
        <v>99.5</v>
      </c>
      <c r="J258">
        <v>0.5</v>
      </c>
    </row>
    <row r="259" spans="1:10">
      <c r="A259" s="1">
        <v>42965.7546643519</v>
      </c>
      <c r="B259">
        <v>0.3</v>
      </c>
      <c r="C259">
        <v>0.3</v>
      </c>
      <c r="D259">
        <v>0</v>
      </c>
      <c r="E259">
        <v>99.4</v>
      </c>
      <c r="J259">
        <v>0.6</v>
      </c>
    </row>
    <row r="260" spans="1:10">
      <c r="A260" s="1">
        <v>42965.7547800926</v>
      </c>
      <c r="B260">
        <v>0.3</v>
      </c>
      <c r="C260">
        <v>0.3</v>
      </c>
      <c r="D260">
        <v>0</v>
      </c>
      <c r="E260">
        <v>99.4</v>
      </c>
      <c r="J260">
        <v>0.6</v>
      </c>
    </row>
    <row r="261" spans="1:10">
      <c r="A261" s="1">
        <v>42965.7548958333</v>
      </c>
      <c r="B261">
        <v>0.5</v>
      </c>
      <c r="C261">
        <v>0.4</v>
      </c>
      <c r="D261">
        <v>0</v>
      </c>
      <c r="E261">
        <v>99.1</v>
      </c>
      <c r="J261">
        <v>0.9</v>
      </c>
    </row>
    <row r="263" spans="1:10">
      <c r="A263" t="s">
        <v>11</v>
      </c>
      <c r="B263">
        <v>27.9311538461538</v>
      </c>
      <c r="C263">
        <v>11.2315384615385</v>
      </c>
      <c r="D263">
        <v>0</v>
      </c>
      <c r="E263">
        <v>60.8330769230769</v>
      </c>
      <c r="F263" t="e">
        <v>#DIV/0!</v>
      </c>
      <c r="G263" t="e">
        <v>#DIV/0!</v>
      </c>
      <c r="H263" t="e">
        <v>#DIV/0!</v>
      </c>
      <c r="I263" t="e">
        <v>#DIV/0!</v>
      </c>
      <c r="J263">
        <v>39.1626923076923</v>
      </c>
    </row>
  </sheetData>
  <pageMargins left="0.75" right="0.75" top="1" bottom="1" header="0.511805555555556" footer="0.511805555555556"/>
  <headerFooter/>
  <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857</v>
      </c>
      <c r="B1" t="s">
        <v>5</v>
      </c>
      <c r="C1" t="s">
        <v>6</v>
      </c>
      <c r="D1" t="s">
        <v>7</v>
      </c>
      <c r="E1" t="s">
        <v>8</v>
      </c>
      <c r="J1" t="s">
        <v>9</v>
      </c>
    </row>
    <row r="2" spans="1:10">
      <c r="A2" s="1">
        <v>42965.7249074074</v>
      </c>
      <c r="B2">
        <v>0.1</v>
      </c>
      <c r="C2">
        <v>0.1</v>
      </c>
      <c r="D2">
        <v>0</v>
      </c>
      <c r="E2">
        <v>99.8</v>
      </c>
      <c r="J2">
        <v>0.2</v>
      </c>
    </row>
    <row r="3" spans="1:10">
      <c r="A3" s="1">
        <v>42965.7250231481</v>
      </c>
      <c r="B3">
        <v>0.2</v>
      </c>
      <c r="C3">
        <v>0</v>
      </c>
      <c r="D3">
        <v>0</v>
      </c>
      <c r="E3">
        <v>99.8</v>
      </c>
      <c r="J3">
        <v>0.2</v>
      </c>
    </row>
    <row r="4" spans="1:10">
      <c r="A4" s="1">
        <v>42965.7251388889</v>
      </c>
      <c r="B4">
        <v>0.2</v>
      </c>
      <c r="C4">
        <v>0.1</v>
      </c>
      <c r="D4">
        <v>0</v>
      </c>
      <c r="E4">
        <v>99.7</v>
      </c>
      <c r="J4">
        <v>0.3</v>
      </c>
    </row>
    <row r="5" spans="1:10">
      <c r="A5" s="1">
        <v>42965.7252546296</v>
      </c>
      <c r="B5">
        <v>0.2</v>
      </c>
      <c r="C5">
        <v>0.2</v>
      </c>
      <c r="D5">
        <v>0</v>
      </c>
      <c r="E5">
        <v>99.6</v>
      </c>
      <c r="J5">
        <v>0.4</v>
      </c>
    </row>
    <row r="6" spans="1:10">
      <c r="A6" s="1">
        <v>42965.7253703704</v>
      </c>
      <c r="B6">
        <v>0.4</v>
      </c>
      <c r="C6">
        <v>0.4</v>
      </c>
      <c r="D6">
        <v>0</v>
      </c>
      <c r="E6">
        <v>99.2</v>
      </c>
      <c r="J6">
        <v>0.8</v>
      </c>
    </row>
    <row r="7" spans="1:10">
      <c r="A7" s="1">
        <v>42965.7254861111</v>
      </c>
      <c r="B7">
        <v>0.7</v>
      </c>
      <c r="C7">
        <v>0.6</v>
      </c>
      <c r="D7">
        <v>0</v>
      </c>
      <c r="E7">
        <v>98.8</v>
      </c>
      <c r="J7">
        <v>1.3</v>
      </c>
    </row>
    <row r="8" spans="1:10">
      <c r="A8" s="1">
        <v>42965.7256018519</v>
      </c>
      <c r="B8">
        <v>0.7</v>
      </c>
      <c r="C8">
        <v>0.4</v>
      </c>
      <c r="D8">
        <v>0</v>
      </c>
      <c r="E8">
        <v>98.9</v>
      </c>
      <c r="J8">
        <v>1.1</v>
      </c>
    </row>
    <row r="9" spans="1:10">
      <c r="A9" s="1">
        <v>42965.7257175926</v>
      </c>
      <c r="B9">
        <v>0.5</v>
      </c>
      <c r="C9">
        <v>0.5</v>
      </c>
      <c r="D9">
        <v>0</v>
      </c>
      <c r="E9">
        <v>99</v>
      </c>
      <c r="J9">
        <v>1</v>
      </c>
    </row>
    <row r="10" spans="1:10">
      <c r="A10" s="1">
        <v>42965.7258333333</v>
      </c>
      <c r="B10">
        <v>0.3</v>
      </c>
      <c r="C10">
        <v>0.3</v>
      </c>
      <c r="D10">
        <v>0</v>
      </c>
      <c r="E10">
        <v>99.4</v>
      </c>
      <c r="J10">
        <v>0.6</v>
      </c>
    </row>
    <row r="11" spans="1:10">
      <c r="A11" s="1">
        <v>42965.7259490741</v>
      </c>
      <c r="B11">
        <v>0.2</v>
      </c>
      <c r="C11">
        <v>0.2</v>
      </c>
      <c r="D11">
        <v>0</v>
      </c>
      <c r="E11">
        <v>99.6</v>
      </c>
      <c r="J11">
        <v>0.4</v>
      </c>
    </row>
    <row r="12" spans="1:10">
      <c r="A12" s="1">
        <v>42965.7260648148</v>
      </c>
      <c r="B12">
        <v>0.4</v>
      </c>
      <c r="C12">
        <v>0.4</v>
      </c>
      <c r="D12">
        <v>0</v>
      </c>
      <c r="E12">
        <v>99.2</v>
      </c>
      <c r="J12">
        <v>0.8</v>
      </c>
    </row>
    <row r="13" spans="1:10">
      <c r="A13" s="1">
        <v>42965.7261805556</v>
      </c>
      <c r="B13">
        <v>0.1</v>
      </c>
      <c r="C13">
        <v>0.1</v>
      </c>
      <c r="D13">
        <v>0</v>
      </c>
      <c r="E13">
        <v>99.8</v>
      </c>
      <c r="J13">
        <v>0.2</v>
      </c>
    </row>
    <row r="14" spans="1:10">
      <c r="A14" s="1">
        <v>42965.7262962963</v>
      </c>
      <c r="B14">
        <v>0.5</v>
      </c>
      <c r="C14">
        <v>0.4</v>
      </c>
      <c r="D14">
        <v>0</v>
      </c>
      <c r="E14">
        <v>99.2</v>
      </c>
      <c r="J14">
        <v>0.9</v>
      </c>
    </row>
    <row r="15" spans="1:10">
      <c r="A15" s="1">
        <v>42965.726412037</v>
      </c>
      <c r="B15">
        <v>0.5</v>
      </c>
      <c r="C15">
        <v>0.3</v>
      </c>
      <c r="D15">
        <v>0</v>
      </c>
      <c r="E15">
        <v>99.2</v>
      </c>
      <c r="J15">
        <v>0.8</v>
      </c>
    </row>
    <row r="16" spans="1:10">
      <c r="A16" s="1">
        <v>42965.7265277778</v>
      </c>
      <c r="B16">
        <v>0.4</v>
      </c>
      <c r="C16">
        <v>0.3</v>
      </c>
      <c r="D16">
        <v>0</v>
      </c>
      <c r="E16">
        <v>99.3</v>
      </c>
      <c r="J16">
        <v>0.7</v>
      </c>
    </row>
    <row r="17" spans="1:10">
      <c r="A17" s="1">
        <v>42965.7266435185</v>
      </c>
      <c r="B17">
        <v>1</v>
      </c>
      <c r="C17">
        <v>0.5</v>
      </c>
      <c r="D17">
        <v>0</v>
      </c>
      <c r="E17">
        <v>98.5</v>
      </c>
      <c r="J17">
        <v>1.5</v>
      </c>
    </row>
    <row r="18" spans="1:10">
      <c r="A18" s="1">
        <v>42965.7267592593</v>
      </c>
      <c r="B18">
        <v>0.5</v>
      </c>
      <c r="C18">
        <v>0.3</v>
      </c>
      <c r="D18">
        <v>0</v>
      </c>
      <c r="E18">
        <v>99.1</v>
      </c>
      <c r="J18">
        <v>0.8</v>
      </c>
    </row>
    <row r="19" spans="1:10">
      <c r="A19" s="1">
        <v>42965.726875</v>
      </c>
      <c r="B19">
        <v>0.4</v>
      </c>
      <c r="C19">
        <v>0.1</v>
      </c>
      <c r="D19">
        <v>0</v>
      </c>
      <c r="E19">
        <v>99.4</v>
      </c>
      <c r="J19">
        <v>0.5</v>
      </c>
    </row>
    <row r="20" spans="1:10">
      <c r="A20" s="1">
        <v>42965.7269907407</v>
      </c>
      <c r="B20">
        <v>0.5</v>
      </c>
      <c r="C20">
        <v>0.5</v>
      </c>
      <c r="D20">
        <v>0</v>
      </c>
      <c r="E20">
        <v>99</v>
      </c>
      <c r="J20">
        <v>1</v>
      </c>
    </row>
    <row r="21" spans="1:10">
      <c r="A21" s="1">
        <v>42965.7271064815</v>
      </c>
      <c r="B21">
        <v>0.4</v>
      </c>
      <c r="C21">
        <v>0.3</v>
      </c>
      <c r="D21">
        <v>0</v>
      </c>
      <c r="E21">
        <v>99.3</v>
      </c>
      <c r="J21">
        <v>0.7</v>
      </c>
    </row>
    <row r="22" spans="1:10">
      <c r="A22" s="1">
        <v>42965.7272222222</v>
      </c>
      <c r="B22">
        <v>0.3</v>
      </c>
      <c r="C22">
        <v>0.3</v>
      </c>
      <c r="D22">
        <v>0</v>
      </c>
      <c r="E22">
        <v>99.4</v>
      </c>
      <c r="J22">
        <v>0.6</v>
      </c>
    </row>
    <row r="23" spans="1:10">
      <c r="A23" s="1">
        <v>42965.727337963</v>
      </c>
      <c r="B23">
        <v>0.2</v>
      </c>
      <c r="C23">
        <v>0.2</v>
      </c>
      <c r="D23">
        <v>0</v>
      </c>
      <c r="E23">
        <v>99.6</v>
      </c>
      <c r="J23">
        <v>0.4</v>
      </c>
    </row>
    <row r="24" spans="1:10">
      <c r="A24" s="1">
        <v>42965.7274537037</v>
      </c>
      <c r="B24">
        <v>0.4</v>
      </c>
      <c r="C24">
        <v>0.4</v>
      </c>
      <c r="D24">
        <v>0</v>
      </c>
      <c r="E24">
        <v>99.2</v>
      </c>
      <c r="J24">
        <v>0.8</v>
      </c>
    </row>
    <row r="25" spans="1:10">
      <c r="A25" s="1">
        <v>42965.7275694444</v>
      </c>
      <c r="B25">
        <v>0.4</v>
      </c>
      <c r="C25">
        <v>0.2</v>
      </c>
      <c r="D25">
        <v>0</v>
      </c>
      <c r="E25">
        <v>99.4</v>
      </c>
      <c r="J25">
        <v>0.6</v>
      </c>
    </row>
    <row r="26" spans="1:10">
      <c r="A26" s="1">
        <v>42965.7276851852</v>
      </c>
      <c r="B26">
        <v>0.2</v>
      </c>
      <c r="C26">
        <v>0.1</v>
      </c>
      <c r="D26">
        <v>0</v>
      </c>
      <c r="E26">
        <v>99.7</v>
      </c>
      <c r="J26">
        <v>0.3</v>
      </c>
    </row>
    <row r="27" spans="1:10">
      <c r="A27" s="1">
        <v>42965.7278009259</v>
      </c>
      <c r="B27">
        <v>0.4</v>
      </c>
      <c r="C27">
        <v>0.2</v>
      </c>
      <c r="D27">
        <v>0</v>
      </c>
      <c r="E27">
        <v>99.4</v>
      </c>
      <c r="J27">
        <v>0.6</v>
      </c>
    </row>
    <row r="28" spans="1:10">
      <c r="A28" s="1">
        <v>42965.7279166667</v>
      </c>
      <c r="B28">
        <v>0.3</v>
      </c>
      <c r="C28">
        <v>0.2</v>
      </c>
      <c r="D28">
        <v>0</v>
      </c>
      <c r="E28">
        <v>99.4</v>
      </c>
      <c r="J28">
        <v>0.5</v>
      </c>
    </row>
    <row r="29" spans="1:10">
      <c r="A29" s="1">
        <v>42965.7280324074</v>
      </c>
      <c r="B29">
        <v>0.5</v>
      </c>
      <c r="C29">
        <v>0.3</v>
      </c>
      <c r="D29">
        <v>0</v>
      </c>
      <c r="E29">
        <v>99.2</v>
      </c>
      <c r="J29">
        <v>0.8</v>
      </c>
    </row>
    <row r="30" spans="1:10">
      <c r="A30" s="1">
        <v>42965.7281481481</v>
      </c>
      <c r="B30">
        <v>0.5</v>
      </c>
      <c r="C30">
        <v>0.5</v>
      </c>
      <c r="D30">
        <v>0</v>
      </c>
      <c r="E30">
        <v>99.1</v>
      </c>
      <c r="J30">
        <v>1</v>
      </c>
    </row>
    <row r="31" spans="1:10">
      <c r="A31" s="1">
        <v>42965.7282638889</v>
      </c>
      <c r="B31">
        <v>1.4</v>
      </c>
      <c r="C31">
        <v>0.4</v>
      </c>
      <c r="D31">
        <v>0</v>
      </c>
      <c r="E31">
        <v>98.2</v>
      </c>
      <c r="J31">
        <v>1.8</v>
      </c>
    </row>
    <row r="32" spans="1:10">
      <c r="A32" s="1">
        <v>42965.7283796296</v>
      </c>
      <c r="B32">
        <v>0.5</v>
      </c>
      <c r="C32">
        <v>0.2</v>
      </c>
      <c r="D32">
        <v>0</v>
      </c>
      <c r="E32">
        <v>99.3</v>
      </c>
      <c r="J32">
        <v>0.7</v>
      </c>
    </row>
    <row r="33" spans="1:10">
      <c r="A33" s="1">
        <v>42965.7284953704</v>
      </c>
      <c r="B33">
        <v>0.6</v>
      </c>
      <c r="C33">
        <v>0.4</v>
      </c>
      <c r="D33">
        <v>0</v>
      </c>
      <c r="E33">
        <v>99</v>
      </c>
      <c r="J33">
        <v>1</v>
      </c>
    </row>
    <row r="34" spans="1:10">
      <c r="A34" s="1">
        <v>42965.7286111111</v>
      </c>
      <c r="B34">
        <v>0.7</v>
      </c>
      <c r="C34">
        <v>0.4</v>
      </c>
      <c r="D34">
        <v>0</v>
      </c>
      <c r="E34">
        <v>98.9</v>
      </c>
      <c r="J34">
        <v>1.1</v>
      </c>
    </row>
    <row r="35" spans="1:10">
      <c r="A35" s="1">
        <v>42965.7287268518</v>
      </c>
      <c r="B35">
        <v>0.4</v>
      </c>
      <c r="C35">
        <v>0.4</v>
      </c>
      <c r="D35">
        <v>0</v>
      </c>
      <c r="E35">
        <v>99.2</v>
      </c>
      <c r="J35">
        <v>0.8</v>
      </c>
    </row>
    <row r="36" spans="1:10">
      <c r="A36" s="1">
        <v>42965.7288425926</v>
      </c>
      <c r="B36">
        <v>1.2</v>
      </c>
      <c r="C36">
        <v>1.2</v>
      </c>
      <c r="D36">
        <v>0</v>
      </c>
      <c r="E36">
        <v>97.6</v>
      </c>
      <c r="J36">
        <v>2.4</v>
      </c>
    </row>
    <row r="37" spans="1:10">
      <c r="A37" s="1">
        <v>42965.7289583333</v>
      </c>
      <c r="B37">
        <v>1.1</v>
      </c>
      <c r="C37">
        <v>0.5</v>
      </c>
      <c r="D37">
        <v>0</v>
      </c>
      <c r="E37">
        <v>98.4</v>
      </c>
      <c r="J37">
        <v>1.6</v>
      </c>
    </row>
    <row r="38" spans="1:10">
      <c r="A38" s="1">
        <v>42965.7290740741</v>
      </c>
      <c r="B38">
        <v>0.2</v>
      </c>
      <c r="C38">
        <v>0.2</v>
      </c>
      <c r="D38">
        <v>0</v>
      </c>
      <c r="E38">
        <v>99.5</v>
      </c>
      <c r="J38">
        <v>0.4</v>
      </c>
    </row>
    <row r="39" spans="1:10">
      <c r="A39" s="1">
        <v>42965.7291898148</v>
      </c>
      <c r="B39">
        <v>1.5</v>
      </c>
      <c r="C39">
        <v>1</v>
      </c>
      <c r="D39">
        <v>0</v>
      </c>
      <c r="E39">
        <v>97.5</v>
      </c>
      <c r="J39">
        <v>2.5</v>
      </c>
    </row>
    <row r="40" spans="1:10">
      <c r="A40" s="1">
        <v>42965.7293055556</v>
      </c>
      <c r="B40">
        <v>1</v>
      </c>
      <c r="C40">
        <v>0.7</v>
      </c>
      <c r="D40">
        <v>0</v>
      </c>
      <c r="E40">
        <v>98.3</v>
      </c>
      <c r="J40">
        <v>1.7</v>
      </c>
    </row>
    <row r="41" spans="1:10">
      <c r="A41" s="1">
        <v>42965.7294212963</v>
      </c>
      <c r="B41">
        <v>0.4</v>
      </c>
      <c r="C41">
        <v>0.2</v>
      </c>
      <c r="D41">
        <v>0</v>
      </c>
      <c r="E41">
        <v>99.3</v>
      </c>
      <c r="J41">
        <v>0.6</v>
      </c>
    </row>
    <row r="42" spans="1:10">
      <c r="A42" s="1">
        <v>42965.729537037</v>
      </c>
      <c r="B42">
        <v>0.5</v>
      </c>
      <c r="C42">
        <v>0.3</v>
      </c>
      <c r="D42">
        <v>0</v>
      </c>
      <c r="E42">
        <v>99.2</v>
      </c>
      <c r="J42">
        <v>0.8</v>
      </c>
    </row>
    <row r="43" spans="1:10">
      <c r="A43" s="1">
        <v>42965.7296527778</v>
      </c>
      <c r="B43">
        <v>0.8</v>
      </c>
      <c r="C43">
        <v>0.4</v>
      </c>
      <c r="D43">
        <v>0</v>
      </c>
      <c r="E43">
        <v>98.8</v>
      </c>
      <c r="J43">
        <v>1.2</v>
      </c>
    </row>
    <row r="44" spans="1:10">
      <c r="A44" s="1">
        <v>42965.7297685185</v>
      </c>
      <c r="B44">
        <v>1.4</v>
      </c>
      <c r="C44">
        <v>0.7</v>
      </c>
      <c r="D44">
        <v>0</v>
      </c>
      <c r="E44">
        <v>97.9</v>
      </c>
      <c r="J44">
        <v>2.1</v>
      </c>
    </row>
    <row r="45" spans="1:10">
      <c r="A45" s="1">
        <v>42965.7298842593</v>
      </c>
      <c r="B45">
        <v>1.7</v>
      </c>
      <c r="C45">
        <v>1.2</v>
      </c>
      <c r="D45">
        <v>0</v>
      </c>
      <c r="E45">
        <v>97.1</v>
      </c>
      <c r="J45">
        <v>2.9</v>
      </c>
    </row>
    <row r="46" spans="1:10">
      <c r="A46" s="1">
        <v>42965.73</v>
      </c>
      <c r="B46">
        <v>1</v>
      </c>
      <c r="C46">
        <v>0.6</v>
      </c>
      <c r="D46">
        <v>0</v>
      </c>
      <c r="E46">
        <v>98.4</v>
      </c>
      <c r="J46">
        <v>1.6</v>
      </c>
    </row>
    <row r="47" spans="1:10">
      <c r="A47" s="1">
        <v>42965.7301157407</v>
      </c>
      <c r="B47">
        <v>1.9</v>
      </c>
      <c r="C47">
        <v>1.2</v>
      </c>
      <c r="D47">
        <v>0</v>
      </c>
      <c r="E47">
        <v>96.9</v>
      </c>
      <c r="J47">
        <v>3.1</v>
      </c>
    </row>
    <row r="48" spans="1:10">
      <c r="A48" s="1">
        <v>42965.7302314815</v>
      </c>
      <c r="B48">
        <v>0.8</v>
      </c>
      <c r="C48">
        <v>0.6</v>
      </c>
      <c r="D48">
        <v>0</v>
      </c>
      <c r="E48">
        <v>98.6</v>
      </c>
      <c r="J48">
        <v>1.4</v>
      </c>
    </row>
    <row r="49" spans="1:10">
      <c r="A49" s="1">
        <v>42965.7303472222</v>
      </c>
      <c r="B49">
        <v>2.1</v>
      </c>
      <c r="C49">
        <v>1</v>
      </c>
      <c r="D49">
        <v>0</v>
      </c>
      <c r="E49">
        <v>96.9</v>
      </c>
      <c r="J49">
        <v>3.1</v>
      </c>
    </row>
    <row r="50" spans="1:10">
      <c r="A50" s="1">
        <v>42965.730462963</v>
      </c>
      <c r="B50">
        <v>3.6</v>
      </c>
      <c r="C50">
        <v>2.5</v>
      </c>
      <c r="D50">
        <v>0</v>
      </c>
      <c r="E50">
        <v>93.9</v>
      </c>
      <c r="J50">
        <v>6.1</v>
      </c>
    </row>
    <row r="51" spans="1:10">
      <c r="A51" s="1">
        <v>42965.7305787037</v>
      </c>
      <c r="B51">
        <v>2.2</v>
      </c>
      <c r="C51">
        <v>0.9</v>
      </c>
      <c r="D51">
        <v>0</v>
      </c>
      <c r="E51">
        <v>96.9</v>
      </c>
      <c r="J51">
        <v>3.1</v>
      </c>
    </row>
    <row r="52" spans="1:10">
      <c r="A52" s="1">
        <v>42965.7306944444</v>
      </c>
      <c r="B52">
        <v>1.3</v>
      </c>
      <c r="C52">
        <v>0.6</v>
      </c>
      <c r="D52">
        <v>0</v>
      </c>
      <c r="E52">
        <v>98.1</v>
      </c>
      <c r="J52">
        <v>1.9</v>
      </c>
    </row>
    <row r="53" spans="1:10">
      <c r="A53" s="1">
        <v>42965.7308101852</v>
      </c>
      <c r="B53">
        <v>1.9</v>
      </c>
      <c r="C53">
        <v>1.3</v>
      </c>
      <c r="D53">
        <v>0</v>
      </c>
      <c r="E53">
        <v>96.7</v>
      </c>
      <c r="J53">
        <v>3.2</v>
      </c>
    </row>
    <row r="54" spans="1:10">
      <c r="A54" s="1">
        <v>42965.7309259259</v>
      </c>
      <c r="B54">
        <v>1.9</v>
      </c>
      <c r="C54">
        <v>1.4</v>
      </c>
      <c r="D54">
        <v>0</v>
      </c>
      <c r="E54">
        <v>96.7</v>
      </c>
      <c r="J54">
        <v>3.3</v>
      </c>
    </row>
    <row r="55" spans="1:10">
      <c r="A55" s="1">
        <v>42965.7310416667</v>
      </c>
      <c r="B55">
        <v>2.3</v>
      </c>
      <c r="C55">
        <v>1.3</v>
      </c>
      <c r="D55">
        <v>0</v>
      </c>
      <c r="E55">
        <v>96.3</v>
      </c>
      <c r="J55">
        <v>3.6</v>
      </c>
    </row>
    <row r="56" spans="1:10">
      <c r="A56" s="1">
        <v>42965.7311574074</v>
      </c>
      <c r="B56">
        <v>6.2</v>
      </c>
      <c r="C56">
        <v>2.7</v>
      </c>
      <c r="D56">
        <v>0</v>
      </c>
      <c r="E56">
        <v>91.2</v>
      </c>
      <c r="J56">
        <v>8.9</v>
      </c>
    </row>
    <row r="57" spans="1:10">
      <c r="A57" s="1">
        <v>42965.7312731482</v>
      </c>
      <c r="B57">
        <v>3.9</v>
      </c>
      <c r="C57">
        <v>1.3</v>
      </c>
      <c r="D57">
        <v>0</v>
      </c>
      <c r="E57">
        <v>94.8</v>
      </c>
      <c r="J57">
        <v>5.2</v>
      </c>
    </row>
    <row r="58" spans="1:10">
      <c r="A58" s="1">
        <v>42965.7313888889</v>
      </c>
      <c r="B58">
        <v>4.4</v>
      </c>
      <c r="C58">
        <v>2.1</v>
      </c>
      <c r="D58">
        <v>0</v>
      </c>
      <c r="E58">
        <v>93.6</v>
      </c>
      <c r="J58">
        <v>6.5</v>
      </c>
    </row>
    <row r="59" spans="1:10">
      <c r="A59" s="1">
        <v>42965.7315046296</v>
      </c>
      <c r="B59">
        <v>3.8</v>
      </c>
      <c r="C59">
        <v>1.8</v>
      </c>
      <c r="D59">
        <v>0</v>
      </c>
      <c r="E59">
        <v>94.5</v>
      </c>
      <c r="J59">
        <v>5.6</v>
      </c>
    </row>
    <row r="60" spans="1:10">
      <c r="A60" s="1">
        <v>42965.7316203704</v>
      </c>
      <c r="B60">
        <v>5.8</v>
      </c>
      <c r="C60">
        <v>3.3</v>
      </c>
      <c r="D60">
        <v>0</v>
      </c>
      <c r="E60">
        <v>90.9</v>
      </c>
      <c r="J60">
        <v>9.1</v>
      </c>
    </row>
    <row r="61" spans="1:10">
      <c r="A61" s="1">
        <v>42965.7317361111</v>
      </c>
      <c r="B61">
        <v>3.8</v>
      </c>
      <c r="C61">
        <v>2</v>
      </c>
      <c r="D61">
        <v>0</v>
      </c>
      <c r="E61">
        <v>94.2</v>
      </c>
      <c r="J61">
        <v>5.8</v>
      </c>
    </row>
    <row r="62" spans="1:10">
      <c r="A62" s="1">
        <v>42965.7318518519</v>
      </c>
      <c r="B62">
        <v>6.8</v>
      </c>
      <c r="C62">
        <v>3.3</v>
      </c>
      <c r="D62">
        <v>0</v>
      </c>
      <c r="E62">
        <v>89.9</v>
      </c>
      <c r="J62">
        <v>10.1</v>
      </c>
    </row>
    <row r="63" spans="1:10">
      <c r="A63" s="1">
        <v>42965.7319675926</v>
      </c>
      <c r="B63">
        <v>5.7</v>
      </c>
      <c r="C63">
        <v>3.2</v>
      </c>
      <c r="D63">
        <v>0</v>
      </c>
      <c r="E63">
        <v>91.2</v>
      </c>
      <c r="J63">
        <v>8.9</v>
      </c>
    </row>
    <row r="64" spans="1:10">
      <c r="A64" s="1">
        <v>42965.7320833333</v>
      </c>
      <c r="B64">
        <v>16</v>
      </c>
      <c r="C64">
        <v>1.8</v>
      </c>
      <c r="D64">
        <v>0</v>
      </c>
      <c r="E64">
        <v>82.2</v>
      </c>
      <c r="J64">
        <v>17.8</v>
      </c>
    </row>
    <row r="65" spans="1:10">
      <c r="A65" s="1">
        <v>42965.7321990741</v>
      </c>
      <c r="B65">
        <v>31.2</v>
      </c>
      <c r="C65">
        <v>4</v>
      </c>
      <c r="D65">
        <v>0</v>
      </c>
      <c r="E65">
        <v>64.7</v>
      </c>
      <c r="J65">
        <v>35.2</v>
      </c>
    </row>
    <row r="66" spans="1:10">
      <c r="A66" s="1">
        <v>42965.7323148148</v>
      </c>
      <c r="B66">
        <v>3.5</v>
      </c>
      <c r="C66">
        <v>1.5</v>
      </c>
      <c r="D66">
        <v>0</v>
      </c>
      <c r="E66">
        <v>95.1</v>
      </c>
      <c r="J66">
        <v>5</v>
      </c>
    </row>
    <row r="67" spans="1:10">
      <c r="A67" s="1">
        <v>42965.7324305556</v>
      </c>
      <c r="B67">
        <v>4.9</v>
      </c>
      <c r="C67">
        <v>2.3</v>
      </c>
      <c r="D67">
        <v>0</v>
      </c>
      <c r="E67">
        <v>92.8</v>
      </c>
      <c r="J67">
        <v>7.2</v>
      </c>
    </row>
    <row r="68" spans="1:10">
      <c r="A68" s="1">
        <v>42965.7325462963</v>
      </c>
      <c r="B68">
        <v>4.3</v>
      </c>
      <c r="C68">
        <v>1.7</v>
      </c>
      <c r="D68">
        <v>0</v>
      </c>
      <c r="E68">
        <v>94</v>
      </c>
      <c r="J68">
        <v>6</v>
      </c>
    </row>
    <row r="69" spans="1:10">
      <c r="A69" s="1">
        <v>42965.732662037</v>
      </c>
      <c r="B69">
        <v>6.2</v>
      </c>
      <c r="C69">
        <v>2.8</v>
      </c>
      <c r="D69">
        <v>0</v>
      </c>
      <c r="E69">
        <v>91</v>
      </c>
      <c r="J69">
        <v>9</v>
      </c>
    </row>
    <row r="70" spans="1:10">
      <c r="A70" s="1">
        <v>42965.7327777778</v>
      </c>
      <c r="B70">
        <v>11.3</v>
      </c>
      <c r="C70">
        <v>5</v>
      </c>
      <c r="D70">
        <v>0</v>
      </c>
      <c r="E70">
        <v>83.6</v>
      </c>
      <c r="J70">
        <v>16.3</v>
      </c>
    </row>
    <row r="71" spans="1:10">
      <c r="A71" s="1">
        <v>42965.7328935185</v>
      </c>
      <c r="B71">
        <v>11.3</v>
      </c>
      <c r="C71">
        <v>5.5</v>
      </c>
      <c r="D71">
        <v>0</v>
      </c>
      <c r="E71">
        <v>83.1</v>
      </c>
      <c r="J71">
        <v>16.8</v>
      </c>
    </row>
    <row r="72" spans="1:10">
      <c r="A72" s="1">
        <v>42965.7330092593</v>
      </c>
      <c r="B72">
        <v>13.4</v>
      </c>
      <c r="C72">
        <v>6.7</v>
      </c>
      <c r="D72">
        <v>0</v>
      </c>
      <c r="E72">
        <v>79.9</v>
      </c>
      <c r="J72">
        <v>20.1</v>
      </c>
    </row>
    <row r="73" spans="1:10">
      <c r="A73" s="1">
        <v>42965.733125</v>
      </c>
      <c r="B73">
        <v>9.8</v>
      </c>
      <c r="C73">
        <v>4.7</v>
      </c>
      <c r="D73">
        <v>0</v>
      </c>
      <c r="E73">
        <v>85.5</v>
      </c>
      <c r="J73">
        <v>14.5</v>
      </c>
    </row>
    <row r="74" spans="1:10">
      <c r="A74" s="1">
        <v>42965.7332407407</v>
      </c>
      <c r="B74">
        <v>23</v>
      </c>
      <c r="C74">
        <v>5.7</v>
      </c>
      <c r="D74">
        <v>0</v>
      </c>
      <c r="E74">
        <v>71.3</v>
      </c>
      <c r="J74">
        <v>28.7</v>
      </c>
    </row>
    <row r="75" spans="1:10">
      <c r="A75" s="1">
        <v>42965.7333564815</v>
      </c>
      <c r="B75">
        <v>8.8</v>
      </c>
      <c r="C75">
        <v>3.3</v>
      </c>
      <c r="D75">
        <v>0</v>
      </c>
      <c r="E75">
        <v>87.9</v>
      </c>
      <c r="J75">
        <v>12.1</v>
      </c>
    </row>
    <row r="76" spans="1:10">
      <c r="A76" s="1">
        <v>42965.7334722222</v>
      </c>
      <c r="B76">
        <v>9.6</v>
      </c>
      <c r="C76">
        <v>4.1</v>
      </c>
      <c r="D76">
        <v>0</v>
      </c>
      <c r="E76">
        <v>86.3</v>
      </c>
      <c r="J76">
        <v>13.7</v>
      </c>
    </row>
    <row r="77" spans="1:10">
      <c r="A77" s="1">
        <v>42965.733587963</v>
      </c>
      <c r="B77">
        <v>8.4</v>
      </c>
      <c r="C77">
        <v>4.3</v>
      </c>
      <c r="D77">
        <v>0</v>
      </c>
      <c r="E77">
        <v>87.3</v>
      </c>
      <c r="J77">
        <v>12.7</v>
      </c>
    </row>
    <row r="78" spans="1:10">
      <c r="A78" s="1">
        <v>42965.7337037037</v>
      </c>
      <c r="B78">
        <v>9.2</v>
      </c>
      <c r="C78">
        <v>4.1</v>
      </c>
      <c r="D78">
        <v>0</v>
      </c>
      <c r="E78">
        <v>86.7</v>
      </c>
      <c r="J78">
        <v>13.3</v>
      </c>
    </row>
    <row r="79" spans="1:10">
      <c r="A79" s="1">
        <v>42965.7338194444</v>
      </c>
      <c r="B79">
        <v>24.1</v>
      </c>
      <c r="C79">
        <v>8.9</v>
      </c>
      <c r="D79">
        <v>0</v>
      </c>
      <c r="E79">
        <v>67</v>
      </c>
      <c r="J79">
        <v>33</v>
      </c>
    </row>
    <row r="80" spans="1:10">
      <c r="A80" s="1">
        <v>42965.7339351852</v>
      </c>
      <c r="B80">
        <v>13.8</v>
      </c>
      <c r="C80">
        <v>5.2</v>
      </c>
      <c r="D80">
        <v>0</v>
      </c>
      <c r="E80">
        <v>81</v>
      </c>
      <c r="J80">
        <v>19</v>
      </c>
    </row>
    <row r="81" spans="1:10">
      <c r="A81" s="1">
        <v>42965.7340509259</v>
      </c>
      <c r="B81">
        <v>14</v>
      </c>
      <c r="C81">
        <v>5.1</v>
      </c>
      <c r="D81">
        <v>0</v>
      </c>
      <c r="E81">
        <v>80.9</v>
      </c>
      <c r="J81">
        <v>19.1</v>
      </c>
    </row>
    <row r="82" spans="1:10">
      <c r="A82" s="1">
        <v>42965.7341666667</v>
      </c>
      <c r="B82">
        <v>11.5</v>
      </c>
      <c r="C82">
        <v>4.6</v>
      </c>
      <c r="D82">
        <v>0</v>
      </c>
      <c r="E82">
        <v>83.8</v>
      </c>
      <c r="J82">
        <v>16.1</v>
      </c>
    </row>
    <row r="83" spans="1:10">
      <c r="A83" s="1">
        <v>42965.7342824074</v>
      </c>
      <c r="B83">
        <v>27.4</v>
      </c>
      <c r="C83">
        <v>10.9</v>
      </c>
      <c r="D83">
        <v>0</v>
      </c>
      <c r="E83">
        <v>61.7</v>
      </c>
      <c r="J83">
        <v>38.3</v>
      </c>
    </row>
    <row r="84" spans="1:10">
      <c r="A84" s="1">
        <v>42965.7343981481</v>
      </c>
      <c r="B84">
        <v>15.2</v>
      </c>
      <c r="C84">
        <v>6.1</v>
      </c>
      <c r="D84">
        <v>0</v>
      </c>
      <c r="E84">
        <v>78.7</v>
      </c>
      <c r="J84">
        <v>21.3</v>
      </c>
    </row>
    <row r="85" spans="1:10">
      <c r="A85" s="1">
        <v>42965.7345138889</v>
      </c>
      <c r="B85">
        <v>28.5</v>
      </c>
      <c r="C85">
        <v>9</v>
      </c>
      <c r="D85">
        <v>0</v>
      </c>
      <c r="E85">
        <v>62.6</v>
      </c>
      <c r="J85">
        <v>37.5</v>
      </c>
    </row>
    <row r="86" spans="1:10">
      <c r="A86" s="1">
        <v>42965.7346296296</v>
      </c>
      <c r="B86">
        <v>10.1</v>
      </c>
      <c r="C86">
        <v>5</v>
      </c>
      <c r="D86">
        <v>0</v>
      </c>
      <c r="E86">
        <v>84.9</v>
      </c>
      <c r="J86">
        <v>15.1</v>
      </c>
    </row>
    <row r="87" spans="1:10">
      <c r="A87" s="1">
        <v>42965.7347453704</v>
      </c>
      <c r="B87">
        <v>17.1</v>
      </c>
      <c r="C87">
        <v>7.1</v>
      </c>
      <c r="D87">
        <v>0</v>
      </c>
      <c r="E87">
        <v>75.8</v>
      </c>
      <c r="J87">
        <v>24.2</v>
      </c>
    </row>
    <row r="88" spans="1:10">
      <c r="A88" s="1">
        <v>42965.7348611111</v>
      </c>
      <c r="B88">
        <v>14</v>
      </c>
      <c r="C88">
        <v>6.1</v>
      </c>
      <c r="D88">
        <v>0</v>
      </c>
      <c r="E88">
        <v>79.8</v>
      </c>
      <c r="J88">
        <v>20.1</v>
      </c>
    </row>
    <row r="89" spans="1:10">
      <c r="A89" s="1">
        <v>42965.7349768519</v>
      </c>
      <c r="B89">
        <v>11.9</v>
      </c>
      <c r="C89">
        <v>5.3</v>
      </c>
      <c r="D89">
        <v>0</v>
      </c>
      <c r="E89">
        <v>82.8</v>
      </c>
      <c r="J89">
        <v>17.2</v>
      </c>
    </row>
    <row r="90" spans="1:10">
      <c r="A90" s="1">
        <v>42965.7350925926</v>
      </c>
      <c r="B90">
        <v>33.1</v>
      </c>
      <c r="C90">
        <v>5.4</v>
      </c>
      <c r="D90">
        <v>0</v>
      </c>
      <c r="E90">
        <v>61.4</v>
      </c>
      <c r="J90">
        <v>38.5</v>
      </c>
    </row>
    <row r="91" spans="1:10">
      <c r="A91" s="1">
        <v>42965.7352083333</v>
      </c>
      <c r="B91">
        <v>19.9</v>
      </c>
      <c r="C91">
        <v>7.6</v>
      </c>
      <c r="D91">
        <v>0</v>
      </c>
      <c r="E91">
        <v>72.5</v>
      </c>
      <c r="J91">
        <v>27.5</v>
      </c>
    </row>
    <row r="92" spans="1:10">
      <c r="A92" s="1">
        <v>42965.7353240741</v>
      </c>
      <c r="B92">
        <v>19.2</v>
      </c>
      <c r="C92">
        <v>6.8</v>
      </c>
      <c r="D92">
        <v>0</v>
      </c>
      <c r="E92">
        <v>74</v>
      </c>
      <c r="J92">
        <v>26</v>
      </c>
    </row>
    <row r="93" spans="1:10">
      <c r="A93" s="1">
        <v>42965.7354398148</v>
      </c>
      <c r="B93">
        <v>23.5</v>
      </c>
      <c r="C93">
        <v>9.6</v>
      </c>
      <c r="D93">
        <v>0</v>
      </c>
      <c r="E93">
        <v>66.9</v>
      </c>
      <c r="J93">
        <v>33.1</v>
      </c>
    </row>
    <row r="94" spans="1:10">
      <c r="A94" s="1">
        <v>42965.7355555556</v>
      </c>
      <c r="B94">
        <v>20.7</v>
      </c>
      <c r="C94">
        <v>8.9</v>
      </c>
      <c r="D94">
        <v>0</v>
      </c>
      <c r="E94">
        <v>70.4</v>
      </c>
      <c r="J94">
        <v>29.6</v>
      </c>
    </row>
    <row r="95" spans="1:10">
      <c r="A95" s="1">
        <v>42965.7356712963</v>
      </c>
      <c r="B95">
        <v>15.4</v>
      </c>
      <c r="C95">
        <v>6.4</v>
      </c>
      <c r="D95">
        <v>0</v>
      </c>
      <c r="E95">
        <v>78.2</v>
      </c>
      <c r="J95">
        <v>21.8</v>
      </c>
    </row>
    <row r="96" spans="1:10">
      <c r="A96" s="1">
        <v>42965.735787037</v>
      </c>
      <c r="B96">
        <v>13</v>
      </c>
      <c r="C96">
        <v>5.1</v>
      </c>
      <c r="D96">
        <v>0</v>
      </c>
      <c r="E96">
        <v>81.9</v>
      </c>
      <c r="J96">
        <v>18.1</v>
      </c>
    </row>
    <row r="97" spans="1:10">
      <c r="A97" s="1">
        <v>42965.7359027778</v>
      </c>
      <c r="B97">
        <v>15.4</v>
      </c>
      <c r="C97">
        <v>4.2</v>
      </c>
      <c r="D97">
        <v>0</v>
      </c>
      <c r="E97">
        <v>80.4</v>
      </c>
      <c r="J97">
        <v>19.6</v>
      </c>
    </row>
    <row r="98" spans="1:10">
      <c r="A98" s="1">
        <v>42965.7360185185</v>
      </c>
      <c r="B98">
        <v>20.8</v>
      </c>
      <c r="C98">
        <v>8.6</v>
      </c>
      <c r="D98">
        <v>0</v>
      </c>
      <c r="E98">
        <v>70.7</v>
      </c>
      <c r="J98">
        <v>29.4</v>
      </c>
    </row>
    <row r="99" spans="1:10">
      <c r="A99" s="1">
        <v>42965.7361342593</v>
      </c>
      <c r="B99">
        <v>15.1</v>
      </c>
      <c r="C99">
        <v>6</v>
      </c>
      <c r="D99">
        <v>0</v>
      </c>
      <c r="E99">
        <v>78.9</v>
      </c>
      <c r="J99">
        <v>21.1</v>
      </c>
    </row>
    <row r="100" spans="1:10">
      <c r="A100" s="1">
        <v>42965.73625</v>
      </c>
      <c r="B100">
        <v>22.4</v>
      </c>
      <c r="C100">
        <v>9.2</v>
      </c>
      <c r="D100">
        <v>0</v>
      </c>
      <c r="E100">
        <v>68.4</v>
      </c>
      <c r="J100">
        <v>31.6</v>
      </c>
    </row>
    <row r="101" spans="1:10">
      <c r="A101" s="1">
        <v>42965.7363657407</v>
      </c>
      <c r="B101">
        <v>35.2</v>
      </c>
      <c r="C101">
        <v>9.4</v>
      </c>
      <c r="D101">
        <v>0</v>
      </c>
      <c r="E101">
        <v>55.4</v>
      </c>
      <c r="J101">
        <v>44.6</v>
      </c>
    </row>
    <row r="102" spans="1:10">
      <c r="A102" s="1">
        <v>42965.7364814815</v>
      </c>
      <c r="B102">
        <v>17.4</v>
      </c>
      <c r="C102">
        <v>7.1</v>
      </c>
      <c r="D102">
        <v>0</v>
      </c>
      <c r="E102">
        <v>75.5</v>
      </c>
      <c r="J102">
        <v>24.5</v>
      </c>
    </row>
    <row r="103" spans="1:10">
      <c r="A103" s="1">
        <v>42965.7365972222</v>
      </c>
      <c r="B103">
        <v>16.2</v>
      </c>
      <c r="C103">
        <v>7.7</v>
      </c>
      <c r="D103">
        <v>0</v>
      </c>
      <c r="E103">
        <v>76.1</v>
      </c>
      <c r="J103">
        <v>23.9</v>
      </c>
    </row>
    <row r="104" spans="1:10">
      <c r="A104" s="1">
        <v>42965.736712963</v>
      </c>
      <c r="B104">
        <v>22.4</v>
      </c>
      <c r="C104">
        <v>8.5</v>
      </c>
      <c r="D104">
        <v>0</v>
      </c>
      <c r="E104">
        <v>69.2</v>
      </c>
      <c r="J104">
        <v>30.9</v>
      </c>
    </row>
    <row r="105" spans="1:10">
      <c r="A105" s="1">
        <v>42965.7368287037</v>
      </c>
      <c r="B105">
        <v>18.2</v>
      </c>
      <c r="C105">
        <v>7.1</v>
      </c>
      <c r="D105">
        <v>0</v>
      </c>
      <c r="E105">
        <v>74.7</v>
      </c>
      <c r="J105">
        <v>25.3</v>
      </c>
    </row>
    <row r="106" spans="1:10">
      <c r="A106" s="1">
        <v>42965.7369444444</v>
      </c>
      <c r="B106">
        <v>24.7</v>
      </c>
      <c r="C106">
        <v>7.5</v>
      </c>
      <c r="D106">
        <v>0</v>
      </c>
      <c r="E106">
        <v>67.7</v>
      </c>
      <c r="J106">
        <v>32.2</v>
      </c>
    </row>
    <row r="107" spans="1:10">
      <c r="A107" s="1">
        <v>42965.7370601852</v>
      </c>
      <c r="B107">
        <v>21</v>
      </c>
      <c r="C107">
        <v>8</v>
      </c>
      <c r="D107">
        <v>0</v>
      </c>
      <c r="E107">
        <v>70.9</v>
      </c>
      <c r="J107">
        <v>29</v>
      </c>
    </row>
    <row r="108" spans="1:10">
      <c r="A108" s="1">
        <v>42965.7371759259</v>
      </c>
      <c r="B108">
        <v>15.2</v>
      </c>
      <c r="C108">
        <v>6</v>
      </c>
      <c r="D108">
        <v>0</v>
      </c>
      <c r="E108">
        <v>78.8</v>
      </c>
      <c r="J108">
        <v>21.2</v>
      </c>
    </row>
    <row r="109" spans="1:10">
      <c r="A109" s="1">
        <v>42965.7372916667</v>
      </c>
      <c r="B109">
        <v>20</v>
      </c>
      <c r="C109">
        <v>8.3</v>
      </c>
      <c r="D109">
        <v>0</v>
      </c>
      <c r="E109">
        <v>71.7</v>
      </c>
      <c r="J109">
        <v>28.3</v>
      </c>
    </row>
    <row r="110" spans="1:10">
      <c r="A110" s="1">
        <v>42965.7374074074</v>
      </c>
      <c r="B110">
        <v>19.6</v>
      </c>
      <c r="C110">
        <v>6.8</v>
      </c>
      <c r="D110">
        <v>0</v>
      </c>
      <c r="E110">
        <v>73.6</v>
      </c>
      <c r="J110">
        <v>26.4</v>
      </c>
    </row>
    <row r="111" spans="1:10">
      <c r="A111" s="1">
        <v>42965.7375231481</v>
      </c>
      <c r="B111">
        <v>23.6</v>
      </c>
      <c r="C111">
        <v>8.9</v>
      </c>
      <c r="D111">
        <v>0</v>
      </c>
      <c r="E111">
        <v>67.5</v>
      </c>
      <c r="J111">
        <v>32.5</v>
      </c>
    </row>
    <row r="112" spans="1:10">
      <c r="A112" s="1">
        <v>42965.7376388889</v>
      </c>
      <c r="B112">
        <v>25.5</v>
      </c>
      <c r="C112">
        <v>4.7</v>
      </c>
      <c r="D112">
        <v>0</v>
      </c>
      <c r="E112">
        <v>69.7</v>
      </c>
      <c r="J112">
        <v>30.2</v>
      </c>
    </row>
    <row r="113" spans="1:10">
      <c r="A113" s="1">
        <v>42965.7377546296</v>
      </c>
      <c r="B113">
        <v>15.8</v>
      </c>
      <c r="C113">
        <v>6</v>
      </c>
      <c r="D113">
        <v>0</v>
      </c>
      <c r="E113">
        <v>78.2</v>
      </c>
      <c r="J113">
        <v>21.8</v>
      </c>
    </row>
    <row r="114" spans="1:10">
      <c r="A114" s="1">
        <v>42965.7378703704</v>
      </c>
      <c r="B114">
        <v>20.7</v>
      </c>
      <c r="C114">
        <v>9</v>
      </c>
      <c r="D114">
        <v>0</v>
      </c>
      <c r="E114">
        <v>70.3</v>
      </c>
      <c r="J114">
        <v>29.7</v>
      </c>
    </row>
    <row r="115" spans="1:10">
      <c r="A115" s="1">
        <v>42965.7379861111</v>
      </c>
      <c r="B115">
        <v>26.8</v>
      </c>
      <c r="C115">
        <v>8</v>
      </c>
      <c r="D115">
        <v>0</v>
      </c>
      <c r="E115">
        <v>65.3</v>
      </c>
      <c r="J115">
        <v>34.8</v>
      </c>
    </row>
    <row r="116" spans="1:10">
      <c r="A116" s="1">
        <v>42965.7381018518</v>
      </c>
      <c r="B116">
        <v>23.5</v>
      </c>
      <c r="C116">
        <v>8.4</v>
      </c>
      <c r="D116">
        <v>0</v>
      </c>
      <c r="E116">
        <v>68.1</v>
      </c>
      <c r="J116">
        <v>31.9</v>
      </c>
    </row>
    <row r="117" spans="1:10">
      <c r="A117" s="1">
        <v>42965.7382175926</v>
      </c>
      <c r="B117">
        <v>25.8</v>
      </c>
      <c r="C117">
        <v>10.9</v>
      </c>
      <c r="D117">
        <v>0</v>
      </c>
      <c r="E117">
        <v>63.3</v>
      </c>
      <c r="J117">
        <v>36.7</v>
      </c>
    </row>
    <row r="118" spans="1:10">
      <c r="A118" s="1">
        <v>42965.7383333333</v>
      </c>
      <c r="B118">
        <v>21.2</v>
      </c>
      <c r="C118">
        <v>8.9</v>
      </c>
      <c r="D118">
        <v>0</v>
      </c>
      <c r="E118">
        <v>69.8</v>
      </c>
      <c r="J118">
        <v>30.1</v>
      </c>
    </row>
    <row r="119" spans="1:10">
      <c r="A119" s="1">
        <v>42965.7384490741</v>
      </c>
      <c r="B119">
        <v>19.7</v>
      </c>
      <c r="C119">
        <v>7.6</v>
      </c>
      <c r="D119">
        <v>0</v>
      </c>
      <c r="E119">
        <v>72.7</v>
      </c>
      <c r="J119">
        <v>27.3</v>
      </c>
    </row>
    <row r="120" spans="1:10">
      <c r="A120" s="1">
        <v>42965.7385648148</v>
      </c>
      <c r="B120">
        <v>28</v>
      </c>
      <c r="C120">
        <v>9.3</v>
      </c>
      <c r="D120">
        <v>0</v>
      </c>
      <c r="E120">
        <v>62.7</v>
      </c>
      <c r="J120">
        <v>37.3</v>
      </c>
    </row>
    <row r="121" spans="1:10">
      <c r="A121" s="1">
        <v>42965.7386805556</v>
      </c>
      <c r="B121">
        <v>26.9</v>
      </c>
      <c r="C121">
        <v>7.8</v>
      </c>
      <c r="D121">
        <v>0</v>
      </c>
      <c r="E121">
        <v>65.3</v>
      </c>
      <c r="J121">
        <v>34.7</v>
      </c>
    </row>
    <row r="122" spans="1:10">
      <c r="A122" s="1">
        <v>42965.7387962963</v>
      </c>
      <c r="B122">
        <v>25.4</v>
      </c>
      <c r="C122">
        <v>8.8</v>
      </c>
      <c r="D122">
        <v>0</v>
      </c>
      <c r="E122">
        <v>65.8</v>
      </c>
      <c r="J122">
        <v>34.2</v>
      </c>
    </row>
    <row r="123" spans="1:10">
      <c r="A123" s="1">
        <v>42965.738912037</v>
      </c>
      <c r="B123">
        <v>22.4</v>
      </c>
      <c r="C123">
        <v>9.2</v>
      </c>
      <c r="D123">
        <v>0</v>
      </c>
      <c r="E123">
        <v>68.4</v>
      </c>
      <c r="J123">
        <v>31.6</v>
      </c>
    </row>
    <row r="124" spans="1:10">
      <c r="A124" s="1">
        <v>42965.7390277778</v>
      </c>
      <c r="B124">
        <v>23.5</v>
      </c>
      <c r="C124">
        <v>8.5</v>
      </c>
      <c r="D124">
        <v>0</v>
      </c>
      <c r="E124">
        <v>68.1</v>
      </c>
      <c r="J124">
        <v>32</v>
      </c>
    </row>
    <row r="125" spans="1:10">
      <c r="A125" s="1">
        <v>42965.7391435185</v>
      </c>
      <c r="B125">
        <v>23.6</v>
      </c>
      <c r="C125">
        <v>8.4</v>
      </c>
      <c r="D125">
        <v>0</v>
      </c>
      <c r="E125">
        <v>67.9</v>
      </c>
      <c r="J125">
        <v>32</v>
      </c>
    </row>
    <row r="126" spans="1:10">
      <c r="A126" s="1">
        <v>42965.7392592593</v>
      </c>
      <c r="B126">
        <v>23.6</v>
      </c>
      <c r="C126">
        <v>7.2</v>
      </c>
      <c r="D126">
        <v>0</v>
      </c>
      <c r="E126">
        <v>69.2</v>
      </c>
      <c r="J126">
        <v>30.8</v>
      </c>
    </row>
    <row r="127" spans="1:10">
      <c r="A127" s="1">
        <v>42965.739375</v>
      </c>
      <c r="B127">
        <v>22.3</v>
      </c>
      <c r="C127">
        <v>19.1</v>
      </c>
      <c r="D127">
        <v>0</v>
      </c>
      <c r="E127">
        <v>58.6</v>
      </c>
      <c r="J127">
        <v>41.4</v>
      </c>
    </row>
    <row r="128" spans="1:10">
      <c r="A128" s="1">
        <v>42965.7394907407</v>
      </c>
      <c r="B128">
        <v>24</v>
      </c>
      <c r="C128">
        <v>9.8</v>
      </c>
      <c r="D128">
        <v>0</v>
      </c>
      <c r="E128">
        <v>66.2</v>
      </c>
      <c r="J128">
        <v>33.8</v>
      </c>
    </row>
    <row r="129" spans="1:10">
      <c r="A129" s="1">
        <v>42965.7396064815</v>
      </c>
      <c r="B129">
        <v>20.6</v>
      </c>
      <c r="C129">
        <v>7.6</v>
      </c>
      <c r="D129">
        <v>0</v>
      </c>
      <c r="E129">
        <v>71.8</v>
      </c>
      <c r="J129">
        <v>28.2</v>
      </c>
    </row>
    <row r="130" spans="1:10">
      <c r="A130" s="1">
        <v>42965.7397222222</v>
      </c>
      <c r="B130">
        <v>23.4</v>
      </c>
      <c r="C130">
        <v>8.1</v>
      </c>
      <c r="D130">
        <v>0</v>
      </c>
      <c r="E130">
        <v>68.5</v>
      </c>
      <c r="J130">
        <v>31.5</v>
      </c>
    </row>
    <row r="131" spans="1:10">
      <c r="A131" s="1">
        <v>42965.739837963</v>
      </c>
      <c r="B131">
        <v>26.8</v>
      </c>
      <c r="C131">
        <v>11.1</v>
      </c>
      <c r="D131">
        <v>0</v>
      </c>
      <c r="E131">
        <v>62.1</v>
      </c>
      <c r="J131">
        <v>37.9</v>
      </c>
    </row>
    <row r="132" spans="1:10">
      <c r="A132" s="1">
        <v>42965.7399537037</v>
      </c>
      <c r="B132">
        <v>24.9</v>
      </c>
      <c r="C132">
        <v>9.3</v>
      </c>
      <c r="D132">
        <v>0</v>
      </c>
      <c r="E132">
        <v>65.9</v>
      </c>
      <c r="J132">
        <v>34.2</v>
      </c>
    </row>
    <row r="133" spans="1:10">
      <c r="A133" s="1">
        <v>42965.7400694444</v>
      </c>
      <c r="B133">
        <v>21.3</v>
      </c>
      <c r="C133">
        <v>7</v>
      </c>
      <c r="D133">
        <v>0</v>
      </c>
      <c r="E133">
        <v>71.7</v>
      </c>
      <c r="J133">
        <v>28.3</v>
      </c>
    </row>
    <row r="134" spans="1:10">
      <c r="A134" s="1">
        <v>42965.7401851852</v>
      </c>
      <c r="B134">
        <v>19.2</v>
      </c>
      <c r="C134">
        <v>6.8</v>
      </c>
      <c r="D134">
        <v>0</v>
      </c>
      <c r="E134">
        <v>74</v>
      </c>
      <c r="J134">
        <v>26</v>
      </c>
    </row>
    <row r="135" spans="1:10">
      <c r="A135" s="1">
        <v>42965.7403009259</v>
      </c>
      <c r="B135">
        <v>22.2</v>
      </c>
      <c r="C135">
        <v>8.1</v>
      </c>
      <c r="D135">
        <v>0</v>
      </c>
      <c r="E135">
        <v>69.7</v>
      </c>
      <c r="J135">
        <v>30.3</v>
      </c>
    </row>
    <row r="136" spans="1:10">
      <c r="A136" s="1">
        <v>42965.7404282407</v>
      </c>
      <c r="B136">
        <v>19.6</v>
      </c>
      <c r="C136">
        <v>7.1</v>
      </c>
      <c r="D136">
        <v>0</v>
      </c>
      <c r="E136">
        <v>73.3</v>
      </c>
      <c r="J136">
        <v>26.7</v>
      </c>
    </row>
    <row r="137" spans="1:10">
      <c r="A137" s="1">
        <v>42965.7405439815</v>
      </c>
      <c r="B137">
        <v>23.6</v>
      </c>
      <c r="C137">
        <v>7.8</v>
      </c>
      <c r="D137">
        <v>0</v>
      </c>
      <c r="E137">
        <v>68.6</v>
      </c>
      <c r="J137">
        <v>31.4</v>
      </c>
    </row>
    <row r="138" spans="1:10">
      <c r="A138" s="1">
        <v>42965.7406597222</v>
      </c>
      <c r="B138">
        <v>25.4</v>
      </c>
      <c r="C138">
        <v>8.3</v>
      </c>
      <c r="D138">
        <v>0</v>
      </c>
      <c r="E138">
        <v>66.3</v>
      </c>
      <c r="J138">
        <v>33.7</v>
      </c>
    </row>
    <row r="139" spans="1:10">
      <c r="A139" s="1">
        <v>42965.740775463</v>
      </c>
      <c r="B139">
        <v>19.8</v>
      </c>
      <c r="C139">
        <v>7.5</v>
      </c>
      <c r="D139">
        <v>0</v>
      </c>
      <c r="E139">
        <v>72.7</v>
      </c>
      <c r="J139">
        <v>27.3</v>
      </c>
    </row>
    <row r="140" spans="1:10">
      <c r="A140" s="1">
        <v>42965.7408912037</v>
      </c>
      <c r="B140">
        <v>24.1</v>
      </c>
      <c r="C140">
        <v>9.9</v>
      </c>
      <c r="D140">
        <v>0</v>
      </c>
      <c r="E140">
        <v>66</v>
      </c>
      <c r="J140">
        <v>34</v>
      </c>
    </row>
    <row r="141" spans="1:10">
      <c r="A141" s="1">
        <v>42965.7410069444</v>
      </c>
      <c r="B141">
        <v>24.8</v>
      </c>
      <c r="C141">
        <v>6.6</v>
      </c>
      <c r="D141">
        <v>0</v>
      </c>
      <c r="E141">
        <v>68.6</v>
      </c>
      <c r="J141">
        <v>31.4</v>
      </c>
    </row>
    <row r="142" spans="1:10">
      <c r="A142" s="1">
        <v>42965.7411226852</v>
      </c>
      <c r="B142">
        <v>22.3</v>
      </c>
      <c r="C142">
        <v>8.1</v>
      </c>
      <c r="D142">
        <v>0</v>
      </c>
      <c r="E142">
        <v>69.6</v>
      </c>
      <c r="J142">
        <v>30.4</v>
      </c>
    </row>
    <row r="143" spans="1:10">
      <c r="A143" s="1">
        <v>42965.7412384259</v>
      </c>
      <c r="B143">
        <v>16.4</v>
      </c>
      <c r="C143">
        <v>6.4</v>
      </c>
      <c r="D143">
        <v>0</v>
      </c>
      <c r="E143">
        <v>77.1</v>
      </c>
      <c r="J143">
        <v>22.8</v>
      </c>
    </row>
    <row r="144" spans="1:10">
      <c r="A144" s="1">
        <v>42965.7413541667</v>
      </c>
      <c r="B144">
        <v>24.4</v>
      </c>
      <c r="C144">
        <v>7</v>
      </c>
      <c r="D144">
        <v>0</v>
      </c>
      <c r="E144">
        <v>68.6</v>
      </c>
      <c r="J144">
        <v>31.4</v>
      </c>
    </row>
    <row r="145" spans="1:10">
      <c r="A145" s="1">
        <v>42965.7414699074</v>
      </c>
      <c r="B145">
        <v>17.1</v>
      </c>
      <c r="C145">
        <v>6.4</v>
      </c>
      <c r="D145">
        <v>0</v>
      </c>
      <c r="E145">
        <v>76.4</v>
      </c>
      <c r="J145">
        <v>23.5</v>
      </c>
    </row>
    <row r="146" spans="1:10">
      <c r="A146" s="1">
        <v>42965.7415856481</v>
      </c>
      <c r="B146">
        <v>20.5</v>
      </c>
      <c r="C146">
        <v>8.2</v>
      </c>
      <c r="D146">
        <v>0</v>
      </c>
      <c r="E146">
        <v>71.3</v>
      </c>
      <c r="J146">
        <v>28.7</v>
      </c>
    </row>
    <row r="147" spans="1:10">
      <c r="A147" s="1">
        <v>42965.7417013889</v>
      </c>
      <c r="B147">
        <v>22.9</v>
      </c>
      <c r="C147">
        <v>7.9</v>
      </c>
      <c r="D147">
        <v>0</v>
      </c>
      <c r="E147">
        <v>69.2</v>
      </c>
      <c r="J147">
        <v>30.8</v>
      </c>
    </row>
    <row r="148" spans="1:10">
      <c r="A148" s="1">
        <v>42965.7418171296</v>
      </c>
      <c r="B148">
        <v>20.3</v>
      </c>
      <c r="C148">
        <v>8.3</v>
      </c>
      <c r="D148">
        <v>0</v>
      </c>
      <c r="E148">
        <v>71.4</v>
      </c>
      <c r="J148">
        <v>28.6</v>
      </c>
    </row>
    <row r="149" spans="1:10">
      <c r="A149" s="1">
        <v>42965.7419328704</v>
      </c>
      <c r="B149">
        <v>22.1</v>
      </c>
      <c r="C149">
        <v>7.4</v>
      </c>
      <c r="D149">
        <v>0</v>
      </c>
      <c r="E149">
        <v>70.5</v>
      </c>
      <c r="J149">
        <v>29.5</v>
      </c>
    </row>
    <row r="150" spans="1:10">
      <c r="A150" s="1">
        <v>42965.7420486111</v>
      </c>
      <c r="B150">
        <v>15.4</v>
      </c>
      <c r="C150">
        <v>6.8</v>
      </c>
      <c r="D150">
        <v>0</v>
      </c>
      <c r="E150">
        <v>77.8</v>
      </c>
      <c r="J150">
        <v>22.2</v>
      </c>
    </row>
    <row r="151" spans="1:10">
      <c r="A151" s="1">
        <v>42965.7421643519</v>
      </c>
      <c r="B151">
        <v>19.7</v>
      </c>
      <c r="C151">
        <v>8.2</v>
      </c>
      <c r="D151">
        <v>0</v>
      </c>
      <c r="E151">
        <v>72.1</v>
      </c>
      <c r="J151">
        <v>27.9</v>
      </c>
    </row>
    <row r="152" spans="1:10">
      <c r="A152" s="1">
        <v>42965.7422800926</v>
      </c>
      <c r="B152">
        <v>26.8</v>
      </c>
      <c r="C152">
        <v>7.5</v>
      </c>
      <c r="D152">
        <v>0</v>
      </c>
      <c r="E152">
        <v>65.7</v>
      </c>
      <c r="J152">
        <v>34.3</v>
      </c>
    </row>
    <row r="153" spans="1:10">
      <c r="A153" s="1">
        <v>42965.7423958333</v>
      </c>
      <c r="B153">
        <v>20.2</v>
      </c>
      <c r="C153">
        <v>10</v>
      </c>
      <c r="D153">
        <v>0</v>
      </c>
      <c r="E153">
        <v>69.8</v>
      </c>
      <c r="J153">
        <v>30.2</v>
      </c>
    </row>
    <row r="154" spans="1:10">
      <c r="A154" s="1">
        <v>42965.7425115741</v>
      </c>
      <c r="B154">
        <v>18.7</v>
      </c>
      <c r="C154">
        <v>7.4</v>
      </c>
      <c r="D154">
        <v>0</v>
      </c>
      <c r="E154">
        <v>73.9</v>
      </c>
      <c r="J154">
        <v>26.1</v>
      </c>
    </row>
    <row r="155" spans="1:10">
      <c r="A155" s="1">
        <v>42965.7426273148</v>
      </c>
      <c r="B155">
        <v>16.8</v>
      </c>
      <c r="C155">
        <v>6.6</v>
      </c>
      <c r="D155">
        <v>0</v>
      </c>
      <c r="E155">
        <v>76.6</v>
      </c>
      <c r="J155">
        <v>23.4</v>
      </c>
    </row>
    <row r="156" spans="1:10">
      <c r="A156" s="1">
        <v>42965.7427430556</v>
      </c>
      <c r="B156">
        <v>20.1</v>
      </c>
      <c r="C156">
        <v>7.9</v>
      </c>
      <c r="D156">
        <v>0</v>
      </c>
      <c r="E156">
        <v>72</v>
      </c>
      <c r="J156">
        <v>28</v>
      </c>
    </row>
    <row r="157" spans="1:10">
      <c r="A157" s="1">
        <v>42965.7428587963</v>
      </c>
      <c r="B157">
        <v>20.1</v>
      </c>
      <c r="C157">
        <v>6.8</v>
      </c>
      <c r="D157">
        <v>0</v>
      </c>
      <c r="E157">
        <v>73</v>
      </c>
      <c r="J157">
        <v>26.9</v>
      </c>
    </row>
    <row r="158" spans="1:10">
      <c r="A158" s="1">
        <v>42965.742974537</v>
      </c>
      <c r="B158">
        <v>19.4</v>
      </c>
      <c r="C158">
        <v>7.9</v>
      </c>
      <c r="D158">
        <v>0</v>
      </c>
      <c r="E158">
        <v>72.7</v>
      </c>
      <c r="J158">
        <v>27.3</v>
      </c>
    </row>
    <row r="159" spans="1:10">
      <c r="A159" s="1">
        <v>42965.7430902778</v>
      </c>
      <c r="B159">
        <v>20.9</v>
      </c>
      <c r="C159">
        <v>8.9</v>
      </c>
      <c r="D159">
        <v>0</v>
      </c>
      <c r="E159">
        <v>70.2</v>
      </c>
      <c r="J159">
        <v>29.8</v>
      </c>
    </row>
    <row r="160" spans="1:10">
      <c r="A160" s="1">
        <v>42965.7432060185</v>
      </c>
      <c r="B160">
        <v>19</v>
      </c>
      <c r="C160">
        <v>7.2</v>
      </c>
      <c r="D160">
        <v>0</v>
      </c>
      <c r="E160">
        <v>73.9</v>
      </c>
      <c r="J160">
        <v>26.2</v>
      </c>
    </row>
    <row r="161" spans="1:10">
      <c r="A161" s="1">
        <v>42965.7433217593</v>
      </c>
      <c r="B161">
        <v>21</v>
      </c>
      <c r="C161">
        <v>8</v>
      </c>
      <c r="D161">
        <v>0</v>
      </c>
      <c r="E161">
        <v>71</v>
      </c>
      <c r="J161">
        <v>29</v>
      </c>
    </row>
    <row r="162" spans="1:10">
      <c r="A162" s="1">
        <v>42965.7434375</v>
      </c>
      <c r="B162">
        <v>21.7</v>
      </c>
      <c r="C162">
        <v>7.1</v>
      </c>
      <c r="D162">
        <v>0</v>
      </c>
      <c r="E162">
        <v>71.2</v>
      </c>
      <c r="J162">
        <v>28.8</v>
      </c>
    </row>
    <row r="163" spans="1:10">
      <c r="A163" s="1">
        <v>42965.7435532407</v>
      </c>
      <c r="B163">
        <v>21.2</v>
      </c>
      <c r="C163">
        <v>7.2</v>
      </c>
      <c r="D163">
        <v>0</v>
      </c>
      <c r="E163">
        <v>71.5</v>
      </c>
      <c r="J163">
        <v>28.4</v>
      </c>
    </row>
    <row r="164" spans="1:10">
      <c r="A164" s="1">
        <v>42965.7436689815</v>
      </c>
      <c r="B164">
        <v>25.7</v>
      </c>
      <c r="C164">
        <v>9.1</v>
      </c>
      <c r="D164">
        <v>0</v>
      </c>
      <c r="E164">
        <v>65.2</v>
      </c>
      <c r="J164">
        <v>34.8</v>
      </c>
    </row>
    <row r="165" spans="1:10">
      <c r="A165" s="1">
        <v>42965.7437847222</v>
      </c>
      <c r="B165">
        <v>23.2</v>
      </c>
      <c r="C165">
        <v>9.6</v>
      </c>
      <c r="D165">
        <v>0</v>
      </c>
      <c r="E165">
        <v>67.1</v>
      </c>
      <c r="J165">
        <v>32.8</v>
      </c>
    </row>
    <row r="166" spans="1:10">
      <c r="A166" s="1">
        <v>42965.743900463</v>
      </c>
      <c r="B166">
        <v>31.3</v>
      </c>
      <c r="C166">
        <v>10.2</v>
      </c>
      <c r="D166">
        <v>0</v>
      </c>
      <c r="E166">
        <v>58.5</v>
      </c>
      <c r="J166">
        <v>41.5</v>
      </c>
    </row>
    <row r="167" spans="1:10">
      <c r="A167" s="1">
        <v>42965.7440162037</v>
      </c>
      <c r="B167">
        <v>19.4</v>
      </c>
      <c r="C167">
        <v>7.6</v>
      </c>
      <c r="D167">
        <v>0</v>
      </c>
      <c r="E167">
        <v>73</v>
      </c>
      <c r="J167">
        <v>27</v>
      </c>
    </row>
    <row r="168" spans="1:10">
      <c r="A168" s="1">
        <v>42965.7441319444</v>
      </c>
      <c r="B168">
        <v>21.3</v>
      </c>
      <c r="C168">
        <v>8.4</v>
      </c>
      <c r="D168">
        <v>0</v>
      </c>
      <c r="E168">
        <v>70.3</v>
      </c>
      <c r="J168">
        <v>29.7</v>
      </c>
    </row>
    <row r="169" spans="1:10">
      <c r="A169" s="1">
        <v>42965.7442476852</v>
      </c>
      <c r="B169">
        <v>19.5</v>
      </c>
      <c r="C169">
        <v>7.5</v>
      </c>
      <c r="D169">
        <v>0</v>
      </c>
      <c r="E169">
        <v>72.9</v>
      </c>
      <c r="J169">
        <v>27</v>
      </c>
    </row>
    <row r="170" spans="1:10">
      <c r="A170" s="1">
        <v>42965.7443634259</v>
      </c>
      <c r="B170">
        <v>17.5</v>
      </c>
      <c r="C170">
        <v>7</v>
      </c>
      <c r="D170">
        <v>0</v>
      </c>
      <c r="E170">
        <v>75.6</v>
      </c>
      <c r="J170">
        <v>24.5</v>
      </c>
    </row>
    <row r="171" spans="1:10">
      <c r="A171" s="1">
        <v>42965.7444791667</v>
      </c>
      <c r="B171">
        <v>20.1</v>
      </c>
      <c r="C171">
        <v>7.2</v>
      </c>
      <c r="D171">
        <v>0</v>
      </c>
      <c r="E171">
        <v>72.7</v>
      </c>
      <c r="J171">
        <v>27.3</v>
      </c>
    </row>
    <row r="172" spans="1:10">
      <c r="A172" s="1">
        <v>42965.7445949074</v>
      </c>
      <c r="B172">
        <v>23.8</v>
      </c>
      <c r="C172">
        <v>8.5</v>
      </c>
      <c r="D172">
        <v>0</v>
      </c>
      <c r="E172">
        <v>67.6</v>
      </c>
      <c r="J172">
        <v>32.3</v>
      </c>
    </row>
    <row r="173" spans="1:10">
      <c r="A173" s="1">
        <v>42965.7447106481</v>
      </c>
      <c r="B173">
        <v>19.4</v>
      </c>
      <c r="C173">
        <v>7.2</v>
      </c>
      <c r="D173">
        <v>0</v>
      </c>
      <c r="E173">
        <v>73.4</v>
      </c>
      <c r="J173">
        <v>26.6</v>
      </c>
    </row>
    <row r="174" spans="1:10">
      <c r="A174" s="1">
        <v>42965.7448263889</v>
      </c>
      <c r="B174">
        <v>19.5</v>
      </c>
      <c r="C174">
        <v>8.5</v>
      </c>
      <c r="D174">
        <v>0</v>
      </c>
      <c r="E174">
        <v>72.1</v>
      </c>
      <c r="J174">
        <v>28</v>
      </c>
    </row>
    <row r="175" spans="1:10">
      <c r="A175" s="1">
        <v>42965.7449421296</v>
      </c>
      <c r="B175">
        <v>20.7</v>
      </c>
      <c r="C175">
        <v>8.3</v>
      </c>
      <c r="D175">
        <v>0</v>
      </c>
      <c r="E175">
        <v>70.9</v>
      </c>
      <c r="J175">
        <v>29</v>
      </c>
    </row>
    <row r="176" spans="1:10">
      <c r="A176" s="1">
        <v>42965.7450578704</v>
      </c>
      <c r="B176">
        <v>19.6</v>
      </c>
      <c r="C176">
        <v>7.9</v>
      </c>
      <c r="D176">
        <v>0</v>
      </c>
      <c r="E176">
        <v>72.4</v>
      </c>
      <c r="J176">
        <v>27.5</v>
      </c>
    </row>
    <row r="177" spans="1:10">
      <c r="A177" s="1">
        <v>42965.7451736111</v>
      </c>
      <c r="B177">
        <v>19.6</v>
      </c>
      <c r="C177">
        <v>8.1</v>
      </c>
      <c r="D177">
        <v>0</v>
      </c>
      <c r="E177">
        <v>72.3</v>
      </c>
      <c r="J177">
        <v>27.7</v>
      </c>
    </row>
    <row r="178" spans="1:10">
      <c r="A178" s="1">
        <v>42965.7452893518</v>
      </c>
      <c r="B178">
        <v>21.3</v>
      </c>
      <c r="C178">
        <v>14.6</v>
      </c>
      <c r="D178">
        <v>0</v>
      </c>
      <c r="E178">
        <v>64.1</v>
      </c>
      <c r="J178">
        <v>35.9</v>
      </c>
    </row>
    <row r="179" spans="1:10">
      <c r="A179" s="1">
        <v>42965.7454050926</v>
      </c>
      <c r="B179">
        <v>19.4</v>
      </c>
      <c r="C179">
        <v>7.9</v>
      </c>
      <c r="D179">
        <v>0</v>
      </c>
      <c r="E179">
        <v>72.7</v>
      </c>
      <c r="J179">
        <v>27.3</v>
      </c>
    </row>
    <row r="180" spans="1:10">
      <c r="A180" s="1">
        <v>42965.7455208333</v>
      </c>
      <c r="B180">
        <v>20.4</v>
      </c>
      <c r="C180">
        <v>8.2</v>
      </c>
      <c r="D180">
        <v>0</v>
      </c>
      <c r="E180">
        <v>71.4</v>
      </c>
      <c r="J180">
        <v>28.6</v>
      </c>
    </row>
    <row r="181" spans="1:10">
      <c r="A181" s="1">
        <v>42965.7456365741</v>
      </c>
      <c r="B181">
        <v>20.5</v>
      </c>
      <c r="C181">
        <v>8</v>
      </c>
      <c r="D181">
        <v>0</v>
      </c>
      <c r="E181">
        <v>71.5</v>
      </c>
      <c r="J181">
        <v>28.5</v>
      </c>
    </row>
    <row r="182" spans="1:10">
      <c r="A182" s="1">
        <v>42965.7457523148</v>
      </c>
      <c r="B182">
        <v>21.8</v>
      </c>
      <c r="C182">
        <v>8.3</v>
      </c>
      <c r="D182">
        <v>0</v>
      </c>
      <c r="E182">
        <v>69.9</v>
      </c>
      <c r="J182">
        <v>30.1</v>
      </c>
    </row>
    <row r="183" spans="1:10">
      <c r="A183" s="1">
        <v>42965.7458680556</v>
      </c>
      <c r="B183">
        <v>19.8</v>
      </c>
      <c r="C183">
        <v>8</v>
      </c>
      <c r="D183">
        <v>0</v>
      </c>
      <c r="E183">
        <v>72.2</v>
      </c>
      <c r="J183">
        <v>27.8</v>
      </c>
    </row>
    <row r="184" spans="1:10">
      <c r="A184" s="1">
        <v>42965.7459837963</v>
      </c>
      <c r="B184">
        <v>21.3</v>
      </c>
      <c r="C184">
        <v>9</v>
      </c>
      <c r="D184">
        <v>0</v>
      </c>
      <c r="E184">
        <v>69.6</v>
      </c>
      <c r="J184">
        <v>30.3</v>
      </c>
    </row>
    <row r="185" spans="1:10">
      <c r="A185" s="1">
        <v>42965.746099537</v>
      </c>
      <c r="B185">
        <v>18.8</v>
      </c>
      <c r="C185">
        <v>7.6</v>
      </c>
      <c r="D185">
        <v>0</v>
      </c>
      <c r="E185">
        <v>73.6</v>
      </c>
      <c r="J185">
        <v>26.4</v>
      </c>
    </row>
    <row r="186" spans="1:10">
      <c r="A186" s="1">
        <v>42965.7462152778</v>
      </c>
      <c r="B186">
        <v>21.5</v>
      </c>
      <c r="C186">
        <v>8.1</v>
      </c>
      <c r="D186">
        <v>0</v>
      </c>
      <c r="E186">
        <v>70.4</v>
      </c>
      <c r="J186">
        <v>29.6</v>
      </c>
    </row>
    <row r="187" spans="1:10">
      <c r="A187" s="1">
        <v>42965.7463310185</v>
      </c>
      <c r="B187">
        <v>20.5</v>
      </c>
      <c r="C187">
        <v>8</v>
      </c>
      <c r="D187">
        <v>0</v>
      </c>
      <c r="E187">
        <v>71.5</v>
      </c>
      <c r="J187">
        <v>28.5</v>
      </c>
    </row>
    <row r="188" spans="1:10">
      <c r="A188" s="1">
        <v>42965.7464467593</v>
      </c>
      <c r="B188">
        <v>18.8</v>
      </c>
      <c r="C188">
        <v>7.7</v>
      </c>
      <c r="D188">
        <v>0</v>
      </c>
      <c r="E188">
        <v>73.5</v>
      </c>
      <c r="J188">
        <v>26.5</v>
      </c>
    </row>
    <row r="189" spans="1:10">
      <c r="A189" s="1">
        <v>42965.7465625</v>
      </c>
      <c r="B189">
        <v>19.4</v>
      </c>
      <c r="C189">
        <v>7.3</v>
      </c>
      <c r="D189">
        <v>0</v>
      </c>
      <c r="E189">
        <v>73.3</v>
      </c>
      <c r="J189">
        <v>26.7</v>
      </c>
    </row>
    <row r="190" spans="1:10">
      <c r="A190" s="1">
        <v>42965.7466782407</v>
      </c>
      <c r="B190">
        <v>20.5</v>
      </c>
      <c r="C190">
        <v>8</v>
      </c>
      <c r="D190">
        <v>0</v>
      </c>
      <c r="E190">
        <v>71.4</v>
      </c>
      <c r="J190">
        <v>28.5</v>
      </c>
    </row>
    <row r="191" spans="1:10">
      <c r="A191" s="1">
        <v>42965.7467939815</v>
      </c>
      <c r="B191">
        <v>20.4</v>
      </c>
      <c r="C191">
        <v>7.6</v>
      </c>
      <c r="D191">
        <v>0</v>
      </c>
      <c r="E191">
        <v>71.9</v>
      </c>
      <c r="J191">
        <v>28</v>
      </c>
    </row>
    <row r="192" spans="1:10">
      <c r="A192" s="1">
        <v>42965.7469097222</v>
      </c>
      <c r="B192">
        <v>21.1</v>
      </c>
      <c r="C192">
        <v>8.6</v>
      </c>
      <c r="D192">
        <v>0</v>
      </c>
      <c r="E192">
        <v>70.3</v>
      </c>
      <c r="J192">
        <v>29.7</v>
      </c>
    </row>
    <row r="193" spans="1:10">
      <c r="A193" s="1">
        <v>42965.747025463</v>
      </c>
      <c r="B193">
        <v>20.9</v>
      </c>
      <c r="C193">
        <v>13.7</v>
      </c>
      <c r="D193">
        <v>0</v>
      </c>
      <c r="E193">
        <v>65.3</v>
      </c>
      <c r="J193">
        <v>34.6</v>
      </c>
    </row>
    <row r="194" spans="1:10">
      <c r="A194" s="1">
        <v>42965.7471412037</v>
      </c>
      <c r="B194">
        <v>18.6</v>
      </c>
      <c r="C194">
        <v>10.6</v>
      </c>
      <c r="D194">
        <v>0</v>
      </c>
      <c r="E194">
        <v>70.8</v>
      </c>
      <c r="J194">
        <v>29.2</v>
      </c>
    </row>
    <row r="195" spans="1:10">
      <c r="A195" s="1">
        <v>42965.7472569444</v>
      </c>
      <c r="B195">
        <v>21.6</v>
      </c>
      <c r="C195">
        <v>7.9</v>
      </c>
      <c r="D195">
        <v>0</v>
      </c>
      <c r="E195">
        <v>70.5</v>
      </c>
      <c r="J195">
        <v>29.5</v>
      </c>
    </row>
    <row r="196" spans="1:10">
      <c r="A196" s="1">
        <v>42965.7473726852</v>
      </c>
      <c r="B196">
        <v>19.2</v>
      </c>
      <c r="C196">
        <v>6.9</v>
      </c>
      <c r="D196">
        <v>0</v>
      </c>
      <c r="E196">
        <v>73.9</v>
      </c>
      <c r="J196">
        <v>26.1</v>
      </c>
    </row>
    <row r="197" spans="1:10">
      <c r="A197" s="1">
        <v>42965.7474884259</v>
      </c>
      <c r="B197">
        <v>19</v>
      </c>
      <c r="C197">
        <v>7.4</v>
      </c>
      <c r="D197">
        <v>0</v>
      </c>
      <c r="E197">
        <v>73.6</v>
      </c>
      <c r="J197">
        <v>26.4</v>
      </c>
    </row>
    <row r="198" spans="1:10">
      <c r="A198" s="1">
        <v>42965.7476041667</v>
      </c>
      <c r="B198">
        <v>20.5</v>
      </c>
      <c r="C198">
        <v>7.8</v>
      </c>
      <c r="D198">
        <v>0</v>
      </c>
      <c r="E198">
        <v>71.7</v>
      </c>
      <c r="J198">
        <v>28.3</v>
      </c>
    </row>
    <row r="199" spans="1:10">
      <c r="A199" s="1">
        <v>42965.7477199074</v>
      </c>
      <c r="B199">
        <v>19.5</v>
      </c>
      <c r="C199">
        <v>7</v>
      </c>
      <c r="D199">
        <v>0</v>
      </c>
      <c r="E199">
        <v>73.5</v>
      </c>
      <c r="J199">
        <v>26.5</v>
      </c>
    </row>
    <row r="200" spans="1:10">
      <c r="A200" s="1">
        <v>42965.7478356482</v>
      </c>
      <c r="B200">
        <v>19.4</v>
      </c>
      <c r="C200">
        <v>7.6</v>
      </c>
      <c r="D200">
        <v>0</v>
      </c>
      <c r="E200">
        <v>73</v>
      </c>
      <c r="J200">
        <v>27</v>
      </c>
    </row>
    <row r="201" spans="1:10">
      <c r="A201" s="1">
        <v>42965.7479513889</v>
      </c>
      <c r="B201">
        <v>21.2</v>
      </c>
      <c r="C201">
        <v>7.8</v>
      </c>
      <c r="D201">
        <v>0</v>
      </c>
      <c r="E201">
        <v>70.9</v>
      </c>
      <c r="J201">
        <v>29</v>
      </c>
    </row>
    <row r="202" spans="1:10">
      <c r="A202" s="1">
        <v>42965.7480671296</v>
      </c>
      <c r="B202">
        <v>19.6</v>
      </c>
      <c r="C202">
        <v>7.2</v>
      </c>
      <c r="D202">
        <v>0</v>
      </c>
      <c r="E202">
        <v>73.1</v>
      </c>
      <c r="J202">
        <v>26.8</v>
      </c>
    </row>
    <row r="203" spans="1:10">
      <c r="A203" s="1">
        <v>42965.7481828704</v>
      </c>
      <c r="B203">
        <v>19.4</v>
      </c>
      <c r="C203">
        <v>8</v>
      </c>
      <c r="D203">
        <v>0</v>
      </c>
      <c r="E203">
        <v>72.6</v>
      </c>
      <c r="J203">
        <v>27.4</v>
      </c>
    </row>
    <row r="204" spans="1:10">
      <c r="A204" s="1">
        <v>42965.7482986111</v>
      </c>
      <c r="B204">
        <v>19.3</v>
      </c>
      <c r="C204">
        <v>7.5</v>
      </c>
      <c r="D204">
        <v>0</v>
      </c>
      <c r="E204">
        <v>73.2</v>
      </c>
      <c r="J204">
        <v>26.8</v>
      </c>
    </row>
    <row r="205" spans="1:10">
      <c r="A205" s="1">
        <v>42965.7484143519</v>
      </c>
      <c r="B205">
        <v>17.7</v>
      </c>
      <c r="C205">
        <v>6.1</v>
      </c>
      <c r="D205">
        <v>0</v>
      </c>
      <c r="E205">
        <v>76.2</v>
      </c>
      <c r="J205">
        <v>23.8</v>
      </c>
    </row>
    <row r="206" spans="1:10">
      <c r="A206" s="1">
        <v>42965.7485300926</v>
      </c>
      <c r="B206">
        <v>18</v>
      </c>
      <c r="C206">
        <v>7</v>
      </c>
      <c r="D206">
        <v>0</v>
      </c>
      <c r="E206">
        <v>75</v>
      </c>
      <c r="J206">
        <v>25</v>
      </c>
    </row>
    <row r="207" spans="1:10">
      <c r="A207" s="1">
        <v>42965.7486458333</v>
      </c>
      <c r="B207">
        <v>19</v>
      </c>
      <c r="C207">
        <v>6.8</v>
      </c>
      <c r="D207">
        <v>0</v>
      </c>
      <c r="E207">
        <v>74.2</v>
      </c>
      <c r="J207">
        <v>25.8</v>
      </c>
    </row>
    <row r="208" spans="1:10">
      <c r="A208" s="1">
        <v>42965.7487615741</v>
      </c>
      <c r="B208">
        <v>22.2</v>
      </c>
      <c r="C208">
        <v>7.8</v>
      </c>
      <c r="D208">
        <v>0</v>
      </c>
      <c r="E208">
        <v>70</v>
      </c>
      <c r="J208">
        <v>30</v>
      </c>
    </row>
    <row r="209" spans="1:10">
      <c r="A209" s="1">
        <v>42965.7488773148</v>
      </c>
      <c r="B209">
        <v>19.1</v>
      </c>
      <c r="C209">
        <v>11.8</v>
      </c>
      <c r="D209">
        <v>0</v>
      </c>
      <c r="E209">
        <v>69.1</v>
      </c>
      <c r="J209">
        <v>30.9</v>
      </c>
    </row>
    <row r="210" spans="1:10">
      <c r="A210" s="1">
        <v>42965.7489930556</v>
      </c>
      <c r="B210">
        <v>19</v>
      </c>
      <c r="C210">
        <v>7.4</v>
      </c>
      <c r="D210">
        <v>0</v>
      </c>
      <c r="E210">
        <v>73.6</v>
      </c>
      <c r="J210">
        <v>26.4</v>
      </c>
    </row>
    <row r="211" spans="1:10">
      <c r="A211" s="1">
        <v>42965.7491087963</v>
      </c>
      <c r="B211">
        <v>19.9</v>
      </c>
      <c r="C211">
        <v>7.6</v>
      </c>
      <c r="D211">
        <v>0</v>
      </c>
      <c r="E211">
        <v>72.5</v>
      </c>
      <c r="J211">
        <v>27.5</v>
      </c>
    </row>
    <row r="212" spans="1:10">
      <c r="A212" s="1">
        <v>42965.749224537</v>
      </c>
      <c r="B212">
        <v>17.6</v>
      </c>
      <c r="C212">
        <v>6.9</v>
      </c>
      <c r="D212">
        <v>0</v>
      </c>
      <c r="E212">
        <v>75.5</v>
      </c>
      <c r="J212">
        <v>24.5</v>
      </c>
    </row>
    <row r="213" spans="1:10">
      <c r="A213" s="1">
        <v>42965.7493402778</v>
      </c>
      <c r="B213">
        <v>19.8</v>
      </c>
      <c r="C213">
        <v>8.2</v>
      </c>
      <c r="D213">
        <v>0</v>
      </c>
      <c r="E213">
        <v>72</v>
      </c>
      <c r="J213">
        <v>28</v>
      </c>
    </row>
    <row r="214" spans="1:10">
      <c r="A214" s="1">
        <v>42965.7494560185</v>
      </c>
      <c r="B214">
        <v>18.1</v>
      </c>
      <c r="C214">
        <v>7</v>
      </c>
      <c r="D214">
        <v>0</v>
      </c>
      <c r="E214">
        <v>74.9</v>
      </c>
      <c r="J214">
        <v>25.1</v>
      </c>
    </row>
    <row r="215" spans="1:10">
      <c r="A215" s="1">
        <v>42965.7495717593</v>
      </c>
      <c r="B215">
        <v>19.5</v>
      </c>
      <c r="C215">
        <v>7.3</v>
      </c>
      <c r="D215">
        <v>0</v>
      </c>
      <c r="E215">
        <v>73.2</v>
      </c>
      <c r="J215">
        <v>26.8</v>
      </c>
    </row>
    <row r="216" spans="1:10">
      <c r="A216" s="1">
        <v>42965.7496875</v>
      </c>
      <c r="B216">
        <v>20.1</v>
      </c>
      <c r="C216">
        <v>8.3</v>
      </c>
      <c r="D216">
        <v>0</v>
      </c>
      <c r="E216">
        <v>71.7</v>
      </c>
      <c r="J216">
        <v>28.4</v>
      </c>
    </row>
    <row r="217" spans="1:10">
      <c r="A217" s="1">
        <v>42965.7498032407</v>
      </c>
      <c r="B217">
        <v>19.7</v>
      </c>
      <c r="C217">
        <v>7.7</v>
      </c>
      <c r="D217">
        <v>0</v>
      </c>
      <c r="E217">
        <v>72.5</v>
      </c>
      <c r="J217">
        <v>27.4</v>
      </c>
    </row>
    <row r="218" spans="1:10">
      <c r="A218" s="1">
        <v>42965.7499189815</v>
      </c>
      <c r="B218">
        <v>20.6</v>
      </c>
      <c r="C218">
        <v>7.8</v>
      </c>
      <c r="D218">
        <v>0</v>
      </c>
      <c r="E218">
        <v>71.6</v>
      </c>
      <c r="J218">
        <v>28.4</v>
      </c>
    </row>
    <row r="219" spans="1:10">
      <c r="A219" s="1">
        <v>42965.7500347222</v>
      </c>
      <c r="B219">
        <v>19</v>
      </c>
      <c r="C219">
        <v>8.4</v>
      </c>
      <c r="D219">
        <v>0</v>
      </c>
      <c r="E219">
        <v>72.6</v>
      </c>
      <c r="J219">
        <v>27.4</v>
      </c>
    </row>
    <row r="220" spans="1:10">
      <c r="A220" s="1">
        <v>42965.750150463</v>
      </c>
      <c r="B220">
        <v>19.1</v>
      </c>
      <c r="C220">
        <v>6.7</v>
      </c>
      <c r="D220">
        <v>0</v>
      </c>
      <c r="E220">
        <v>74.1</v>
      </c>
      <c r="J220">
        <v>25.8</v>
      </c>
    </row>
    <row r="221" spans="1:10">
      <c r="A221" s="1">
        <v>42965.7502662037</v>
      </c>
      <c r="B221">
        <v>19.5</v>
      </c>
      <c r="C221">
        <v>8.4</v>
      </c>
      <c r="D221">
        <v>0</v>
      </c>
      <c r="E221">
        <v>72.2</v>
      </c>
      <c r="J221">
        <v>27.9</v>
      </c>
    </row>
    <row r="222" spans="1:10">
      <c r="A222" s="1">
        <v>42965.7503819444</v>
      </c>
      <c r="B222">
        <v>20.7</v>
      </c>
      <c r="C222">
        <v>8.1</v>
      </c>
      <c r="D222">
        <v>0</v>
      </c>
      <c r="E222">
        <v>71.2</v>
      </c>
      <c r="J222">
        <v>28.8</v>
      </c>
    </row>
    <row r="223" spans="1:10">
      <c r="A223" s="1">
        <v>42965.7504976852</v>
      </c>
      <c r="B223">
        <v>20.5</v>
      </c>
      <c r="C223">
        <v>8.6</v>
      </c>
      <c r="D223">
        <v>0</v>
      </c>
      <c r="E223">
        <v>70.9</v>
      </c>
      <c r="J223">
        <v>29.1</v>
      </c>
    </row>
    <row r="224" spans="1:10">
      <c r="A224" s="1">
        <v>42965.7506134259</v>
      </c>
      <c r="B224">
        <v>18.5</v>
      </c>
      <c r="C224">
        <v>7.6</v>
      </c>
      <c r="D224">
        <v>0</v>
      </c>
      <c r="E224">
        <v>73.9</v>
      </c>
      <c r="J224">
        <v>26.1</v>
      </c>
    </row>
    <row r="225" spans="1:10">
      <c r="A225" s="1">
        <v>42965.7507291667</v>
      </c>
      <c r="B225">
        <v>19.3</v>
      </c>
      <c r="C225">
        <v>7.5</v>
      </c>
      <c r="D225">
        <v>0</v>
      </c>
      <c r="E225">
        <v>73.2</v>
      </c>
      <c r="J225">
        <v>26.8</v>
      </c>
    </row>
    <row r="226" spans="1:10">
      <c r="A226" s="1">
        <v>42965.7508449074</v>
      </c>
      <c r="B226">
        <v>17.6</v>
      </c>
      <c r="C226">
        <v>7.9</v>
      </c>
      <c r="D226">
        <v>0</v>
      </c>
      <c r="E226">
        <v>74.4</v>
      </c>
      <c r="J226">
        <v>25.5</v>
      </c>
    </row>
    <row r="227" spans="1:10">
      <c r="A227" s="1">
        <v>42965.7509606481</v>
      </c>
      <c r="B227">
        <v>20.3</v>
      </c>
      <c r="C227">
        <v>8</v>
      </c>
      <c r="D227">
        <v>0</v>
      </c>
      <c r="E227">
        <v>71.6</v>
      </c>
      <c r="J227">
        <v>28.3</v>
      </c>
    </row>
    <row r="228" spans="1:10">
      <c r="A228" s="1">
        <v>42965.7510763889</v>
      </c>
      <c r="B228">
        <v>18.2</v>
      </c>
      <c r="C228">
        <v>6.7</v>
      </c>
      <c r="D228">
        <v>0</v>
      </c>
      <c r="E228">
        <v>75.2</v>
      </c>
      <c r="J228">
        <v>24.9</v>
      </c>
    </row>
    <row r="229" spans="1:10">
      <c r="A229" s="1">
        <v>42965.7511921296</v>
      </c>
      <c r="B229">
        <v>18.2</v>
      </c>
      <c r="C229">
        <v>7.3</v>
      </c>
      <c r="D229">
        <v>0</v>
      </c>
      <c r="E229">
        <v>74.5</v>
      </c>
      <c r="J229">
        <v>25.5</v>
      </c>
    </row>
    <row r="230" spans="1:10">
      <c r="A230" s="1">
        <v>42965.7513078704</v>
      </c>
      <c r="B230">
        <v>18.3</v>
      </c>
      <c r="C230">
        <v>7.8</v>
      </c>
      <c r="D230">
        <v>0</v>
      </c>
      <c r="E230">
        <v>73.9</v>
      </c>
      <c r="J230">
        <v>26.1</v>
      </c>
    </row>
    <row r="231" spans="1:10">
      <c r="A231" s="1">
        <v>42965.7514236111</v>
      </c>
      <c r="B231">
        <v>22.3</v>
      </c>
      <c r="C231">
        <v>8.9</v>
      </c>
      <c r="D231">
        <v>0</v>
      </c>
      <c r="E231">
        <v>68.8</v>
      </c>
      <c r="J231">
        <v>31.2</v>
      </c>
    </row>
    <row r="232" spans="1:10">
      <c r="A232" s="1">
        <v>42965.7515393519</v>
      </c>
      <c r="B232">
        <v>17.4</v>
      </c>
      <c r="C232">
        <v>7.5</v>
      </c>
      <c r="D232">
        <v>0</v>
      </c>
      <c r="E232">
        <v>75.1</v>
      </c>
      <c r="J232">
        <v>24.9</v>
      </c>
    </row>
    <row r="233" spans="1:10">
      <c r="A233" s="1">
        <v>42965.7516550926</v>
      </c>
      <c r="B233">
        <v>19.2</v>
      </c>
      <c r="C233">
        <v>8.9</v>
      </c>
      <c r="D233">
        <v>0</v>
      </c>
      <c r="E233">
        <v>71.8</v>
      </c>
      <c r="J233">
        <v>28.1</v>
      </c>
    </row>
    <row r="234" spans="1:10">
      <c r="A234" s="1">
        <v>42965.7517708333</v>
      </c>
      <c r="B234">
        <v>18.1</v>
      </c>
      <c r="C234">
        <v>7.7</v>
      </c>
      <c r="D234">
        <v>0</v>
      </c>
      <c r="E234">
        <v>74.2</v>
      </c>
      <c r="J234">
        <v>25.8</v>
      </c>
    </row>
    <row r="235" spans="1:10">
      <c r="A235" s="1">
        <v>42965.7518865741</v>
      </c>
      <c r="B235">
        <v>19.8</v>
      </c>
      <c r="C235">
        <v>7.6</v>
      </c>
      <c r="D235">
        <v>0</v>
      </c>
      <c r="E235">
        <v>72.5</v>
      </c>
      <c r="J235">
        <v>27.4</v>
      </c>
    </row>
    <row r="236" spans="1:10">
      <c r="A236" s="1">
        <v>42965.7520023148</v>
      </c>
      <c r="B236">
        <v>17.8</v>
      </c>
      <c r="C236">
        <v>7.4</v>
      </c>
      <c r="D236">
        <v>0</v>
      </c>
      <c r="E236">
        <v>74.8</v>
      </c>
      <c r="J236">
        <v>25.2</v>
      </c>
    </row>
    <row r="237" spans="1:10">
      <c r="A237" s="1">
        <v>42965.7521180556</v>
      </c>
      <c r="B237">
        <v>19.4</v>
      </c>
      <c r="C237">
        <v>7.7</v>
      </c>
      <c r="D237">
        <v>0</v>
      </c>
      <c r="E237">
        <v>72.9</v>
      </c>
      <c r="J237">
        <v>27.1</v>
      </c>
    </row>
    <row r="238" spans="1:10">
      <c r="A238" s="1">
        <v>42965.7522337963</v>
      </c>
      <c r="B238">
        <v>21.4</v>
      </c>
      <c r="C238">
        <v>8.5</v>
      </c>
      <c r="D238">
        <v>0</v>
      </c>
      <c r="E238">
        <v>70.1</v>
      </c>
      <c r="J238">
        <v>29.9</v>
      </c>
    </row>
    <row r="239" spans="1:10">
      <c r="A239" s="1">
        <v>42965.752349537</v>
      </c>
      <c r="B239">
        <v>18.5</v>
      </c>
      <c r="C239">
        <v>7.4</v>
      </c>
      <c r="D239">
        <v>0</v>
      </c>
      <c r="E239">
        <v>74.1</v>
      </c>
      <c r="J239">
        <v>25.9</v>
      </c>
    </row>
    <row r="240" spans="1:10">
      <c r="A240" s="1">
        <v>42965.7524652778</v>
      </c>
      <c r="B240">
        <v>21</v>
      </c>
      <c r="C240">
        <v>7.6</v>
      </c>
      <c r="D240">
        <v>0</v>
      </c>
      <c r="E240">
        <v>71.4</v>
      </c>
      <c r="J240">
        <v>28.6</v>
      </c>
    </row>
    <row r="241" spans="1:10">
      <c r="A241" s="1">
        <v>42965.7525810185</v>
      </c>
      <c r="B241">
        <v>18.9</v>
      </c>
      <c r="C241">
        <v>7.4</v>
      </c>
      <c r="D241">
        <v>0</v>
      </c>
      <c r="E241">
        <v>73.6</v>
      </c>
      <c r="J241">
        <v>26.3</v>
      </c>
    </row>
    <row r="242" spans="1:10">
      <c r="A242" s="1">
        <v>42965.7526967593</v>
      </c>
      <c r="B242">
        <v>18.4</v>
      </c>
      <c r="C242">
        <v>7</v>
      </c>
      <c r="D242">
        <v>0</v>
      </c>
      <c r="E242">
        <v>74.6</v>
      </c>
      <c r="J242">
        <v>25.4</v>
      </c>
    </row>
    <row r="243" spans="1:10">
      <c r="A243" s="1">
        <v>42965.7528125</v>
      </c>
      <c r="B243">
        <v>17.2</v>
      </c>
      <c r="C243">
        <v>7.2</v>
      </c>
      <c r="D243">
        <v>0</v>
      </c>
      <c r="E243">
        <v>75.6</v>
      </c>
      <c r="J243">
        <v>24.4</v>
      </c>
    </row>
    <row r="244" spans="1:10">
      <c r="A244" s="1">
        <v>42965.7529282407</v>
      </c>
      <c r="B244">
        <v>19.1</v>
      </c>
      <c r="C244">
        <v>7.5</v>
      </c>
      <c r="D244">
        <v>0</v>
      </c>
      <c r="E244">
        <v>73.4</v>
      </c>
      <c r="J244">
        <v>26.6</v>
      </c>
    </row>
    <row r="245" spans="1:10">
      <c r="A245" s="1">
        <v>42965.7530439815</v>
      </c>
      <c r="B245">
        <v>0.5</v>
      </c>
      <c r="C245">
        <v>0.3</v>
      </c>
      <c r="D245">
        <v>0</v>
      </c>
      <c r="E245">
        <v>99.2</v>
      </c>
      <c r="J245">
        <v>0.8</v>
      </c>
    </row>
    <row r="246" spans="1:10">
      <c r="A246" s="1">
        <v>42965.7531597222</v>
      </c>
      <c r="B246">
        <v>0.1</v>
      </c>
      <c r="C246">
        <v>0.1</v>
      </c>
      <c r="D246">
        <v>0</v>
      </c>
      <c r="E246">
        <v>99.8</v>
      </c>
      <c r="J246">
        <v>0.2</v>
      </c>
    </row>
    <row r="247" spans="1:10">
      <c r="A247" s="1">
        <v>42965.753275463</v>
      </c>
      <c r="B247">
        <v>0.1</v>
      </c>
      <c r="C247">
        <v>0.1</v>
      </c>
      <c r="D247">
        <v>0</v>
      </c>
      <c r="E247">
        <v>99.8</v>
      </c>
      <c r="J247">
        <v>0.2</v>
      </c>
    </row>
    <row r="248" spans="1:10">
      <c r="A248" s="1">
        <v>42965.7533912037</v>
      </c>
      <c r="B248">
        <v>0.2</v>
      </c>
      <c r="C248">
        <v>0.2</v>
      </c>
      <c r="D248">
        <v>0</v>
      </c>
      <c r="E248">
        <v>99.6</v>
      </c>
      <c r="J248">
        <v>0.4</v>
      </c>
    </row>
    <row r="249" spans="1:10">
      <c r="A249" s="1">
        <v>42965.7535069444</v>
      </c>
      <c r="B249">
        <v>0.1</v>
      </c>
      <c r="C249">
        <v>0.1</v>
      </c>
      <c r="D249">
        <v>0</v>
      </c>
      <c r="E249">
        <v>99.8</v>
      </c>
      <c r="J249">
        <v>0.2</v>
      </c>
    </row>
    <row r="250" spans="1:10">
      <c r="A250" s="1">
        <v>42965.7536226852</v>
      </c>
      <c r="B250">
        <v>0.1</v>
      </c>
      <c r="C250">
        <v>0.1</v>
      </c>
      <c r="D250">
        <v>0</v>
      </c>
      <c r="E250">
        <v>99.8</v>
      </c>
      <c r="J250">
        <v>0.2</v>
      </c>
    </row>
    <row r="251" spans="1:10">
      <c r="A251" s="1">
        <v>42965.7537384259</v>
      </c>
      <c r="B251">
        <v>0.1</v>
      </c>
      <c r="C251">
        <v>0.1</v>
      </c>
      <c r="D251">
        <v>0</v>
      </c>
      <c r="E251">
        <v>99.8</v>
      </c>
      <c r="J251">
        <v>0.2</v>
      </c>
    </row>
    <row r="252" spans="1:10">
      <c r="A252" s="1">
        <v>42965.7538541667</v>
      </c>
      <c r="B252">
        <v>0.2</v>
      </c>
      <c r="C252">
        <v>0.1</v>
      </c>
      <c r="D252">
        <v>0</v>
      </c>
      <c r="E252">
        <v>99.7</v>
      </c>
      <c r="J252">
        <v>0.3</v>
      </c>
    </row>
    <row r="253" spans="1:10">
      <c r="A253" s="1">
        <v>42965.7539699074</v>
      </c>
      <c r="B253">
        <v>0.1</v>
      </c>
      <c r="C253">
        <v>0.1</v>
      </c>
      <c r="D253">
        <v>0</v>
      </c>
      <c r="E253">
        <v>99.8</v>
      </c>
      <c r="J253">
        <v>0.2</v>
      </c>
    </row>
    <row r="254" spans="1:10">
      <c r="A254" s="1">
        <v>42965.7540856482</v>
      </c>
      <c r="B254">
        <v>0.2</v>
      </c>
      <c r="C254">
        <v>0.1</v>
      </c>
      <c r="D254">
        <v>0</v>
      </c>
      <c r="E254">
        <v>99.7</v>
      </c>
      <c r="J254">
        <v>0.3</v>
      </c>
    </row>
    <row r="255" spans="1:10">
      <c r="A255" s="1">
        <v>42965.7542013889</v>
      </c>
      <c r="B255">
        <v>0.1</v>
      </c>
      <c r="C255">
        <v>0.2</v>
      </c>
      <c r="D255">
        <v>0</v>
      </c>
      <c r="E255">
        <v>99.7</v>
      </c>
      <c r="J255">
        <v>0.3</v>
      </c>
    </row>
    <row r="256" spans="1:10">
      <c r="A256" s="1">
        <v>42965.7543171296</v>
      </c>
      <c r="B256">
        <v>0.1</v>
      </c>
      <c r="C256">
        <v>0.1</v>
      </c>
      <c r="D256">
        <v>0</v>
      </c>
      <c r="E256">
        <v>99.8</v>
      </c>
      <c r="J256">
        <v>0.2</v>
      </c>
    </row>
    <row r="257" spans="1:10">
      <c r="A257" s="1">
        <v>42965.7544328704</v>
      </c>
      <c r="B257">
        <v>0.1</v>
      </c>
      <c r="C257">
        <v>0</v>
      </c>
      <c r="D257">
        <v>0</v>
      </c>
      <c r="E257">
        <v>99.9</v>
      </c>
      <c r="J257">
        <v>0.1</v>
      </c>
    </row>
    <row r="258" spans="1:10">
      <c r="A258" s="1">
        <v>42965.7545486111</v>
      </c>
      <c r="B258">
        <v>0</v>
      </c>
      <c r="C258">
        <v>0.1</v>
      </c>
      <c r="D258">
        <v>0</v>
      </c>
      <c r="E258">
        <v>99.9</v>
      </c>
      <c r="J258">
        <v>0.1</v>
      </c>
    </row>
    <row r="259" spans="1:10">
      <c r="A259" s="1">
        <v>42965.7546643519</v>
      </c>
      <c r="B259">
        <v>0.1</v>
      </c>
      <c r="C259">
        <v>0.1</v>
      </c>
      <c r="D259">
        <v>0</v>
      </c>
      <c r="E259">
        <v>99.8</v>
      </c>
      <c r="J259">
        <v>0.2</v>
      </c>
    </row>
    <row r="260" spans="1:10">
      <c r="A260" s="1">
        <v>42965.7547800926</v>
      </c>
      <c r="B260">
        <v>0.2</v>
      </c>
      <c r="C260">
        <v>0.1</v>
      </c>
      <c r="D260">
        <v>0</v>
      </c>
      <c r="E260">
        <v>99.7</v>
      </c>
      <c r="J260">
        <v>0.3</v>
      </c>
    </row>
    <row r="261" spans="1:10">
      <c r="A261" s="1">
        <v>42965.7548958333</v>
      </c>
      <c r="B261">
        <v>0.1</v>
      </c>
      <c r="C261">
        <v>0.1</v>
      </c>
      <c r="D261">
        <v>0</v>
      </c>
      <c r="E261">
        <v>99.8</v>
      </c>
      <c r="J261">
        <v>0.2</v>
      </c>
    </row>
    <row r="263" spans="1:10">
      <c r="A263" t="s">
        <v>11</v>
      </c>
      <c r="B263">
        <v>14.0415384615385</v>
      </c>
      <c r="C263">
        <v>5.45384615384615</v>
      </c>
      <c r="D263">
        <v>0</v>
      </c>
      <c r="E263">
        <v>80.4969230769231</v>
      </c>
      <c r="F263" t="e">
        <v>#DIV/0!</v>
      </c>
      <c r="G263" t="e">
        <v>#DIV/0!</v>
      </c>
      <c r="H263" t="e">
        <v>#DIV/0!</v>
      </c>
      <c r="I263" t="e">
        <v>#DIV/0!</v>
      </c>
      <c r="J263">
        <v>19.4953846153846</v>
      </c>
    </row>
  </sheetData>
  <pageMargins left="0.75" right="0.75" top="1" bottom="1" header="0.511805555555556" footer="0.511805555555556"/>
  <headerFooter/>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858</v>
      </c>
      <c r="B1" t="s">
        <v>5</v>
      </c>
      <c r="C1" t="s">
        <v>6</v>
      </c>
      <c r="D1" t="s">
        <v>7</v>
      </c>
      <c r="E1" t="s">
        <v>8</v>
      </c>
      <c r="J1" t="s">
        <v>9</v>
      </c>
    </row>
    <row r="2" spans="1:10">
      <c r="A2" s="1">
        <v>42965.7249074074</v>
      </c>
      <c r="B2">
        <v>0.1</v>
      </c>
      <c r="C2">
        <v>0.1</v>
      </c>
      <c r="D2">
        <v>0</v>
      </c>
      <c r="E2">
        <v>99.8</v>
      </c>
      <c r="J2">
        <v>0.2</v>
      </c>
    </row>
    <row r="3" spans="1:10">
      <c r="A3" s="1">
        <v>42965.7250231481</v>
      </c>
      <c r="B3">
        <v>0.1</v>
      </c>
      <c r="C3">
        <v>0.1</v>
      </c>
      <c r="D3">
        <v>0</v>
      </c>
      <c r="E3">
        <v>99.8</v>
      </c>
      <c r="J3">
        <v>0.2</v>
      </c>
    </row>
    <row r="4" spans="1:10">
      <c r="A4" s="1">
        <v>42965.7251388889</v>
      </c>
      <c r="B4">
        <v>0.1</v>
      </c>
      <c r="C4">
        <v>0</v>
      </c>
      <c r="D4">
        <v>0</v>
      </c>
      <c r="E4">
        <v>99.9</v>
      </c>
      <c r="J4">
        <v>0.1</v>
      </c>
    </row>
    <row r="5" spans="1:10">
      <c r="A5" s="1">
        <v>42965.7252546296</v>
      </c>
      <c r="B5">
        <v>0.3</v>
      </c>
      <c r="C5">
        <v>0.2</v>
      </c>
      <c r="D5">
        <v>0</v>
      </c>
      <c r="E5">
        <v>99.4</v>
      </c>
      <c r="J5">
        <v>0.5</v>
      </c>
    </row>
    <row r="6" spans="1:10">
      <c r="A6" s="1">
        <v>42965.7253703704</v>
      </c>
      <c r="B6">
        <v>0.3</v>
      </c>
      <c r="C6">
        <v>0.3</v>
      </c>
      <c r="D6">
        <v>0</v>
      </c>
      <c r="E6">
        <v>99.3</v>
      </c>
      <c r="J6">
        <v>0.6</v>
      </c>
    </row>
    <row r="7" spans="1:10">
      <c r="A7" s="1">
        <v>42965.7254861111</v>
      </c>
      <c r="B7">
        <v>0.6</v>
      </c>
      <c r="C7">
        <v>0.6</v>
      </c>
      <c r="D7">
        <v>0</v>
      </c>
      <c r="E7">
        <v>98.7</v>
      </c>
      <c r="J7">
        <v>1.2</v>
      </c>
    </row>
    <row r="8" spans="1:10">
      <c r="A8" s="1">
        <v>42965.7256018519</v>
      </c>
      <c r="B8">
        <v>0.5</v>
      </c>
      <c r="C8">
        <v>0.2</v>
      </c>
      <c r="D8">
        <v>0</v>
      </c>
      <c r="E8">
        <v>99.3</v>
      </c>
      <c r="J8">
        <v>0.7</v>
      </c>
    </row>
    <row r="9" spans="1:10">
      <c r="A9" s="1">
        <v>42965.7257175926</v>
      </c>
      <c r="B9">
        <v>0.6</v>
      </c>
      <c r="C9">
        <v>0.6</v>
      </c>
      <c r="D9">
        <v>0</v>
      </c>
      <c r="E9">
        <v>98.9</v>
      </c>
      <c r="J9">
        <v>1.2</v>
      </c>
    </row>
    <row r="10" spans="1:10">
      <c r="A10" s="1">
        <v>42965.7258333333</v>
      </c>
      <c r="B10">
        <v>0.3</v>
      </c>
      <c r="C10">
        <v>0.3</v>
      </c>
      <c r="D10">
        <v>0</v>
      </c>
      <c r="E10">
        <v>99.4</v>
      </c>
      <c r="J10">
        <v>0.6</v>
      </c>
    </row>
    <row r="11" spans="1:10">
      <c r="A11" s="1">
        <v>42965.7259490741</v>
      </c>
      <c r="B11">
        <v>0.2</v>
      </c>
      <c r="C11">
        <v>0.2</v>
      </c>
      <c r="D11">
        <v>0</v>
      </c>
      <c r="E11">
        <v>99.7</v>
      </c>
      <c r="J11">
        <v>0.4</v>
      </c>
    </row>
    <row r="12" spans="1:10">
      <c r="A12" s="1">
        <v>42965.7260648148</v>
      </c>
      <c r="B12">
        <v>0.3</v>
      </c>
      <c r="C12">
        <v>0.1</v>
      </c>
      <c r="D12">
        <v>0</v>
      </c>
      <c r="E12">
        <v>99.6</v>
      </c>
      <c r="J12">
        <v>0.4</v>
      </c>
    </row>
    <row r="13" spans="1:10">
      <c r="A13" s="1">
        <v>42965.7261805556</v>
      </c>
      <c r="B13">
        <v>0.2</v>
      </c>
      <c r="C13">
        <v>0.1</v>
      </c>
      <c r="D13">
        <v>0</v>
      </c>
      <c r="E13">
        <v>99.7</v>
      </c>
      <c r="J13">
        <v>0.3</v>
      </c>
    </row>
    <row r="14" spans="1:10">
      <c r="A14" s="1">
        <v>42965.7262962963</v>
      </c>
      <c r="B14">
        <v>0.5</v>
      </c>
      <c r="C14">
        <v>0.1</v>
      </c>
      <c r="D14">
        <v>0</v>
      </c>
      <c r="E14">
        <v>99.4</v>
      </c>
      <c r="J14">
        <v>0.6</v>
      </c>
    </row>
    <row r="15" spans="1:10">
      <c r="A15" s="1">
        <v>42965.726412037</v>
      </c>
      <c r="B15">
        <v>0.4</v>
      </c>
      <c r="C15">
        <v>0.3</v>
      </c>
      <c r="D15">
        <v>0</v>
      </c>
      <c r="E15">
        <v>99.3</v>
      </c>
      <c r="J15">
        <v>0.7</v>
      </c>
    </row>
    <row r="16" spans="1:10">
      <c r="A16" s="1">
        <v>42965.7265277778</v>
      </c>
      <c r="B16">
        <v>0.2</v>
      </c>
      <c r="C16">
        <v>0.1</v>
      </c>
      <c r="D16">
        <v>0</v>
      </c>
      <c r="E16">
        <v>99.6</v>
      </c>
      <c r="J16">
        <v>0.3</v>
      </c>
    </row>
    <row r="17" spans="1:10">
      <c r="A17" s="1">
        <v>42965.7266435185</v>
      </c>
      <c r="B17">
        <v>0.3</v>
      </c>
      <c r="C17">
        <v>0.3</v>
      </c>
      <c r="D17">
        <v>0</v>
      </c>
      <c r="E17">
        <v>99.5</v>
      </c>
      <c r="J17">
        <v>0.6</v>
      </c>
    </row>
    <row r="18" spans="1:10">
      <c r="A18" s="1">
        <v>42965.7267592593</v>
      </c>
      <c r="B18">
        <v>0.6</v>
      </c>
      <c r="C18">
        <v>0.3</v>
      </c>
      <c r="D18">
        <v>0</v>
      </c>
      <c r="E18">
        <v>99.1</v>
      </c>
      <c r="J18">
        <v>0.9</v>
      </c>
    </row>
    <row r="19" spans="1:10">
      <c r="A19" s="1">
        <v>42965.726875</v>
      </c>
      <c r="B19">
        <v>0.3</v>
      </c>
      <c r="C19">
        <v>0.3</v>
      </c>
      <c r="D19">
        <v>0</v>
      </c>
      <c r="E19">
        <v>99.5</v>
      </c>
      <c r="J19">
        <v>0.6</v>
      </c>
    </row>
    <row r="20" spans="1:10">
      <c r="A20" s="1">
        <v>42965.7269907407</v>
      </c>
      <c r="B20">
        <v>0.4</v>
      </c>
      <c r="C20">
        <v>0.3</v>
      </c>
      <c r="D20">
        <v>0</v>
      </c>
      <c r="E20">
        <v>99.4</v>
      </c>
      <c r="J20">
        <v>0.7</v>
      </c>
    </row>
    <row r="21" spans="1:10">
      <c r="A21" s="1">
        <v>42965.7271064815</v>
      </c>
      <c r="B21">
        <v>0.2</v>
      </c>
      <c r="C21">
        <v>0.1</v>
      </c>
      <c r="D21">
        <v>0</v>
      </c>
      <c r="E21">
        <v>99.7</v>
      </c>
      <c r="J21">
        <v>0.3</v>
      </c>
    </row>
    <row r="22" spans="1:10">
      <c r="A22" s="1">
        <v>42965.7272222222</v>
      </c>
      <c r="B22">
        <v>0.4</v>
      </c>
      <c r="C22">
        <v>0.3</v>
      </c>
      <c r="D22">
        <v>0</v>
      </c>
      <c r="E22">
        <v>99.3</v>
      </c>
      <c r="J22">
        <v>0.7</v>
      </c>
    </row>
    <row r="23" spans="1:10">
      <c r="A23" s="1">
        <v>42965.727337963</v>
      </c>
      <c r="B23">
        <v>0.3</v>
      </c>
      <c r="C23">
        <v>0.1</v>
      </c>
      <c r="D23">
        <v>0</v>
      </c>
      <c r="E23">
        <v>99.6</v>
      </c>
      <c r="J23">
        <v>0.4</v>
      </c>
    </row>
    <row r="24" spans="1:10">
      <c r="A24" s="1">
        <v>42965.7274537037</v>
      </c>
      <c r="B24">
        <v>0.4</v>
      </c>
      <c r="C24">
        <v>0.1</v>
      </c>
      <c r="D24">
        <v>0</v>
      </c>
      <c r="E24">
        <v>99.4</v>
      </c>
      <c r="J24">
        <v>0.5</v>
      </c>
    </row>
    <row r="25" spans="1:10">
      <c r="A25" s="1">
        <v>42965.7275694444</v>
      </c>
      <c r="B25">
        <v>0.5</v>
      </c>
      <c r="C25">
        <v>0.3</v>
      </c>
      <c r="D25">
        <v>0</v>
      </c>
      <c r="E25">
        <v>99.2</v>
      </c>
      <c r="J25">
        <v>0.8</v>
      </c>
    </row>
    <row r="26" spans="1:10">
      <c r="A26" s="1">
        <v>42965.7276851852</v>
      </c>
      <c r="B26">
        <v>0.2</v>
      </c>
      <c r="C26">
        <v>0.2</v>
      </c>
      <c r="D26">
        <v>0</v>
      </c>
      <c r="E26">
        <v>99.5</v>
      </c>
      <c r="J26">
        <v>0.4</v>
      </c>
    </row>
    <row r="27" spans="1:10">
      <c r="A27" s="1">
        <v>42965.7278009259</v>
      </c>
      <c r="B27">
        <v>0.3</v>
      </c>
      <c r="C27">
        <v>0.3</v>
      </c>
      <c r="D27">
        <v>0</v>
      </c>
      <c r="E27">
        <v>99.5</v>
      </c>
      <c r="J27">
        <v>0.6</v>
      </c>
    </row>
    <row r="28" spans="1:10">
      <c r="A28" s="1">
        <v>42965.7279166667</v>
      </c>
      <c r="B28">
        <v>0.4</v>
      </c>
      <c r="C28">
        <v>0.3</v>
      </c>
      <c r="D28">
        <v>0</v>
      </c>
      <c r="E28">
        <v>99.3</v>
      </c>
      <c r="J28">
        <v>0.7</v>
      </c>
    </row>
    <row r="29" spans="1:10">
      <c r="A29" s="1">
        <v>42965.7280324074</v>
      </c>
      <c r="B29">
        <v>0.2</v>
      </c>
      <c r="C29">
        <v>0.1</v>
      </c>
      <c r="D29">
        <v>0</v>
      </c>
      <c r="E29">
        <v>99.6</v>
      </c>
      <c r="J29">
        <v>0.3</v>
      </c>
    </row>
    <row r="30" spans="1:10">
      <c r="A30" s="1">
        <v>42965.7281481481</v>
      </c>
      <c r="B30">
        <v>0.5</v>
      </c>
      <c r="C30">
        <v>0.3</v>
      </c>
      <c r="D30">
        <v>0</v>
      </c>
      <c r="E30">
        <v>99.2</v>
      </c>
      <c r="J30">
        <v>0.8</v>
      </c>
    </row>
    <row r="31" spans="1:10">
      <c r="A31" s="1">
        <v>42965.7282638889</v>
      </c>
      <c r="B31">
        <v>0.3</v>
      </c>
      <c r="C31">
        <v>0.3</v>
      </c>
      <c r="D31">
        <v>0</v>
      </c>
      <c r="E31">
        <v>99.5</v>
      </c>
      <c r="J31">
        <v>0.6</v>
      </c>
    </row>
    <row r="32" spans="1:10">
      <c r="A32" s="1">
        <v>42965.7283796296</v>
      </c>
      <c r="B32">
        <v>0.8</v>
      </c>
      <c r="C32">
        <v>0.2</v>
      </c>
      <c r="D32">
        <v>0</v>
      </c>
      <c r="E32">
        <v>99</v>
      </c>
      <c r="J32">
        <v>1</v>
      </c>
    </row>
    <row r="33" spans="1:10">
      <c r="A33" s="1">
        <v>42965.7284953704</v>
      </c>
      <c r="B33">
        <v>0.5</v>
      </c>
      <c r="C33">
        <v>0.5</v>
      </c>
      <c r="D33">
        <v>0</v>
      </c>
      <c r="E33">
        <v>99.1</v>
      </c>
      <c r="J33">
        <v>1</v>
      </c>
    </row>
    <row r="34" spans="1:10">
      <c r="A34" s="1">
        <v>42965.7286111111</v>
      </c>
      <c r="B34">
        <v>1.8</v>
      </c>
      <c r="C34">
        <v>3.6</v>
      </c>
      <c r="D34">
        <v>0</v>
      </c>
      <c r="E34">
        <v>94.7</v>
      </c>
      <c r="J34">
        <v>5.4</v>
      </c>
    </row>
    <row r="35" spans="1:10">
      <c r="A35" s="1">
        <v>42965.7287268518</v>
      </c>
      <c r="B35">
        <v>0.2</v>
      </c>
      <c r="C35">
        <v>0.2</v>
      </c>
      <c r="D35">
        <v>0</v>
      </c>
      <c r="E35">
        <v>99.5</v>
      </c>
      <c r="J35">
        <v>0.4</v>
      </c>
    </row>
    <row r="36" spans="1:10">
      <c r="A36" s="1">
        <v>42965.7288425926</v>
      </c>
      <c r="B36">
        <v>0.6</v>
      </c>
      <c r="C36">
        <v>0.3</v>
      </c>
      <c r="D36">
        <v>0</v>
      </c>
      <c r="E36">
        <v>99.1</v>
      </c>
      <c r="J36">
        <v>0.9</v>
      </c>
    </row>
    <row r="37" spans="1:10">
      <c r="A37" s="1">
        <v>42965.7289583333</v>
      </c>
      <c r="B37">
        <v>1.3</v>
      </c>
      <c r="C37">
        <v>0.7</v>
      </c>
      <c r="D37">
        <v>0</v>
      </c>
      <c r="E37">
        <v>98</v>
      </c>
      <c r="J37">
        <v>2</v>
      </c>
    </row>
    <row r="38" spans="1:10">
      <c r="A38" s="1">
        <v>42965.7290740741</v>
      </c>
      <c r="B38">
        <v>0.4</v>
      </c>
      <c r="C38">
        <v>0.5</v>
      </c>
      <c r="D38">
        <v>0</v>
      </c>
      <c r="E38">
        <v>99.1</v>
      </c>
      <c r="J38">
        <v>0.9</v>
      </c>
    </row>
    <row r="39" spans="1:10">
      <c r="A39" s="1">
        <v>42965.7291898148</v>
      </c>
      <c r="B39">
        <v>1.3</v>
      </c>
      <c r="C39">
        <v>0.6</v>
      </c>
      <c r="D39">
        <v>0</v>
      </c>
      <c r="E39">
        <v>98.1</v>
      </c>
      <c r="J39">
        <v>1.9</v>
      </c>
    </row>
    <row r="40" spans="1:10">
      <c r="A40" s="1">
        <v>42965.7293055556</v>
      </c>
      <c r="B40">
        <v>0.3</v>
      </c>
      <c r="C40">
        <v>0.2</v>
      </c>
      <c r="D40">
        <v>0</v>
      </c>
      <c r="E40">
        <v>99.5</v>
      </c>
      <c r="J40">
        <v>0.5</v>
      </c>
    </row>
    <row r="41" spans="1:10">
      <c r="A41" s="1">
        <v>42965.7294212963</v>
      </c>
      <c r="B41">
        <v>0.7</v>
      </c>
      <c r="C41">
        <v>0.6</v>
      </c>
      <c r="D41">
        <v>0</v>
      </c>
      <c r="E41">
        <v>98.7</v>
      </c>
      <c r="J41">
        <v>1.3</v>
      </c>
    </row>
    <row r="42" spans="1:10">
      <c r="A42" s="1">
        <v>42965.729537037</v>
      </c>
      <c r="B42">
        <v>1.2</v>
      </c>
      <c r="C42">
        <v>0.5</v>
      </c>
      <c r="D42">
        <v>0</v>
      </c>
      <c r="E42">
        <v>98.2</v>
      </c>
      <c r="J42">
        <v>1.7</v>
      </c>
    </row>
    <row r="43" spans="1:10">
      <c r="A43" s="1">
        <v>42965.7296527778</v>
      </c>
      <c r="B43">
        <v>1</v>
      </c>
      <c r="C43">
        <v>0.4</v>
      </c>
      <c r="D43">
        <v>0</v>
      </c>
      <c r="E43">
        <v>98.5</v>
      </c>
      <c r="J43">
        <v>1.4</v>
      </c>
    </row>
    <row r="44" spans="1:10">
      <c r="A44" s="1">
        <v>42965.7297685185</v>
      </c>
      <c r="B44">
        <v>0.7</v>
      </c>
      <c r="C44">
        <v>0.5</v>
      </c>
      <c r="D44">
        <v>0</v>
      </c>
      <c r="E44">
        <v>98.8</v>
      </c>
      <c r="J44">
        <v>1.2</v>
      </c>
    </row>
    <row r="45" spans="1:10">
      <c r="A45" s="1">
        <v>42965.7298842593</v>
      </c>
      <c r="B45">
        <v>1.1</v>
      </c>
      <c r="C45">
        <v>0.4</v>
      </c>
      <c r="D45">
        <v>0</v>
      </c>
      <c r="E45">
        <v>98.4</v>
      </c>
      <c r="J45">
        <v>1.5</v>
      </c>
    </row>
    <row r="46" spans="1:10">
      <c r="A46" s="1">
        <v>42965.73</v>
      </c>
      <c r="B46">
        <v>1.3</v>
      </c>
      <c r="C46">
        <v>0.8</v>
      </c>
      <c r="D46">
        <v>0</v>
      </c>
      <c r="E46">
        <v>97.9</v>
      </c>
      <c r="J46">
        <v>2.1</v>
      </c>
    </row>
    <row r="47" spans="1:10">
      <c r="A47" s="1">
        <v>42965.7301157407</v>
      </c>
      <c r="B47">
        <v>1</v>
      </c>
      <c r="C47">
        <v>0.5</v>
      </c>
      <c r="D47">
        <v>0</v>
      </c>
      <c r="E47">
        <v>98.5</v>
      </c>
      <c r="J47">
        <v>1.5</v>
      </c>
    </row>
    <row r="48" spans="1:10">
      <c r="A48" s="1">
        <v>42965.7302314815</v>
      </c>
      <c r="B48">
        <v>1.1</v>
      </c>
      <c r="C48">
        <v>0.6</v>
      </c>
      <c r="D48">
        <v>0</v>
      </c>
      <c r="E48">
        <v>98.3</v>
      </c>
      <c r="J48">
        <v>1.7</v>
      </c>
    </row>
    <row r="49" spans="1:10">
      <c r="A49" s="1">
        <v>42965.7303472222</v>
      </c>
      <c r="B49">
        <v>2.2</v>
      </c>
      <c r="C49">
        <v>1.2</v>
      </c>
      <c r="D49">
        <v>0</v>
      </c>
      <c r="E49">
        <v>96.6</v>
      </c>
      <c r="J49">
        <v>3.4</v>
      </c>
    </row>
    <row r="50" spans="1:10">
      <c r="A50" s="1">
        <v>42965.730462963</v>
      </c>
      <c r="B50">
        <v>1.3</v>
      </c>
      <c r="C50">
        <v>0.7</v>
      </c>
      <c r="D50">
        <v>0</v>
      </c>
      <c r="E50">
        <v>98</v>
      </c>
      <c r="J50">
        <v>2</v>
      </c>
    </row>
    <row r="51" spans="1:10">
      <c r="A51" s="1">
        <v>42965.7305787037</v>
      </c>
      <c r="B51">
        <v>1.8</v>
      </c>
      <c r="C51">
        <v>1.1</v>
      </c>
      <c r="D51">
        <v>0</v>
      </c>
      <c r="E51">
        <v>97.2</v>
      </c>
      <c r="J51">
        <v>2.9</v>
      </c>
    </row>
    <row r="52" spans="1:10">
      <c r="A52" s="1">
        <v>42965.7306944444</v>
      </c>
      <c r="B52">
        <v>1.5</v>
      </c>
      <c r="C52">
        <v>0.8</v>
      </c>
      <c r="D52">
        <v>0</v>
      </c>
      <c r="E52">
        <v>97.7</v>
      </c>
      <c r="J52">
        <v>2.3</v>
      </c>
    </row>
    <row r="53" spans="1:10">
      <c r="A53" s="1">
        <v>42965.7308101852</v>
      </c>
      <c r="B53">
        <v>3.2</v>
      </c>
      <c r="C53">
        <v>1.6</v>
      </c>
      <c r="D53">
        <v>0</v>
      </c>
      <c r="E53">
        <v>95.2</v>
      </c>
      <c r="J53">
        <v>4.8</v>
      </c>
    </row>
    <row r="54" spans="1:10">
      <c r="A54" s="1">
        <v>42965.7309259259</v>
      </c>
      <c r="B54">
        <v>1.1</v>
      </c>
      <c r="C54">
        <v>0.5</v>
      </c>
      <c r="D54">
        <v>0</v>
      </c>
      <c r="E54">
        <v>98.4</v>
      </c>
      <c r="J54">
        <v>1.6</v>
      </c>
    </row>
    <row r="55" spans="1:10">
      <c r="A55" s="1">
        <v>42965.7310416667</v>
      </c>
      <c r="B55">
        <v>2.2</v>
      </c>
      <c r="C55">
        <v>1.3</v>
      </c>
      <c r="D55">
        <v>0</v>
      </c>
      <c r="E55">
        <v>96.5</v>
      </c>
      <c r="J55">
        <v>3.5</v>
      </c>
    </row>
    <row r="56" spans="1:10">
      <c r="A56" s="1">
        <v>42965.7311574074</v>
      </c>
      <c r="B56">
        <v>2.9</v>
      </c>
      <c r="C56">
        <v>1.2</v>
      </c>
      <c r="D56">
        <v>0</v>
      </c>
      <c r="E56">
        <v>95.9</v>
      </c>
      <c r="J56">
        <v>4.1</v>
      </c>
    </row>
    <row r="57" spans="1:10">
      <c r="A57" s="1">
        <v>42965.7312731482</v>
      </c>
      <c r="B57">
        <v>2.8</v>
      </c>
      <c r="C57">
        <v>1.3</v>
      </c>
      <c r="D57">
        <v>0</v>
      </c>
      <c r="E57">
        <v>95.9</v>
      </c>
      <c r="J57">
        <v>4.1</v>
      </c>
    </row>
    <row r="58" spans="1:10">
      <c r="A58" s="1">
        <v>42965.7313888889</v>
      </c>
      <c r="B58">
        <v>5.3</v>
      </c>
      <c r="C58">
        <v>3</v>
      </c>
      <c r="D58">
        <v>0</v>
      </c>
      <c r="E58">
        <v>91.7</v>
      </c>
      <c r="J58">
        <v>8.3</v>
      </c>
    </row>
    <row r="59" spans="1:10">
      <c r="A59" s="1">
        <v>42965.7315046296</v>
      </c>
      <c r="B59">
        <v>2.5</v>
      </c>
      <c r="C59">
        <v>1.2</v>
      </c>
      <c r="D59">
        <v>0</v>
      </c>
      <c r="E59">
        <v>96.4</v>
      </c>
      <c r="J59">
        <v>3.7</v>
      </c>
    </row>
    <row r="60" spans="1:10">
      <c r="A60" s="1">
        <v>42965.7316203704</v>
      </c>
      <c r="B60">
        <v>6.3</v>
      </c>
      <c r="C60">
        <v>2.3</v>
      </c>
      <c r="D60">
        <v>0</v>
      </c>
      <c r="E60">
        <v>91.4</v>
      </c>
      <c r="J60">
        <v>8.6</v>
      </c>
    </row>
    <row r="61" spans="1:10">
      <c r="A61" s="1">
        <v>42965.7317361111</v>
      </c>
      <c r="B61">
        <v>3.1</v>
      </c>
      <c r="C61">
        <v>1.8</v>
      </c>
      <c r="D61">
        <v>0</v>
      </c>
      <c r="E61">
        <v>95.1</v>
      </c>
      <c r="J61">
        <v>4.9</v>
      </c>
    </row>
    <row r="62" spans="1:10">
      <c r="A62" s="1">
        <v>42965.7318518519</v>
      </c>
      <c r="B62">
        <v>4.8</v>
      </c>
      <c r="C62">
        <v>2.9</v>
      </c>
      <c r="D62">
        <v>0</v>
      </c>
      <c r="E62">
        <v>92.4</v>
      </c>
      <c r="J62">
        <v>7.7</v>
      </c>
    </row>
    <row r="63" spans="1:10">
      <c r="A63" s="1">
        <v>42965.7319675926</v>
      </c>
      <c r="B63">
        <v>10.1</v>
      </c>
      <c r="C63">
        <v>5.9</v>
      </c>
      <c r="D63">
        <v>0</v>
      </c>
      <c r="E63">
        <v>84</v>
      </c>
      <c r="J63">
        <v>16</v>
      </c>
    </row>
    <row r="64" spans="1:10">
      <c r="A64" s="1">
        <v>42965.7320833333</v>
      </c>
      <c r="B64">
        <v>7.4</v>
      </c>
      <c r="C64">
        <v>2.7</v>
      </c>
      <c r="D64">
        <v>0</v>
      </c>
      <c r="E64">
        <v>89.9</v>
      </c>
      <c r="J64">
        <v>10.1</v>
      </c>
    </row>
    <row r="65" spans="1:10">
      <c r="A65" s="1">
        <v>42965.7321990741</v>
      </c>
      <c r="B65">
        <v>12</v>
      </c>
      <c r="C65">
        <v>4.9</v>
      </c>
      <c r="D65">
        <v>0</v>
      </c>
      <c r="E65">
        <v>83.2</v>
      </c>
      <c r="J65">
        <v>16.9</v>
      </c>
    </row>
    <row r="66" spans="1:10">
      <c r="A66" s="1">
        <v>42965.7323148148</v>
      </c>
      <c r="B66">
        <v>4.6</v>
      </c>
      <c r="C66">
        <v>2.1</v>
      </c>
      <c r="D66">
        <v>0</v>
      </c>
      <c r="E66">
        <v>93.3</v>
      </c>
      <c r="J66">
        <v>6.7</v>
      </c>
    </row>
    <row r="67" spans="1:10">
      <c r="A67" s="1">
        <v>42965.7324305556</v>
      </c>
      <c r="B67">
        <v>6.3</v>
      </c>
      <c r="C67">
        <v>2.8</v>
      </c>
      <c r="D67">
        <v>0</v>
      </c>
      <c r="E67">
        <v>90.8</v>
      </c>
      <c r="J67">
        <v>9.1</v>
      </c>
    </row>
    <row r="68" spans="1:10">
      <c r="A68" s="1">
        <v>42965.7325462963</v>
      </c>
      <c r="B68">
        <v>5.8</v>
      </c>
      <c r="C68">
        <v>2.6</v>
      </c>
      <c r="D68">
        <v>0</v>
      </c>
      <c r="E68">
        <v>91.5</v>
      </c>
      <c r="J68">
        <v>8.4</v>
      </c>
    </row>
    <row r="69" spans="1:10">
      <c r="A69" s="1">
        <v>42965.732662037</v>
      </c>
      <c r="B69">
        <v>6.1</v>
      </c>
      <c r="C69">
        <v>3</v>
      </c>
      <c r="D69">
        <v>0</v>
      </c>
      <c r="E69">
        <v>90.9</v>
      </c>
      <c r="J69">
        <v>9.1</v>
      </c>
    </row>
    <row r="70" spans="1:10">
      <c r="A70" s="1">
        <v>42965.7327777778</v>
      </c>
      <c r="B70">
        <v>17</v>
      </c>
      <c r="C70">
        <v>7.4</v>
      </c>
      <c r="D70">
        <v>0</v>
      </c>
      <c r="E70">
        <v>75.5</v>
      </c>
      <c r="J70">
        <v>24.4</v>
      </c>
    </row>
    <row r="71" spans="1:10">
      <c r="A71" s="1">
        <v>42965.7328935185</v>
      </c>
      <c r="B71">
        <v>15.4</v>
      </c>
      <c r="C71">
        <v>6.8</v>
      </c>
      <c r="D71">
        <v>0</v>
      </c>
      <c r="E71">
        <v>77.9</v>
      </c>
      <c r="J71">
        <v>22.2</v>
      </c>
    </row>
    <row r="72" spans="1:10">
      <c r="A72" s="1">
        <v>42965.7330092593</v>
      </c>
      <c r="B72">
        <v>20.8</v>
      </c>
      <c r="C72">
        <v>8.9</v>
      </c>
      <c r="D72">
        <v>0</v>
      </c>
      <c r="E72">
        <v>70.3</v>
      </c>
      <c r="J72">
        <v>29.7</v>
      </c>
    </row>
    <row r="73" spans="1:10">
      <c r="A73" s="1">
        <v>42965.733125</v>
      </c>
      <c r="B73">
        <v>11.6</v>
      </c>
      <c r="C73">
        <v>4.2</v>
      </c>
      <c r="D73">
        <v>0</v>
      </c>
      <c r="E73">
        <v>84.2</v>
      </c>
      <c r="J73">
        <v>15.8</v>
      </c>
    </row>
    <row r="74" spans="1:10">
      <c r="A74" s="1">
        <v>42965.7332407407</v>
      </c>
      <c r="B74">
        <v>22</v>
      </c>
      <c r="C74">
        <v>8.5</v>
      </c>
      <c r="D74">
        <v>0</v>
      </c>
      <c r="E74">
        <v>69.5</v>
      </c>
      <c r="J74">
        <v>30.5</v>
      </c>
    </row>
    <row r="75" spans="1:10">
      <c r="A75" s="1">
        <v>42965.7333564815</v>
      </c>
      <c r="B75">
        <v>15.1</v>
      </c>
      <c r="C75">
        <v>6.3</v>
      </c>
      <c r="D75">
        <v>0</v>
      </c>
      <c r="E75">
        <v>78.6</v>
      </c>
      <c r="J75">
        <v>21.4</v>
      </c>
    </row>
    <row r="76" spans="1:10">
      <c r="A76" s="1">
        <v>42965.7334722222</v>
      </c>
      <c r="B76">
        <v>6.7</v>
      </c>
      <c r="C76">
        <v>3</v>
      </c>
      <c r="D76">
        <v>0</v>
      </c>
      <c r="E76">
        <v>90.3</v>
      </c>
      <c r="J76">
        <v>9.7</v>
      </c>
    </row>
    <row r="77" spans="1:10">
      <c r="A77" s="1">
        <v>42965.733587963</v>
      </c>
      <c r="B77">
        <v>6.2</v>
      </c>
      <c r="C77">
        <v>2.5</v>
      </c>
      <c r="D77">
        <v>0</v>
      </c>
      <c r="E77">
        <v>91.3</v>
      </c>
      <c r="J77">
        <v>8.7</v>
      </c>
    </row>
    <row r="78" spans="1:10">
      <c r="A78" s="1">
        <v>42965.7337037037</v>
      </c>
      <c r="B78">
        <v>16.8</v>
      </c>
      <c r="C78">
        <v>7.8</v>
      </c>
      <c r="D78">
        <v>0</v>
      </c>
      <c r="E78">
        <v>75.4</v>
      </c>
      <c r="J78">
        <v>24.6</v>
      </c>
    </row>
    <row r="79" spans="1:10">
      <c r="A79" s="1">
        <v>42965.7338194444</v>
      </c>
      <c r="B79">
        <v>24.7</v>
      </c>
      <c r="C79">
        <v>9</v>
      </c>
      <c r="D79">
        <v>0</v>
      </c>
      <c r="E79">
        <v>66.3</v>
      </c>
      <c r="J79">
        <v>33.7</v>
      </c>
    </row>
    <row r="80" spans="1:10">
      <c r="A80" s="1">
        <v>42965.7339351852</v>
      </c>
      <c r="B80">
        <v>17.1</v>
      </c>
      <c r="C80">
        <v>11.6</v>
      </c>
      <c r="D80">
        <v>0</v>
      </c>
      <c r="E80">
        <v>71.3</v>
      </c>
      <c r="J80">
        <v>28.7</v>
      </c>
    </row>
    <row r="81" spans="1:10">
      <c r="A81" s="1">
        <v>42965.7340509259</v>
      </c>
      <c r="B81">
        <v>13.4</v>
      </c>
      <c r="C81">
        <v>5.6</v>
      </c>
      <c r="D81">
        <v>0</v>
      </c>
      <c r="E81">
        <v>81</v>
      </c>
      <c r="J81">
        <v>19</v>
      </c>
    </row>
    <row r="82" spans="1:10">
      <c r="A82" s="1">
        <v>42965.7341666667</v>
      </c>
      <c r="B82">
        <v>15</v>
      </c>
      <c r="C82">
        <v>5.8</v>
      </c>
      <c r="D82">
        <v>0</v>
      </c>
      <c r="E82">
        <v>79.1</v>
      </c>
      <c r="J82">
        <v>20.8</v>
      </c>
    </row>
    <row r="83" spans="1:10">
      <c r="A83" s="1">
        <v>42965.7342824074</v>
      </c>
      <c r="B83">
        <v>33.8</v>
      </c>
      <c r="C83">
        <v>13.3</v>
      </c>
      <c r="D83">
        <v>0</v>
      </c>
      <c r="E83">
        <v>52.9</v>
      </c>
      <c r="J83">
        <v>47.1</v>
      </c>
    </row>
    <row r="84" spans="1:10">
      <c r="A84" s="1">
        <v>42965.7343981481</v>
      </c>
      <c r="B84">
        <v>14.8</v>
      </c>
      <c r="C84">
        <v>6.4</v>
      </c>
      <c r="D84">
        <v>0</v>
      </c>
      <c r="E84">
        <v>78.8</v>
      </c>
      <c r="J84">
        <v>21.2</v>
      </c>
    </row>
    <row r="85" spans="1:10">
      <c r="A85" s="1">
        <v>42965.7345138889</v>
      </c>
      <c r="B85">
        <v>23.1</v>
      </c>
      <c r="C85">
        <v>10.2</v>
      </c>
      <c r="D85">
        <v>0</v>
      </c>
      <c r="E85">
        <v>66.8</v>
      </c>
      <c r="J85">
        <v>33.3</v>
      </c>
    </row>
    <row r="86" spans="1:10">
      <c r="A86" s="1">
        <v>42965.7346296296</v>
      </c>
      <c r="B86">
        <v>13.9</v>
      </c>
      <c r="C86">
        <v>6.3</v>
      </c>
      <c r="D86">
        <v>0</v>
      </c>
      <c r="E86">
        <v>79.8</v>
      </c>
      <c r="J86">
        <v>20.2</v>
      </c>
    </row>
    <row r="87" spans="1:10">
      <c r="A87" s="1">
        <v>42965.7347453704</v>
      </c>
      <c r="B87">
        <v>20</v>
      </c>
      <c r="C87">
        <v>8</v>
      </c>
      <c r="D87">
        <v>0</v>
      </c>
      <c r="E87">
        <v>72</v>
      </c>
      <c r="J87">
        <v>28</v>
      </c>
    </row>
    <row r="88" spans="1:10">
      <c r="A88" s="1">
        <v>42965.7348611111</v>
      </c>
      <c r="B88">
        <v>19.8</v>
      </c>
      <c r="C88">
        <v>8.3</v>
      </c>
      <c r="D88">
        <v>0</v>
      </c>
      <c r="E88">
        <v>72</v>
      </c>
      <c r="J88">
        <v>28.1</v>
      </c>
    </row>
    <row r="89" spans="1:10">
      <c r="A89" s="1">
        <v>42965.7349768519</v>
      </c>
      <c r="B89">
        <v>18.7</v>
      </c>
      <c r="C89">
        <v>8.1</v>
      </c>
      <c r="D89">
        <v>0</v>
      </c>
      <c r="E89">
        <v>73.2</v>
      </c>
      <c r="J89">
        <v>26.8</v>
      </c>
    </row>
    <row r="90" spans="1:10">
      <c r="A90" s="1">
        <v>42965.7350925926</v>
      </c>
      <c r="B90">
        <v>17.7</v>
      </c>
      <c r="C90">
        <v>7.1</v>
      </c>
      <c r="D90">
        <v>0</v>
      </c>
      <c r="E90">
        <v>75.2</v>
      </c>
      <c r="J90">
        <v>24.8</v>
      </c>
    </row>
    <row r="91" spans="1:10">
      <c r="A91" s="1">
        <v>42965.7352083333</v>
      </c>
      <c r="B91">
        <v>23.4</v>
      </c>
      <c r="C91">
        <v>9</v>
      </c>
      <c r="D91">
        <v>0</v>
      </c>
      <c r="E91">
        <v>67.6</v>
      </c>
      <c r="J91">
        <v>32.4</v>
      </c>
    </row>
    <row r="92" spans="1:10">
      <c r="A92" s="1">
        <v>42965.7353240741</v>
      </c>
      <c r="B92">
        <v>20.7</v>
      </c>
      <c r="C92">
        <v>9.2</v>
      </c>
      <c r="D92">
        <v>0</v>
      </c>
      <c r="E92">
        <v>70.1</v>
      </c>
      <c r="J92">
        <v>29.9</v>
      </c>
    </row>
    <row r="93" spans="1:10">
      <c r="A93" s="1">
        <v>42965.7354398148</v>
      </c>
      <c r="B93">
        <v>35.7</v>
      </c>
      <c r="C93">
        <v>15.4</v>
      </c>
      <c r="D93">
        <v>0</v>
      </c>
      <c r="E93">
        <v>48.9</v>
      </c>
      <c r="J93">
        <v>51.1</v>
      </c>
    </row>
    <row r="94" spans="1:10">
      <c r="A94" s="1">
        <v>42965.7355555556</v>
      </c>
      <c r="B94">
        <v>21.7</v>
      </c>
      <c r="C94">
        <v>9.6</v>
      </c>
      <c r="D94">
        <v>0</v>
      </c>
      <c r="E94">
        <v>68.7</v>
      </c>
      <c r="J94">
        <v>31.3</v>
      </c>
    </row>
    <row r="95" spans="1:10">
      <c r="A95" s="1">
        <v>42965.7356712963</v>
      </c>
      <c r="B95">
        <v>24.2</v>
      </c>
      <c r="C95">
        <v>9.4</v>
      </c>
      <c r="D95">
        <v>0</v>
      </c>
      <c r="E95">
        <v>66.4</v>
      </c>
      <c r="J95">
        <v>33.6</v>
      </c>
    </row>
    <row r="96" spans="1:10">
      <c r="A96" s="1">
        <v>42965.735787037</v>
      </c>
      <c r="B96">
        <v>15.8</v>
      </c>
      <c r="C96">
        <v>6.7</v>
      </c>
      <c r="D96">
        <v>0</v>
      </c>
      <c r="E96">
        <v>77.5</v>
      </c>
      <c r="J96">
        <v>22.5</v>
      </c>
    </row>
    <row r="97" spans="1:10">
      <c r="A97" s="1">
        <v>42965.7359027778</v>
      </c>
      <c r="B97">
        <v>13.6</v>
      </c>
      <c r="C97">
        <v>5.1</v>
      </c>
      <c r="D97">
        <v>0</v>
      </c>
      <c r="E97">
        <v>81.3</v>
      </c>
      <c r="J97">
        <v>18.7</v>
      </c>
    </row>
    <row r="98" spans="1:10">
      <c r="A98" s="1">
        <v>42965.7360185185</v>
      </c>
      <c r="B98">
        <v>24</v>
      </c>
      <c r="C98">
        <v>9.4</v>
      </c>
      <c r="D98">
        <v>0</v>
      </c>
      <c r="E98">
        <v>66.7</v>
      </c>
      <c r="J98">
        <v>33.4</v>
      </c>
    </row>
    <row r="99" spans="1:10">
      <c r="A99" s="1">
        <v>42965.7361342593</v>
      </c>
      <c r="B99">
        <v>19.8</v>
      </c>
      <c r="C99">
        <v>7.5</v>
      </c>
      <c r="D99">
        <v>0</v>
      </c>
      <c r="E99">
        <v>72.7</v>
      </c>
      <c r="J99">
        <v>27.3</v>
      </c>
    </row>
    <row r="100" spans="1:10">
      <c r="A100" s="1">
        <v>42965.73625</v>
      </c>
      <c r="B100">
        <v>27.4</v>
      </c>
      <c r="C100">
        <v>9.7</v>
      </c>
      <c r="D100">
        <v>0</v>
      </c>
      <c r="E100">
        <v>62.9</v>
      </c>
      <c r="J100">
        <v>37.1</v>
      </c>
    </row>
    <row r="101" spans="1:10">
      <c r="A101" s="1">
        <v>42965.7363657407</v>
      </c>
      <c r="B101">
        <v>19.9</v>
      </c>
      <c r="C101">
        <v>7.6</v>
      </c>
      <c r="D101">
        <v>0</v>
      </c>
      <c r="E101">
        <v>72.6</v>
      </c>
      <c r="J101">
        <v>27.5</v>
      </c>
    </row>
    <row r="102" spans="1:10">
      <c r="A102" s="1">
        <v>42965.7364814815</v>
      </c>
      <c r="B102">
        <v>22.1</v>
      </c>
      <c r="C102">
        <v>9.2</v>
      </c>
      <c r="D102">
        <v>0</v>
      </c>
      <c r="E102">
        <v>68.8</v>
      </c>
      <c r="J102">
        <v>31.3</v>
      </c>
    </row>
    <row r="103" spans="1:10">
      <c r="A103" s="1">
        <v>42965.7365972222</v>
      </c>
      <c r="B103">
        <v>16</v>
      </c>
      <c r="C103">
        <v>6.2</v>
      </c>
      <c r="D103">
        <v>0</v>
      </c>
      <c r="E103">
        <v>77.9</v>
      </c>
      <c r="J103">
        <v>22.2</v>
      </c>
    </row>
    <row r="104" spans="1:10">
      <c r="A104" s="1">
        <v>42965.736712963</v>
      </c>
      <c r="B104">
        <v>23.9</v>
      </c>
      <c r="C104">
        <v>9.4</v>
      </c>
      <c r="D104">
        <v>0</v>
      </c>
      <c r="E104">
        <v>66.7</v>
      </c>
      <c r="J104">
        <v>33.3</v>
      </c>
    </row>
    <row r="105" spans="1:10">
      <c r="A105" s="1">
        <v>42965.7368287037</v>
      </c>
      <c r="B105">
        <v>22.5</v>
      </c>
      <c r="C105">
        <v>9.1</v>
      </c>
      <c r="D105">
        <v>0</v>
      </c>
      <c r="E105">
        <v>68.4</v>
      </c>
      <c r="J105">
        <v>31.6</v>
      </c>
    </row>
    <row r="106" spans="1:10">
      <c r="A106" s="1">
        <v>42965.7369444444</v>
      </c>
      <c r="B106">
        <v>25.7</v>
      </c>
      <c r="C106">
        <v>9</v>
      </c>
      <c r="D106">
        <v>0</v>
      </c>
      <c r="E106">
        <v>65.3</v>
      </c>
      <c r="J106">
        <v>34.7</v>
      </c>
    </row>
    <row r="107" spans="1:10">
      <c r="A107" s="1">
        <v>42965.7370601852</v>
      </c>
      <c r="B107">
        <v>26</v>
      </c>
      <c r="C107">
        <v>9</v>
      </c>
      <c r="D107">
        <v>0</v>
      </c>
      <c r="E107">
        <v>65.1</v>
      </c>
      <c r="J107">
        <v>35</v>
      </c>
    </row>
    <row r="108" spans="1:10">
      <c r="A108" s="1">
        <v>42965.7371759259</v>
      </c>
      <c r="B108">
        <v>20.4</v>
      </c>
      <c r="C108">
        <v>8</v>
      </c>
      <c r="D108">
        <v>0</v>
      </c>
      <c r="E108">
        <v>71.6</v>
      </c>
      <c r="J108">
        <v>28.4</v>
      </c>
    </row>
    <row r="109" spans="1:10">
      <c r="A109" s="1">
        <v>42965.7372916667</v>
      </c>
      <c r="B109">
        <v>27.3</v>
      </c>
      <c r="C109">
        <v>10.3</v>
      </c>
      <c r="D109">
        <v>0</v>
      </c>
      <c r="E109">
        <v>62.4</v>
      </c>
      <c r="J109">
        <v>37.6</v>
      </c>
    </row>
    <row r="110" spans="1:10">
      <c r="A110" s="1">
        <v>42965.7374074074</v>
      </c>
      <c r="B110">
        <v>27.3</v>
      </c>
      <c r="C110">
        <v>10.7</v>
      </c>
      <c r="D110">
        <v>0</v>
      </c>
      <c r="E110">
        <v>62.1</v>
      </c>
      <c r="J110">
        <v>38</v>
      </c>
    </row>
    <row r="111" spans="1:10">
      <c r="A111" s="1">
        <v>42965.7375231481</v>
      </c>
      <c r="B111">
        <v>28.2</v>
      </c>
      <c r="C111">
        <v>10.4</v>
      </c>
      <c r="D111">
        <v>0</v>
      </c>
      <c r="E111">
        <v>61.4</v>
      </c>
      <c r="J111">
        <v>38.6</v>
      </c>
    </row>
    <row r="112" spans="1:10">
      <c r="A112" s="1">
        <v>42965.7376388889</v>
      </c>
      <c r="B112">
        <v>16.7</v>
      </c>
      <c r="C112">
        <v>6.9</v>
      </c>
      <c r="D112">
        <v>0</v>
      </c>
      <c r="E112">
        <v>76.4</v>
      </c>
      <c r="J112">
        <v>23.6</v>
      </c>
    </row>
    <row r="113" spans="1:10">
      <c r="A113" s="1">
        <v>42965.7377546296</v>
      </c>
      <c r="B113">
        <v>17.7</v>
      </c>
      <c r="C113">
        <v>7.3</v>
      </c>
      <c r="D113">
        <v>0</v>
      </c>
      <c r="E113">
        <v>75</v>
      </c>
      <c r="J113">
        <v>25</v>
      </c>
    </row>
    <row r="114" spans="1:10">
      <c r="A114" s="1">
        <v>42965.7378703704</v>
      </c>
      <c r="B114">
        <v>25.2</v>
      </c>
      <c r="C114">
        <v>10.1</v>
      </c>
      <c r="D114">
        <v>0</v>
      </c>
      <c r="E114">
        <v>64.7</v>
      </c>
      <c r="J114">
        <v>35.3</v>
      </c>
    </row>
    <row r="115" spans="1:10">
      <c r="A115" s="1">
        <v>42965.7379861111</v>
      </c>
      <c r="B115">
        <v>28.9</v>
      </c>
      <c r="C115">
        <v>13.6</v>
      </c>
      <c r="D115">
        <v>0</v>
      </c>
      <c r="E115">
        <v>57.5</v>
      </c>
      <c r="J115">
        <v>42.5</v>
      </c>
    </row>
    <row r="116" spans="1:10">
      <c r="A116" s="1">
        <v>42965.7381018518</v>
      </c>
      <c r="B116">
        <v>34</v>
      </c>
      <c r="C116">
        <v>12.9</v>
      </c>
      <c r="D116">
        <v>0</v>
      </c>
      <c r="E116">
        <v>53.1</v>
      </c>
      <c r="J116">
        <v>46.9</v>
      </c>
    </row>
    <row r="117" spans="1:10">
      <c r="A117" s="1">
        <v>42965.7382175926</v>
      </c>
      <c r="B117">
        <v>26.8</v>
      </c>
      <c r="C117">
        <v>10.1</v>
      </c>
      <c r="D117">
        <v>0</v>
      </c>
      <c r="E117">
        <v>63.1</v>
      </c>
      <c r="J117">
        <v>36.9</v>
      </c>
    </row>
    <row r="118" spans="1:10">
      <c r="A118" s="1">
        <v>42965.7383333333</v>
      </c>
      <c r="B118">
        <v>20.9</v>
      </c>
      <c r="C118">
        <v>8.4</v>
      </c>
      <c r="D118">
        <v>0</v>
      </c>
      <c r="E118">
        <v>70.7</v>
      </c>
      <c r="J118">
        <v>29.3</v>
      </c>
    </row>
    <row r="119" spans="1:10">
      <c r="A119" s="1">
        <v>42965.7384490741</v>
      </c>
      <c r="B119">
        <v>26.4</v>
      </c>
      <c r="C119">
        <v>10.8</v>
      </c>
      <c r="D119">
        <v>0</v>
      </c>
      <c r="E119">
        <v>62.8</v>
      </c>
      <c r="J119">
        <v>37.2</v>
      </c>
    </row>
    <row r="120" spans="1:10">
      <c r="A120" s="1">
        <v>42965.7385648148</v>
      </c>
      <c r="B120">
        <v>34.3</v>
      </c>
      <c r="C120">
        <v>12.4</v>
      </c>
      <c r="D120">
        <v>0</v>
      </c>
      <c r="E120">
        <v>53.3</v>
      </c>
      <c r="J120">
        <v>46.7</v>
      </c>
    </row>
    <row r="121" spans="1:10">
      <c r="A121" s="1">
        <v>42965.7386805556</v>
      </c>
      <c r="B121">
        <v>24.8</v>
      </c>
      <c r="C121">
        <v>10.3</v>
      </c>
      <c r="D121">
        <v>0</v>
      </c>
      <c r="E121">
        <v>64.9</v>
      </c>
      <c r="J121">
        <v>35.1</v>
      </c>
    </row>
    <row r="122" spans="1:10">
      <c r="A122" s="1">
        <v>42965.7387962963</v>
      </c>
      <c r="B122">
        <v>24.4</v>
      </c>
      <c r="C122">
        <v>9.4</v>
      </c>
      <c r="D122">
        <v>0</v>
      </c>
      <c r="E122">
        <v>66.2</v>
      </c>
      <c r="J122">
        <v>33.8</v>
      </c>
    </row>
    <row r="123" spans="1:10">
      <c r="A123" s="1">
        <v>42965.738912037</v>
      </c>
      <c r="B123">
        <v>26.8</v>
      </c>
      <c r="C123">
        <v>11.5</v>
      </c>
      <c r="D123">
        <v>0</v>
      </c>
      <c r="E123">
        <v>61.7</v>
      </c>
      <c r="J123">
        <v>38.3</v>
      </c>
    </row>
    <row r="124" spans="1:10">
      <c r="A124" s="1">
        <v>42965.7390277778</v>
      </c>
      <c r="B124">
        <v>21.7</v>
      </c>
      <c r="C124">
        <v>8.8</v>
      </c>
      <c r="D124">
        <v>0</v>
      </c>
      <c r="E124">
        <v>69.5</v>
      </c>
      <c r="J124">
        <v>30.5</v>
      </c>
    </row>
    <row r="125" spans="1:10">
      <c r="A125" s="1">
        <v>42965.7391435185</v>
      </c>
      <c r="B125">
        <v>24.8</v>
      </c>
      <c r="C125">
        <v>8.7</v>
      </c>
      <c r="D125">
        <v>0</v>
      </c>
      <c r="E125">
        <v>66.4</v>
      </c>
      <c r="J125">
        <v>33.5</v>
      </c>
    </row>
    <row r="126" spans="1:10">
      <c r="A126" s="1">
        <v>42965.7392592593</v>
      </c>
      <c r="B126">
        <v>24.9</v>
      </c>
      <c r="C126">
        <v>8.8</v>
      </c>
      <c r="D126">
        <v>0</v>
      </c>
      <c r="E126">
        <v>66.3</v>
      </c>
      <c r="J126">
        <v>33.7</v>
      </c>
    </row>
    <row r="127" spans="1:10">
      <c r="A127" s="1">
        <v>42965.739375</v>
      </c>
      <c r="B127">
        <v>20.5</v>
      </c>
      <c r="C127">
        <v>8.2</v>
      </c>
      <c r="D127">
        <v>0</v>
      </c>
      <c r="E127">
        <v>71.2</v>
      </c>
      <c r="J127">
        <v>28.7</v>
      </c>
    </row>
    <row r="128" spans="1:10">
      <c r="A128" s="1">
        <v>42965.7394907407</v>
      </c>
      <c r="B128">
        <v>22.5</v>
      </c>
      <c r="C128">
        <v>8.6</v>
      </c>
      <c r="D128">
        <v>0</v>
      </c>
      <c r="E128">
        <v>68.8</v>
      </c>
      <c r="J128">
        <v>31.1</v>
      </c>
    </row>
    <row r="129" spans="1:10">
      <c r="A129" s="1">
        <v>42965.7396064815</v>
      </c>
      <c r="B129">
        <v>22.6</v>
      </c>
      <c r="C129">
        <v>8.5</v>
      </c>
      <c r="D129">
        <v>0</v>
      </c>
      <c r="E129">
        <v>68.9</v>
      </c>
      <c r="J129">
        <v>31.1</v>
      </c>
    </row>
    <row r="130" spans="1:10">
      <c r="A130" s="1">
        <v>42965.7397222222</v>
      </c>
      <c r="B130">
        <v>22.4</v>
      </c>
      <c r="C130">
        <v>9.2</v>
      </c>
      <c r="D130">
        <v>0</v>
      </c>
      <c r="E130">
        <v>68.4</v>
      </c>
      <c r="J130">
        <v>31.6</v>
      </c>
    </row>
    <row r="131" spans="1:10">
      <c r="A131" s="1">
        <v>42965.739837963</v>
      </c>
      <c r="B131">
        <v>26.4</v>
      </c>
      <c r="C131">
        <v>10.1</v>
      </c>
      <c r="D131">
        <v>0</v>
      </c>
      <c r="E131">
        <v>63.5</v>
      </c>
      <c r="J131">
        <v>36.5</v>
      </c>
    </row>
    <row r="132" spans="1:10">
      <c r="A132" s="1">
        <v>42965.7399537037</v>
      </c>
      <c r="B132">
        <v>27.4</v>
      </c>
      <c r="C132">
        <v>10.8</v>
      </c>
      <c r="D132">
        <v>0</v>
      </c>
      <c r="E132">
        <v>61.8</v>
      </c>
      <c r="J132">
        <v>38.2</v>
      </c>
    </row>
    <row r="133" spans="1:10">
      <c r="A133" s="1">
        <v>42965.7400694444</v>
      </c>
      <c r="B133">
        <v>25</v>
      </c>
      <c r="C133">
        <v>10</v>
      </c>
      <c r="D133">
        <v>0</v>
      </c>
      <c r="E133">
        <v>65</v>
      </c>
      <c r="J133">
        <v>35</v>
      </c>
    </row>
    <row r="134" spans="1:10">
      <c r="A134" s="1">
        <v>42965.7401851852</v>
      </c>
      <c r="B134">
        <v>26.6</v>
      </c>
      <c r="C134">
        <v>10.8</v>
      </c>
      <c r="D134">
        <v>0</v>
      </c>
      <c r="E134">
        <v>62.6</v>
      </c>
      <c r="J134">
        <v>37.4</v>
      </c>
    </row>
    <row r="135" spans="1:10">
      <c r="A135" s="1">
        <v>42965.7403009259</v>
      </c>
      <c r="B135">
        <v>24.4</v>
      </c>
      <c r="C135">
        <v>9.6</v>
      </c>
      <c r="D135">
        <v>0</v>
      </c>
      <c r="E135">
        <v>66</v>
      </c>
      <c r="J135">
        <v>34</v>
      </c>
    </row>
    <row r="136" spans="1:10">
      <c r="A136" s="1">
        <v>42965.7404282407</v>
      </c>
      <c r="B136">
        <v>23.5</v>
      </c>
      <c r="C136">
        <v>8.4</v>
      </c>
      <c r="D136">
        <v>0</v>
      </c>
      <c r="E136">
        <v>68.1</v>
      </c>
      <c r="J136">
        <v>31.9</v>
      </c>
    </row>
    <row r="137" spans="1:10">
      <c r="A137" s="1">
        <v>42965.7405439815</v>
      </c>
      <c r="B137">
        <v>24.6</v>
      </c>
      <c r="C137">
        <v>8.8</v>
      </c>
      <c r="D137">
        <v>0</v>
      </c>
      <c r="E137">
        <v>66.7</v>
      </c>
      <c r="J137">
        <v>33.4</v>
      </c>
    </row>
    <row r="138" spans="1:10">
      <c r="A138" s="1">
        <v>42965.7406597222</v>
      </c>
      <c r="B138">
        <v>24.4</v>
      </c>
      <c r="C138">
        <v>12.3</v>
      </c>
      <c r="D138">
        <v>0</v>
      </c>
      <c r="E138">
        <v>63.3</v>
      </c>
      <c r="J138">
        <v>36.7</v>
      </c>
    </row>
    <row r="139" spans="1:10">
      <c r="A139" s="1">
        <v>42965.740775463</v>
      </c>
      <c r="B139">
        <v>26.3</v>
      </c>
      <c r="C139">
        <v>10.4</v>
      </c>
      <c r="D139">
        <v>0</v>
      </c>
      <c r="E139">
        <v>63.3</v>
      </c>
      <c r="J139">
        <v>36.7</v>
      </c>
    </row>
    <row r="140" spans="1:10">
      <c r="A140" s="1">
        <v>42965.7408912037</v>
      </c>
      <c r="B140">
        <v>22.4</v>
      </c>
      <c r="C140">
        <v>8.8</v>
      </c>
      <c r="D140">
        <v>0</v>
      </c>
      <c r="E140">
        <v>68.8</v>
      </c>
      <c r="J140">
        <v>31.2</v>
      </c>
    </row>
    <row r="141" spans="1:10">
      <c r="A141" s="1">
        <v>42965.7410069444</v>
      </c>
      <c r="B141">
        <v>27.5</v>
      </c>
      <c r="C141">
        <v>10.9</v>
      </c>
      <c r="D141">
        <v>0</v>
      </c>
      <c r="E141">
        <v>61.6</v>
      </c>
      <c r="J141">
        <v>38.4</v>
      </c>
    </row>
    <row r="142" spans="1:10">
      <c r="A142" s="1">
        <v>42965.7411226852</v>
      </c>
      <c r="B142">
        <v>26.1</v>
      </c>
      <c r="C142">
        <v>10</v>
      </c>
      <c r="D142">
        <v>0</v>
      </c>
      <c r="E142">
        <v>63.9</v>
      </c>
      <c r="J142">
        <v>36.1</v>
      </c>
    </row>
    <row r="143" spans="1:10">
      <c r="A143" s="1">
        <v>42965.7412384259</v>
      </c>
      <c r="B143">
        <v>22.9</v>
      </c>
      <c r="C143">
        <v>8.2</v>
      </c>
      <c r="D143">
        <v>0</v>
      </c>
      <c r="E143">
        <v>68.9</v>
      </c>
      <c r="J143">
        <v>31.1</v>
      </c>
    </row>
    <row r="144" spans="1:10">
      <c r="A144" s="1">
        <v>42965.7413541667</v>
      </c>
      <c r="B144">
        <v>24.8</v>
      </c>
      <c r="C144">
        <v>9</v>
      </c>
      <c r="D144">
        <v>0</v>
      </c>
      <c r="E144">
        <v>66.2</v>
      </c>
      <c r="J144">
        <v>33.8</v>
      </c>
    </row>
    <row r="145" spans="1:10">
      <c r="A145" s="1">
        <v>42965.7414699074</v>
      </c>
      <c r="B145">
        <v>24.6</v>
      </c>
      <c r="C145">
        <v>9.2</v>
      </c>
      <c r="D145">
        <v>0</v>
      </c>
      <c r="E145">
        <v>66.2</v>
      </c>
      <c r="J145">
        <v>33.8</v>
      </c>
    </row>
    <row r="146" spans="1:10">
      <c r="A146" s="1">
        <v>42965.7415856481</v>
      </c>
      <c r="B146">
        <v>25</v>
      </c>
      <c r="C146">
        <v>8.9</v>
      </c>
      <c r="D146">
        <v>0</v>
      </c>
      <c r="E146">
        <v>66.1</v>
      </c>
      <c r="J146">
        <v>33.9</v>
      </c>
    </row>
    <row r="147" spans="1:10">
      <c r="A147" s="1">
        <v>42965.7417013889</v>
      </c>
      <c r="B147">
        <v>22.7</v>
      </c>
      <c r="C147">
        <v>8.3</v>
      </c>
      <c r="D147">
        <v>0</v>
      </c>
      <c r="E147">
        <v>69</v>
      </c>
      <c r="J147">
        <v>31</v>
      </c>
    </row>
    <row r="148" spans="1:10">
      <c r="A148" s="1">
        <v>42965.7418171296</v>
      </c>
      <c r="B148">
        <v>21.7</v>
      </c>
      <c r="C148">
        <v>8.9</v>
      </c>
      <c r="D148">
        <v>0</v>
      </c>
      <c r="E148">
        <v>69.4</v>
      </c>
      <c r="J148">
        <v>30.6</v>
      </c>
    </row>
    <row r="149" spans="1:10">
      <c r="A149" s="1">
        <v>42965.7419328704</v>
      </c>
      <c r="B149">
        <v>23.9</v>
      </c>
      <c r="C149">
        <v>8.7</v>
      </c>
      <c r="D149">
        <v>0</v>
      </c>
      <c r="E149">
        <v>67.4</v>
      </c>
      <c r="J149">
        <v>32.6</v>
      </c>
    </row>
    <row r="150" spans="1:10">
      <c r="A150" s="1">
        <v>42965.7420486111</v>
      </c>
      <c r="B150">
        <v>18.7</v>
      </c>
      <c r="C150">
        <v>8.3</v>
      </c>
      <c r="D150">
        <v>0</v>
      </c>
      <c r="E150">
        <v>73.1</v>
      </c>
      <c r="J150">
        <v>27</v>
      </c>
    </row>
    <row r="151" spans="1:10">
      <c r="A151" s="1">
        <v>42965.7421643519</v>
      </c>
      <c r="B151">
        <v>24.3</v>
      </c>
      <c r="C151">
        <v>10.2</v>
      </c>
      <c r="D151">
        <v>0</v>
      </c>
      <c r="E151">
        <v>65.6</v>
      </c>
      <c r="J151">
        <v>34.5</v>
      </c>
    </row>
    <row r="152" spans="1:10">
      <c r="A152" s="1">
        <v>42965.7422800926</v>
      </c>
      <c r="B152">
        <v>24</v>
      </c>
      <c r="C152">
        <v>9.2</v>
      </c>
      <c r="D152">
        <v>0</v>
      </c>
      <c r="E152">
        <v>66.8</v>
      </c>
      <c r="J152">
        <v>33.2</v>
      </c>
    </row>
    <row r="153" spans="1:10">
      <c r="A153" s="1">
        <v>42965.7423958333</v>
      </c>
      <c r="B153">
        <v>25.8</v>
      </c>
      <c r="C153">
        <v>9.8</v>
      </c>
      <c r="D153">
        <v>0</v>
      </c>
      <c r="E153">
        <v>64.4</v>
      </c>
      <c r="J153">
        <v>35.6</v>
      </c>
    </row>
    <row r="154" spans="1:10">
      <c r="A154" s="1">
        <v>42965.7425115741</v>
      </c>
      <c r="B154">
        <v>26.6</v>
      </c>
      <c r="C154">
        <v>10.1</v>
      </c>
      <c r="D154">
        <v>0</v>
      </c>
      <c r="E154">
        <v>63.3</v>
      </c>
      <c r="J154">
        <v>36.7</v>
      </c>
    </row>
    <row r="155" spans="1:10">
      <c r="A155" s="1">
        <v>42965.7426273148</v>
      </c>
      <c r="B155">
        <v>19.1</v>
      </c>
      <c r="C155">
        <v>7.4</v>
      </c>
      <c r="D155">
        <v>0</v>
      </c>
      <c r="E155">
        <v>73.6</v>
      </c>
      <c r="J155">
        <v>26.5</v>
      </c>
    </row>
    <row r="156" spans="1:10">
      <c r="A156" s="1">
        <v>42965.7427430556</v>
      </c>
      <c r="B156">
        <v>19.4</v>
      </c>
      <c r="C156">
        <v>8.6</v>
      </c>
      <c r="D156">
        <v>0</v>
      </c>
      <c r="E156">
        <v>71.9</v>
      </c>
      <c r="J156">
        <v>28</v>
      </c>
    </row>
    <row r="157" spans="1:10">
      <c r="A157" s="1">
        <v>42965.7428587963</v>
      </c>
      <c r="B157">
        <v>24</v>
      </c>
      <c r="C157">
        <v>9.7</v>
      </c>
      <c r="D157">
        <v>0</v>
      </c>
      <c r="E157">
        <v>66.2</v>
      </c>
      <c r="J157">
        <v>33.7</v>
      </c>
    </row>
    <row r="158" spans="1:10">
      <c r="A158" s="1">
        <v>42965.742974537</v>
      </c>
      <c r="B158">
        <v>20.1</v>
      </c>
      <c r="C158">
        <v>8.6</v>
      </c>
      <c r="D158">
        <v>0</v>
      </c>
      <c r="E158">
        <v>71.3</v>
      </c>
      <c r="J158">
        <v>28.7</v>
      </c>
    </row>
    <row r="159" spans="1:10">
      <c r="A159" s="1">
        <v>42965.7430902778</v>
      </c>
      <c r="B159">
        <v>17.7</v>
      </c>
      <c r="C159">
        <v>7.5</v>
      </c>
      <c r="D159">
        <v>0</v>
      </c>
      <c r="E159">
        <v>74.8</v>
      </c>
      <c r="J159">
        <v>25.2</v>
      </c>
    </row>
    <row r="160" spans="1:10">
      <c r="A160" s="1">
        <v>42965.7432060185</v>
      </c>
      <c r="B160">
        <v>29</v>
      </c>
      <c r="C160">
        <v>11.3</v>
      </c>
      <c r="D160">
        <v>0</v>
      </c>
      <c r="E160">
        <v>59.7</v>
      </c>
      <c r="J160">
        <v>40.3</v>
      </c>
    </row>
    <row r="161" spans="1:10">
      <c r="A161" s="1">
        <v>42965.7433217593</v>
      </c>
      <c r="B161">
        <v>26.3</v>
      </c>
      <c r="C161">
        <v>9.4</v>
      </c>
      <c r="D161">
        <v>0</v>
      </c>
      <c r="E161">
        <v>64.3</v>
      </c>
      <c r="J161">
        <v>35.7</v>
      </c>
    </row>
    <row r="162" spans="1:10">
      <c r="A162" s="1">
        <v>42965.7434375</v>
      </c>
      <c r="B162">
        <v>23.2</v>
      </c>
      <c r="C162">
        <v>9.3</v>
      </c>
      <c r="D162">
        <v>0</v>
      </c>
      <c r="E162">
        <v>67.5</v>
      </c>
      <c r="J162">
        <v>32.5</v>
      </c>
    </row>
    <row r="163" spans="1:10">
      <c r="A163" s="1">
        <v>42965.7435532407</v>
      </c>
      <c r="B163">
        <v>23.3</v>
      </c>
      <c r="C163">
        <v>8.6</v>
      </c>
      <c r="D163">
        <v>0</v>
      </c>
      <c r="E163">
        <v>68.1</v>
      </c>
      <c r="J163">
        <v>31.9</v>
      </c>
    </row>
    <row r="164" spans="1:10">
      <c r="A164" s="1">
        <v>42965.7436689815</v>
      </c>
      <c r="B164">
        <v>23.7</v>
      </c>
      <c r="C164">
        <v>8.9</v>
      </c>
      <c r="D164">
        <v>0</v>
      </c>
      <c r="E164">
        <v>67.4</v>
      </c>
      <c r="J164">
        <v>32.6</v>
      </c>
    </row>
    <row r="165" spans="1:10">
      <c r="A165" s="1">
        <v>42965.7437847222</v>
      </c>
      <c r="B165">
        <v>25</v>
      </c>
      <c r="C165">
        <v>9.1</v>
      </c>
      <c r="D165">
        <v>0</v>
      </c>
      <c r="E165">
        <v>66</v>
      </c>
      <c r="J165">
        <v>34.1</v>
      </c>
    </row>
    <row r="166" spans="1:10">
      <c r="A166" s="1">
        <v>42965.743900463</v>
      </c>
      <c r="B166">
        <v>27.5</v>
      </c>
      <c r="C166">
        <v>9.1</v>
      </c>
      <c r="D166">
        <v>0</v>
      </c>
      <c r="E166">
        <v>63.5</v>
      </c>
      <c r="J166">
        <v>36.6</v>
      </c>
    </row>
    <row r="167" spans="1:10">
      <c r="A167" s="1">
        <v>42965.7440162037</v>
      </c>
      <c r="B167">
        <v>19.6</v>
      </c>
      <c r="C167">
        <v>7.8</v>
      </c>
      <c r="D167">
        <v>0</v>
      </c>
      <c r="E167">
        <v>72.6</v>
      </c>
      <c r="J167">
        <v>27.4</v>
      </c>
    </row>
    <row r="168" spans="1:10">
      <c r="A168" s="1">
        <v>42965.7441319444</v>
      </c>
      <c r="B168">
        <v>23.4</v>
      </c>
      <c r="C168">
        <v>8.6</v>
      </c>
      <c r="D168">
        <v>0</v>
      </c>
      <c r="E168">
        <v>67.9</v>
      </c>
      <c r="J168">
        <v>32</v>
      </c>
    </row>
    <row r="169" spans="1:10">
      <c r="A169" s="1">
        <v>42965.7442476852</v>
      </c>
      <c r="B169">
        <v>22.5</v>
      </c>
      <c r="C169">
        <v>8.2</v>
      </c>
      <c r="D169">
        <v>0</v>
      </c>
      <c r="E169">
        <v>69.3</v>
      </c>
      <c r="J169">
        <v>30.7</v>
      </c>
    </row>
    <row r="170" spans="1:10">
      <c r="A170" s="1">
        <v>42965.7443634259</v>
      </c>
      <c r="B170">
        <v>19.4</v>
      </c>
      <c r="C170">
        <v>8.3</v>
      </c>
      <c r="D170">
        <v>0</v>
      </c>
      <c r="E170">
        <v>72.3</v>
      </c>
      <c r="J170">
        <v>27.7</v>
      </c>
    </row>
    <row r="171" spans="1:10">
      <c r="A171" s="1">
        <v>42965.7444791667</v>
      </c>
      <c r="B171">
        <v>23.5</v>
      </c>
      <c r="C171">
        <v>9.1</v>
      </c>
      <c r="D171">
        <v>0</v>
      </c>
      <c r="E171">
        <v>67.3</v>
      </c>
      <c r="J171">
        <v>32.6</v>
      </c>
    </row>
    <row r="172" spans="1:10">
      <c r="A172" s="1">
        <v>42965.7445949074</v>
      </c>
      <c r="B172">
        <v>27.1</v>
      </c>
      <c r="C172">
        <v>9.8</v>
      </c>
      <c r="D172">
        <v>0</v>
      </c>
      <c r="E172">
        <v>63.1</v>
      </c>
      <c r="J172">
        <v>36.9</v>
      </c>
    </row>
    <row r="173" spans="1:10">
      <c r="A173" s="1">
        <v>42965.7447106481</v>
      </c>
      <c r="B173">
        <v>22.3</v>
      </c>
      <c r="C173">
        <v>8.4</v>
      </c>
      <c r="D173">
        <v>0</v>
      </c>
      <c r="E173">
        <v>69.3</v>
      </c>
      <c r="J173">
        <v>30.7</v>
      </c>
    </row>
    <row r="174" spans="1:10">
      <c r="A174" s="1">
        <v>42965.7448263889</v>
      </c>
      <c r="B174">
        <v>23.2</v>
      </c>
      <c r="C174">
        <v>12.2</v>
      </c>
      <c r="D174">
        <v>0</v>
      </c>
      <c r="E174">
        <v>64.6</v>
      </c>
      <c r="J174">
        <v>35.4</v>
      </c>
    </row>
    <row r="175" spans="1:10">
      <c r="A175" s="1">
        <v>42965.7449421296</v>
      </c>
      <c r="B175">
        <v>21.7</v>
      </c>
      <c r="C175">
        <v>8.7</v>
      </c>
      <c r="D175">
        <v>0</v>
      </c>
      <c r="E175">
        <v>69.7</v>
      </c>
      <c r="J175">
        <v>30.4</v>
      </c>
    </row>
    <row r="176" spans="1:10">
      <c r="A176" s="1">
        <v>42965.7450578704</v>
      </c>
      <c r="B176">
        <v>23</v>
      </c>
      <c r="C176">
        <v>9.4</v>
      </c>
      <c r="D176">
        <v>0</v>
      </c>
      <c r="E176">
        <v>67.6</v>
      </c>
      <c r="J176">
        <v>32.4</v>
      </c>
    </row>
    <row r="177" spans="1:10">
      <c r="A177" s="1">
        <v>42965.7451736111</v>
      </c>
      <c r="B177">
        <v>25.3</v>
      </c>
      <c r="C177">
        <v>9.5</v>
      </c>
      <c r="D177">
        <v>0</v>
      </c>
      <c r="E177">
        <v>65.1</v>
      </c>
      <c r="J177">
        <v>34.8</v>
      </c>
    </row>
    <row r="178" spans="1:10">
      <c r="A178" s="1">
        <v>42965.7452893518</v>
      </c>
      <c r="B178">
        <v>25.3</v>
      </c>
      <c r="C178">
        <v>9.7</v>
      </c>
      <c r="D178">
        <v>0</v>
      </c>
      <c r="E178">
        <v>65</v>
      </c>
      <c r="J178">
        <v>35</v>
      </c>
    </row>
    <row r="179" spans="1:10">
      <c r="A179" s="1">
        <v>42965.7454050926</v>
      </c>
      <c r="B179">
        <v>24.3</v>
      </c>
      <c r="C179">
        <v>9.8</v>
      </c>
      <c r="D179">
        <v>0</v>
      </c>
      <c r="E179">
        <v>65.9</v>
      </c>
      <c r="J179">
        <v>34.1</v>
      </c>
    </row>
    <row r="180" spans="1:10">
      <c r="A180" s="1">
        <v>42965.7455208333</v>
      </c>
      <c r="B180">
        <v>27.3</v>
      </c>
      <c r="C180">
        <v>10.1</v>
      </c>
      <c r="D180">
        <v>0</v>
      </c>
      <c r="E180">
        <v>62.6</v>
      </c>
      <c r="J180">
        <v>37.4</v>
      </c>
    </row>
    <row r="181" spans="1:10">
      <c r="A181" s="1">
        <v>42965.7456365741</v>
      </c>
      <c r="B181">
        <v>25</v>
      </c>
      <c r="C181">
        <v>9.6</v>
      </c>
      <c r="D181">
        <v>0</v>
      </c>
      <c r="E181">
        <v>65.4</v>
      </c>
      <c r="J181">
        <v>34.6</v>
      </c>
    </row>
    <row r="182" spans="1:10">
      <c r="A182" s="1">
        <v>42965.7457523148</v>
      </c>
      <c r="B182">
        <v>24.1</v>
      </c>
      <c r="C182">
        <v>9.7</v>
      </c>
      <c r="D182">
        <v>0</v>
      </c>
      <c r="E182">
        <v>66.3</v>
      </c>
      <c r="J182">
        <v>33.8</v>
      </c>
    </row>
    <row r="183" spans="1:10">
      <c r="A183" s="1">
        <v>42965.7458680556</v>
      </c>
      <c r="B183">
        <v>27</v>
      </c>
      <c r="C183">
        <v>10.7</v>
      </c>
      <c r="D183">
        <v>0</v>
      </c>
      <c r="E183">
        <v>62.3</v>
      </c>
      <c r="J183">
        <v>37.7</v>
      </c>
    </row>
    <row r="184" spans="1:10">
      <c r="A184" s="1">
        <v>42965.7459837963</v>
      </c>
      <c r="B184">
        <v>29.4</v>
      </c>
      <c r="C184">
        <v>11.8</v>
      </c>
      <c r="D184">
        <v>0</v>
      </c>
      <c r="E184">
        <v>58.7</v>
      </c>
      <c r="J184">
        <v>41.2</v>
      </c>
    </row>
    <row r="185" spans="1:10">
      <c r="A185" s="1">
        <v>42965.746099537</v>
      </c>
      <c r="B185">
        <v>21.9</v>
      </c>
      <c r="C185">
        <v>9.9</v>
      </c>
      <c r="D185">
        <v>0</v>
      </c>
      <c r="E185">
        <v>68.1</v>
      </c>
      <c r="J185">
        <v>31.8</v>
      </c>
    </row>
    <row r="186" spans="1:10">
      <c r="A186" s="1">
        <v>42965.7462152778</v>
      </c>
      <c r="B186">
        <v>20</v>
      </c>
      <c r="C186">
        <v>7.8</v>
      </c>
      <c r="D186">
        <v>0</v>
      </c>
      <c r="E186">
        <v>72.2</v>
      </c>
      <c r="J186">
        <v>27.8</v>
      </c>
    </row>
    <row r="187" spans="1:10">
      <c r="A187" s="1">
        <v>42965.7463310185</v>
      </c>
      <c r="B187">
        <v>23.4</v>
      </c>
      <c r="C187">
        <v>8.4</v>
      </c>
      <c r="D187">
        <v>0</v>
      </c>
      <c r="E187">
        <v>68.2</v>
      </c>
      <c r="J187">
        <v>31.8</v>
      </c>
    </row>
    <row r="188" spans="1:10">
      <c r="A188" s="1">
        <v>42965.7464467593</v>
      </c>
      <c r="B188">
        <v>24.7</v>
      </c>
      <c r="C188">
        <v>8.9</v>
      </c>
      <c r="D188">
        <v>0</v>
      </c>
      <c r="E188">
        <v>66.4</v>
      </c>
      <c r="J188">
        <v>33.6</v>
      </c>
    </row>
    <row r="189" spans="1:10">
      <c r="A189" s="1">
        <v>42965.7465625</v>
      </c>
      <c r="B189">
        <v>26.8</v>
      </c>
      <c r="C189">
        <v>9.5</v>
      </c>
      <c r="D189">
        <v>0</v>
      </c>
      <c r="E189">
        <v>63.7</v>
      </c>
      <c r="J189">
        <v>36.3</v>
      </c>
    </row>
    <row r="190" spans="1:10">
      <c r="A190" s="1">
        <v>42965.7466782407</v>
      </c>
      <c r="B190">
        <v>22.7</v>
      </c>
      <c r="C190">
        <v>9.4</v>
      </c>
      <c r="D190">
        <v>0</v>
      </c>
      <c r="E190">
        <v>67.9</v>
      </c>
      <c r="J190">
        <v>32.1</v>
      </c>
    </row>
    <row r="191" spans="1:10">
      <c r="A191" s="1">
        <v>42965.7467939815</v>
      </c>
      <c r="B191">
        <v>25</v>
      </c>
      <c r="C191">
        <v>9.4</v>
      </c>
      <c r="D191">
        <v>0</v>
      </c>
      <c r="E191">
        <v>65.5</v>
      </c>
      <c r="J191">
        <v>34.4</v>
      </c>
    </row>
    <row r="192" spans="1:10">
      <c r="A192" s="1">
        <v>42965.7469097222</v>
      </c>
      <c r="B192">
        <v>21.7</v>
      </c>
      <c r="C192">
        <v>8.8</v>
      </c>
      <c r="D192">
        <v>0</v>
      </c>
      <c r="E192">
        <v>69.4</v>
      </c>
      <c r="J192">
        <v>30.5</v>
      </c>
    </row>
    <row r="193" spans="1:10">
      <c r="A193" s="1">
        <v>42965.747025463</v>
      </c>
      <c r="B193">
        <v>22.5</v>
      </c>
      <c r="C193">
        <v>8.4</v>
      </c>
      <c r="D193">
        <v>0</v>
      </c>
      <c r="E193">
        <v>69.2</v>
      </c>
      <c r="J193">
        <v>30.9</v>
      </c>
    </row>
    <row r="194" spans="1:10">
      <c r="A194" s="1">
        <v>42965.7471412037</v>
      </c>
      <c r="B194">
        <v>25</v>
      </c>
      <c r="C194">
        <v>10.6</v>
      </c>
      <c r="D194">
        <v>0</v>
      </c>
      <c r="E194">
        <v>64.5</v>
      </c>
      <c r="J194">
        <v>35.6</v>
      </c>
    </row>
    <row r="195" spans="1:10">
      <c r="A195" s="1">
        <v>42965.7472569444</v>
      </c>
      <c r="B195">
        <v>23.4</v>
      </c>
      <c r="C195">
        <v>8.5</v>
      </c>
      <c r="D195">
        <v>0</v>
      </c>
      <c r="E195">
        <v>68.2</v>
      </c>
      <c r="J195">
        <v>31.9</v>
      </c>
    </row>
    <row r="196" spans="1:10">
      <c r="A196" s="1">
        <v>42965.7473726852</v>
      </c>
      <c r="B196">
        <v>21.6</v>
      </c>
      <c r="C196">
        <v>8</v>
      </c>
      <c r="D196">
        <v>0</v>
      </c>
      <c r="E196">
        <v>70.4</v>
      </c>
      <c r="J196">
        <v>29.6</v>
      </c>
    </row>
    <row r="197" spans="1:10">
      <c r="A197" s="1">
        <v>42965.7474884259</v>
      </c>
      <c r="B197">
        <v>20.5</v>
      </c>
      <c r="C197">
        <v>7.7</v>
      </c>
      <c r="D197">
        <v>0</v>
      </c>
      <c r="E197">
        <v>71.8</v>
      </c>
      <c r="J197">
        <v>28.2</v>
      </c>
    </row>
    <row r="198" spans="1:10">
      <c r="A198" s="1">
        <v>42965.7476041667</v>
      </c>
      <c r="B198">
        <v>21.5</v>
      </c>
      <c r="C198">
        <v>7.8</v>
      </c>
      <c r="D198">
        <v>0</v>
      </c>
      <c r="E198">
        <v>70.8</v>
      </c>
      <c r="J198">
        <v>29.3</v>
      </c>
    </row>
    <row r="199" spans="1:10">
      <c r="A199" s="1">
        <v>42965.7477199074</v>
      </c>
      <c r="B199">
        <v>21.3</v>
      </c>
      <c r="C199">
        <v>7.6</v>
      </c>
      <c r="D199">
        <v>0</v>
      </c>
      <c r="E199">
        <v>71.1</v>
      </c>
      <c r="J199">
        <v>28.9</v>
      </c>
    </row>
    <row r="200" spans="1:10">
      <c r="A200" s="1">
        <v>42965.7478356482</v>
      </c>
      <c r="B200">
        <v>24.9</v>
      </c>
      <c r="C200">
        <v>9.5</v>
      </c>
      <c r="D200">
        <v>0</v>
      </c>
      <c r="E200">
        <v>65.6</v>
      </c>
      <c r="J200">
        <v>34.4</v>
      </c>
    </row>
    <row r="201" spans="1:10">
      <c r="A201" s="1">
        <v>42965.7479513889</v>
      </c>
      <c r="B201">
        <v>24</v>
      </c>
      <c r="C201">
        <v>8.8</v>
      </c>
      <c r="D201">
        <v>0</v>
      </c>
      <c r="E201">
        <v>67.2</v>
      </c>
      <c r="J201">
        <v>32.8</v>
      </c>
    </row>
    <row r="202" spans="1:10">
      <c r="A202" s="1">
        <v>42965.7480671296</v>
      </c>
      <c r="B202">
        <v>21.8</v>
      </c>
      <c r="C202">
        <v>8.7</v>
      </c>
      <c r="D202">
        <v>0</v>
      </c>
      <c r="E202">
        <v>69.6</v>
      </c>
      <c r="J202">
        <v>30.5</v>
      </c>
    </row>
    <row r="203" spans="1:10">
      <c r="A203" s="1">
        <v>42965.7481828704</v>
      </c>
      <c r="B203">
        <v>20.2</v>
      </c>
      <c r="C203">
        <v>8.7</v>
      </c>
      <c r="D203">
        <v>0</v>
      </c>
      <c r="E203">
        <v>71.1</v>
      </c>
      <c r="J203">
        <v>28.9</v>
      </c>
    </row>
    <row r="204" spans="1:10">
      <c r="A204" s="1">
        <v>42965.7482986111</v>
      </c>
      <c r="B204">
        <v>23.9</v>
      </c>
      <c r="C204">
        <v>9.6</v>
      </c>
      <c r="D204">
        <v>0</v>
      </c>
      <c r="E204">
        <v>66.5</v>
      </c>
      <c r="J204">
        <v>33.5</v>
      </c>
    </row>
    <row r="205" spans="1:10">
      <c r="A205" s="1">
        <v>42965.7484143519</v>
      </c>
      <c r="B205">
        <v>23.8</v>
      </c>
      <c r="C205">
        <v>8</v>
      </c>
      <c r="D205">
        <v>0</v>
      </c>
      <c r="E205">
        <v>68.3</v>
      </c>
      <c r="J205">
        <v>31.8</v>
      </c>
    </row>
    <row r="206" spans="1:10">
      <c r="A206" s="1">
        <v>42965.7485300926</v>
      </c>
      <c r="B206">
        <v>20.8</v>
      </c>
      <c r="C206">
        <v>7.9</v>
      </c>
      <c r="D206">
        <v>0</v>
      </c>
      <c r="E206">
        <v>71.3</v>
      </c>
      <c r="J206">
        <v>28.7</v>
      </c>
    </row>
    <row r="207" spans="1:10">
      <c r="A207" s="1">
        <v>42965.7486458333</v>
      </c>
      <c r="B207">
        <v>21.8</v>
      </c>
      <c r="C207">
        <v>8</v>
      </c>
      <c r="D207">
        <v>0</v>
      </c>
      <c r="E207">
        <v>70.2</v>
      </c>
      <c r="J207">
        <v>29.8</v>
      </c>
    </row>
    <row r="208" spans="1:10">
      <c r="A208" s="1">
        <v>42965.7487615741</v>
      </c>
      <c r="B208">
        <v>24.6</v>
      </c>
      <c r="C208">
        <v>9.1</v>
      </c>
      <c r="D208">
        <v>0</v>
      </c>
      <c r="E208">
        <v>66.3</v>
      </c>
      <c r="J208">
        <v>33.7</v>
      </c>
    </row>
    <row r="209" spans="1:10">
      <c r="A209" s="1">
        <v>42965.7488773148</v>
      </c>
      <c r="B209">
        <v>26.1</v>
      </c>
      <c r="C209">
        <v>9.5</v>
      </c>
      <c r="D209">
        <v>0</v>
      </c>
      <c r="E209">
        <v>64.4</v>
      </c>
      <c r="J209">
        <v>35.6</v>
      </c>
    </row>
    <row r="210" spans="1:10">
      <c r="A210" s="1">
        <v>42965.7489930556</v>
      </c>
      <c r="B210">
        <v>24</v>
      </c>
      <c r="C210">
        <v>8.9</v>
      </c>
      <c r="D210">
        <v>0</v>
      </c>
      <c r="E210">
        <v>67.1</v>
      </c>
      <c r="J210">
        <v>32.9</v>
      </c>
    </row>
    <row r="211" spans="1:10">
      <c r="A211" s="1">
        <v>42965.7491087963</v>
      </c>
      <c r="B211">
        <v>21.4</v>
      </c>
      <c r="C211">
        <v>8</v>
      </c>
      <c r="D211">
        <v>0</v>
      </c>
      <c r="E211">
        <v>70.6</v>
      </c>
      <c r="J211">
        <v>29.4</v>
      </c>
    </row>
    <row r="212" spans="1:10">
      <c r="A212" s="1">
        <v>42965.749224537</v>
      </c>
      <c r="B212">
        <v>20.5</v>
      </c>
      <c r="C212">
        <v>7.3</v>
      </c>
      <c r="D212">
        <v>0</v>
      </c>
      <c r="E212">
        <v>72.3</v>
      </c>
      <c r="J212">
        <v>27.8</v>
      </c>
    </row>
    <row r="213" spans="1:10">
      <c r="A213" s="1">
        <v>42965.7493402778</v>
      </c>
      <c r="B213">
        <v>22.7</v>
      </c>
      <c r="C213">
        <v>7.9</v>
      </c>
      <c r="D213">
        <v>0</v>
      </c>
      <c r="E213">
        <v>69.4</v>
      </c>
      <c r="J213">
        <v>30.6</v>
      </c>
    </row>
    <row r="214" spans="1:10">
      <c r="A214" s="1">
        <v>42965.7494560185</v>
      </c>
      <c r="B214">
        <v>18.7</v>
      </c>
      <c r="C214">
        <v>7.1</v>
      </c>
      <c r="D214">
        <v>0</v>
      </c>
      <c r="E214">
        <v>74.2</v>
      </c>
      <c r="J214">
        <v>25.8</v>
      </c>
    </row>
    <row r="215" spans="1:10">
      <c r="A215" s="1">
        <v>42965.7495717593</v>
      </c>
      <c r="B215">
        <v>21.1</v>
      </c>
      <c r="C215">
        <v>8.7</v>
      </c>
      <c r="D215">
        <v>0</v>
      </c>
      <c r="E215">
        <v>70.2</v>
      </c>
      <c r="J215">
        <v>29.8</v>
      </c>
    </row>
    <row r="216" spans="1:10">
      <c r="A216" s="1">
        <v>42965.7496875</v>
      </c>
      <c r="B216">
        <v>23.8</v>
      </c>
      <c r="C216">
        <v>8.8</v>
      </c>
      <c r="D216">
        <v>0</v>
      </c>
      <c r="E216">
        <v>67.4</v>
      </c>
      <c r="J216">
        <v>32.6</v>
      </c>
    </row>
    <row r="217" spans="1:10">
      <c r="A217" s="1">
        <v>42965.7498032407</v>
      </c>
      <c r="B217">
        <v>22.7</v>
      </c>
      <c r="C217">
        <v>8.5</v>
      </c>
      <c r="D217">
        <v>0</v>
      </c>
      <c r="E217">
        <v>68.8</v>
      </c>
      <c r="J217">
        <v>31.2</v>
      </c>
    </row>
    <row r="218" spans="1:10">
      <c r="A218" s="1">
        <v>42965.7499189815</v>
      </c>
      <c r="B218">
        <v>22.5</v>
      </c>
      <c r="C218">
        <v>8.9</v>
      </c>
      <c r="D218">
        <v>0</v>
      </c>
      <c r="E218">
        <v>68.6</v>
      </c>
      <c r="J218">
        <v>31.4</v>
      </c>
    </row>
    <row r="219" spans="1:10">
      <c r="A219" s="1">
        <v>42965.7500347222</v>
      </c>
      <c r="B219">
        <v>22.1</v>
      </c>
      <c r="C219">
        <v>8.5</v>
      </c>
      <c r="D219">
        <v>0</v>
      </c>
      <c r="E219">
        <v>69.5</v>
      </c>
      <c r="J219">
        <v>30.6</v>
      </c>
    </row>
    <row r="220" spans="1:10">
      <c r="A220" s="1">
        <v>42965.750150463</v>
      </c>
      <c r="B220">
        <v>21.6</v>
      </c>
      <c r="C220">
        <v>8.7</v>
      </c>
      <c r="D220">
        <v>0</v>
      </c>
      <c r="E220">
        <v>69.7</v>
      </c>
      <c r="J220">
        <v>30.3</v>
      </c>
    </row>
    <row r="221" spans="1:10">
      <c r="A221" s="1">
        <v>42965.7502662037</v>
      </c>
      <c r="B221">
        <v>25</v>
      </c>
      <c r="C221">
        <v>9.6</v>
      </c>
      <c r="D221">
        <v>0</v>
      </c>
      <c r="E221">
        <v>65.4</v>
      </c>
      <c r="J221">
        <v>34.6</v>
      </c>
    </row>
    <row r="222" spans="1:10">
      <c r="A222" s="1">
        <v>42965.7503819444</v>
      </c>
      <c r="B222">
        <v>21.2</v>
      </c>
      <c r="C222">
        <v>8.1</v>
      </c>
      <c r="D222">
        <v>0</v>
      </c>
      <c r="E222">
        <v>70.6</v>
      </c>
      <c r="J222">
        <v>29.3</v>
      </c>
    </row>
    <row r="223" spans="1:10">
      <c r="A223" s="1">
        <v>42965.7504976852</v>
      </c>
      <c r="B223">
        <v>23.8</v>
      </c>
      <c r="C223">
        <v>9.3</v>
      </c>
      <c r="D223">
        <v>0</v>
      </c>
      <c r="E223">
        <v>66.9</v>
      </c>
      <c r="J223">
        <v>33.1</v>
      </c>
    </row>
    <row r="224" spans="1:10">
      <c r="A224" s="1">
        <v>42965.7506134259</v>
      </c>
      <c r="B224">
        <v>19.9</v>
      </c>
      <c r="C224">
        <v>8</v>
      </c>
      <c r="D224">
        <v>0</v>
      </c>
      <c r="E224">
        <v>72.1</v>
      </c>
      <c r="J224">
        <v>27.9</v>
      </c>
    </row>
    <row r="225" spans="1:10">
      <c r="A225" s="1">
        <v>42965.7507291667</v>
      </c>
      <c r="B225">
        <v>21.9</v>
      </c>
      <c r="C225">
        <v>9.2</v>
      </c>
      <c r="D225">
        <v>0</v>
      </c>
      <c r="E225">
        <v>69</v>
      </c>
      <c r="J225">
        <v>31.1</v>
      </c>
    </row>
    <row r="226" spans="1:10">
      <c r="A226" s="1">
        <v>42965.7508449074</v>
      </c>
      <c r="B226">
        <v>22.2</v>
      </c>
      <c r="C226">
        <v>8.6</v>
      </c>
      <c r="D226">
        <v>0</v>
      </c>
      <c r="E226">
        <v>69.2</v>
      </c>
      <c r="J226">
        <v>30.8</v>
      </c>
    </row>
    <row r="227" spans="1:10">
      <c r="A227" s="1">
        <v>42965.7509606481</v>
      </c>
      <c r="B227">
        <v>23.9</v>
      </c>
      <c r="C227">
        <v>8.3</v>
      </c>
      <c r="D227">
        <v>0</v>
      </c>
      <c r="E227">
        <v>67.8</v>
      </c>
      <c r="J227">
        <v>32.2</v>
      </c>
    </row>
    <row r="228" spans="1:10">
      <c r="A228" s="1">
        <v>42965.7510763889</v>
      </c>
      <c r="B228">
        <v>22.2</v>
      </c>
      <c r="C228">
        <v>8.2</v>
      </c>
      <c r="D228">
        <v>0</v>
      </c>
      <c r="E228">
        <v>69.6</v>
      </c>
      <c r="J228">
        <v>30.4</v>
      </c>
    </row>
    <row r="229" spans="1:10">
      <c r="A229" s="1">
        <v>42965.7511921296</v>
      </c>
      <c r="B229">
        <v>23.7</v>
      </c>
      <c r="C229">
        <v>9</v>
      </c>
      <c r="D229">
        <v>0</v>
      </c>
      <c r="E229">
        <v>67.2</v>
      </c>
      <c r="J229">
        <v>32.7</v>
      </c>
    </row>
    <row r="230" spans="1:10">
      <c r="A230" s="1">
        <v>42965.7513078704</v>
      </c>
      <c r="B230">
        <v>23.4</v>
      </c>
      <c r="C230">
        <v>8.3</v>
      </c>
      <c r="D230">
        <v>0</v>
      </c>
      <c r="E230">
        <v>68.3</v>
      </c>
      <c r="J230">
        <v>31.7</v>
      </c>
    </row>
    <row r="231" spans="1:10">
      <c r="A231" s="1">
        <v>42965.7514236111</v>
      </c>
      <c r="B231">
        <v>23.9</v>
      </c>
      <c r="C231">
        <v>9.1</v>
      </c>
      <c r="D231">
        <v>0</v>
      </c>
      <c r="E231">
        <v>67</v>
      </c>
      <c r="J231">
        <v>33</v>
      </c>
    </row>
    <row r="232" spans="1:10">
      <c r="A232" s="1">
        <v>42965.7515393519</v>
      </c>
      <c r="B232">
        <v>20.2</v>
      </c>
      <c r="C232">
        <v>8.3</v>
      </c>
      <c r="D232">
        <v>0</v>
      </c>
      <c r="E232">
        <v>71.5</v>
      </c>
      <c r="J232">
        <v>28.5</v>
      </c>
    </row>
    <row r="233" spans="1:10">
      <c r="A233" s="1">
        <v>42965.7516550926</v>
      </c>
      <c r="B233">
        <v>21</v>
      </c>
      <c r="C233">
        <v>8.3</v>
      </c>
      <c r="D233">
        <v>0</v>
      </c>
      <c r="E233">
        <v>70.6</v>
      </c>
      <c r="J233">
        <v>29.3</v>
      </c>
    </row>
    <row r="234" spans="1:10">
      <c r="A234" s="1">
        <v>42965.7517708333</v>
      </c>
      <c r="B234">
        <v>20.1</v>
      </c>
      <c r="C234">
        <v>8.4</v>
      </c>
      <c r="D234">
        <v>0</v>
      </c>
      <c r="E234">
        <v>71.5</v>
      </c>
      <c r="J234">
        <v>28.5</v>
      </c>
    </row>
    <row r="235" spans="1:10">
      <c r="A235" s="1">
        <v>42965.7518865741</v>
      </c>
      <c r="B235">
        <v>20.1</v>
      </c>
      <c r="C235">
        <v>8</v>
      </c>
      <c r="D235">
        <v>0</v>
      </c>
      <c r="E235">
        <v>71.9</v>
      </c>
      <c r="J235">
        <v>28.1</v>
      </c>
    </row>
    <row r="236" spans="1:10">
      <c r="A236" s="1">
        <v>42965.7520023148</v>
      </c>
      <c r="B236">
        <v>21.1</v>
      </c>
      <c r="C236">
        <v>8.7</v>
      </c>
      <c r="D236">
        <v>0</v>
      </c>
      <c r="E236">
        <v>70.2</v>
      </c>
      <c r="J236">
        <v>29.8</v>
      </c>
    </row>
    <row r="237" spans="1:10">
      <c r="A237" s="1">
        <v>42965.7521180556</v>
      </c>
      <c r="B237">
        <v>23.5</v>
      </c>
      <c r="C237">
        <v>9.4</v>
      </c>
      <c r="D237">
        <v>0</v>
      </c>
      <c r="E237">
        <v>67.1</v>
      </c>
      <c r="J237">
        <v>32.9</v>
      </c>
    </row>
    <row r="238" spans="1:10">
      <c r="A238" s="1">
        <v>42965.7522337963</v>
      </c>
      <c r="B238">
        <v>20</v>
      </c>
      <c r="C238">
        <v>8.3</v>
      </c>
      <c r="D238">
        <v>0</v>
      </c>
      <c r="E238">
        <v>71.7</v>
      </c>
      <c r="J238">
        <v>28.3</v>
      </c>
    </row>
    <row r="239" spans="1:10">
      <c r="A239" s="1">
        <v>42965.752349537</v>
      </c>
      <c r="B239">
        <v>22.1</v>
      </c>
      <c r="C239">
        <v>8.1</v>
      </c>
      <c r="D239">
        <v>0</v>
      </c>
      <c r="E239">
        <v>69.8</v>
      </c>
      <c r="J239">
        <v>30.2</v>
      </c>
    </row>
    <row r="240" spans="1:10">
      <c r="A240" s="1">
        <v>42965.7524652778</v>
      </c>
      <c r="B240">
        <v>21.7</v>
      </c>
      <c r="C240">
        <v>8.3</v>
      </c>
      <c r="D240">
        <v>0</v>
      </c>
      <c r="E240">
        <v>69.9</v>
      </c>
      <c r="J240">
        <v>30</v>
      </c>
    </row>
    <row r="241" spans="1:10">
      <c r="A241" s="1">
        <v>42965.7525810185</v>
      </c>
      <c r="B241">
        <v>21.7</v>
      </c>
      <c r="C241">
        <v>7.1</v>
      </c>
      <c r="D241">
        <v>0</v>
      </c>
      <c r="E241">
        <v>71.3</v>
      </c>
      <c r="J241">
        <v>28.8</v>
      </c>
    </row>
    <row r="242" spans="1:10">
      <c r="A242" s="1">
        <v>42965.7526967593</v>
      </c>
      <c r="B242">
        <v>19.7</v>
      </c>
      <c r="C242">
        <v>8.4</v>
      </c>
      <c r="D242">
        <v>0</v>
      </c>
      <c r="E242">
        <v>71.9</v>
      </c>
      <c r="J242">
        <v>28.1</v>
      </c>
    </row>
    <row r="243" spans="1:10">
      <c r="A243" s="1">
        <v>42965.7528125</v>
      </c>
      <c r="B243">
        <v>21.4</v>
      </c>
      <c r="C243">
        <v>8.2</v>
      </c>
      <c r="D243">
        <v>0</v>
      </c>
      <c r="E243">
        <v>70.4</v>
      </c>
      <c r="J243">
        <v>29.6</v>
      </c>
    </row>
    <row r="244" spans="1:10">
      <c r="A244" s="1">
        <v>42965.7529282407</v>
      </c>
      <c r="B244">
        <v>22.4</v>
      </c>
      <c r="C244">
        <v>7.9</v>
      </c>
      <c r="D244">
        <v>0</v>
      </c>
      <c r="E244">
        <v>69.7</v>
      </c>
      <c r="J244">
        <v>30.3</v>
      </c>
    </row>
    <row r="245" spans="1:10">
      <c r="A245" s="1">
        <v>42965.7530439815</v>
      </c>
      <c r="B245">
        <v>0.4</v>
      </c>
      <c r="C245">
        <v>0.3</v>
      </c>
      <c r="D245">
        <v>0</v>
      </c>
      <c r="E245">
        <v>99.3</v>
      </c>
      <c r="J245">
        <v>0.7</v>
      </c>
    </row>
    <row r="246" spans="1:10">
      <c r="A246" s="1">
        <v>42965.7531597222</v>
      </c>
      <c r="B246">
        <v>0.1</v>
      </c>
      <c r="C246">
        <v>0.1</v>
      </c>
      <c r="D246">
        <v>0</v>
      </c>
      <c r="E246">
        <v>99.8</v>
      </c>
      <c r="J246">
        <v>0.2</v>
      </c>
    </row>
    <row r="247" spans="1:10">
      <c r="A247" s="1">
        <v>42965.753275463</v>
      </c>
      <c r="B247">
        <v>0.1</v>
      </c>
      <c r="C247">
        <v>0</v>
      </c>
      <c r="D247">
        <v>0</v>
      </c>
      <c r="E247">
        <v>99.9</v>
      </c>
      <c r="J247">
        <v>0.1</v>
      </c>
    </row>
    <row r="248" spans="1:10">
      <c r="A248" s="1">
        <v>42965.7533912037</v>
      </c>
      <c r="B248">
        <v>0.1</v>
      </c>
      <c r="C248">
        <v>0.1</v>
      </c>
      <c r="D248">
        <v>0</v>
      </c>
      <c r="E248">
        <v>99.8</v>
      </c>
      <c r="J248">
        <v>0.2</v>
      </c>
    </row>
    <row r="249" spans="1:10">
      <c r="A249" s="1">
        <v>42965.7535069444</v>
      </c>
      <c r="B249">
        <v>0</v>
      </c>
      <c r="C249">
        <v>0.1</v>
      </c>
      <c r="D249">
        <v>0</v>
      </c>
      <c r="E249">
        <v>99.9</v>
      </c>
      <c r="J249">
        <v>0.1</v>
      </c>
    </row>
    <row r="250" spans="1:10">
      <c r="A250" s="1">
        <v>42965.7536226852</v>
      </c>
      <c r="B250">
        <v>0</v>
      </c>
      <c r="C250">
        <v>0</v>
      </c>
      <c r="D250">
        <v>0</v>
      </c>
      <c r="E250">
        <v>100</v>
      </c>
      <c r="J250">
        <v>0</v>
      </c>
    </row>
    <row r="251" spans="1:10">
      <c r="A251" s="1">
        <v>42965.7537384259</v>
      </c>
      <c r="B251">
        <v>0.1</v>
      </c>
      <c r="C251">
        <v>0.1</v>
      </c>
      <c r="D251">
        <v>0</v>
      </c>
      <c r="E251">
        <v>99.8</v>
      </c>
      <c r="J251">
        <v>0.2</v>
      </c>
    </row>
    <row r="252" spans="1:10">
      <c r="A252" s="1">
        <v>42965.7538541667</v>
      </c>
      <c r="B252">
        <v>0</v>
      </c>
      <c r="C252">
        <v>0</v>
      </c>
      <c r="D252">
        <v>0</v>
      </c>
      <c r="E252">
        <v>100</v>
      </c>
      <c r="J252">
        <v>0</v>
      </c>
    </row>
    <row r="253" spans="1:10">
      <c r="A253" s="1">
        <v>42965.7539699074</v>
      </c>
      <c r="B253">
        <v>0.1</v>
      </c>
      <c r="C253">
        <v>0.1</v>
      </c>
      <c r="D253">
        <v>0</v>
      </c>
      <c r="E253">
        <v>99.8</v>
      </c>
      <c r="J253">
        <v>0.2</v>
      </c>
    </row>
    <row r="254" spans="1:10">
      <c r="A254" s="1">
        <v>42965.7540856482</v>
      </c>
      <c r="B254">
        <v>0</v>
      </c>
      <c r="C254">
        <v>0.1</v>
      </c>
      <c r="D254">
        <v>0</v>
      </c>
      <c r="E254">
        <v>99.9</v>
      </c>
      <c r="J254">
        <v>0.1</v>
      </c>
    </row>
    <row r="255" spans="1:10">
      <c r="A255" s="1">
        <v>42965.7542013889</v>
      </c>
      <c r="B255">
        <v>0.1</v>
      </c>
      <c r="C255">
        <v>0.1</v>
      </c>
      <c r="D255">
        <v>0</v>
      </c>
      <c r="E255">
        <v>99.8</v>
      </c>
      <c r="J255">
        <v>0.2</v>
      </c>
    </row>
    <row r="256" spans="1:10">
      <c r="A256" s="1">
        <v>42965.7543171296</v>
      </c>
      <c r="B256">
        <v>0.1</v>
      </c>
      <c r="C256">
        <v>0.1</v>
      </c>
      <c r="D256">
        <v>0</v>
      </c>
      <c r="E256">
        <v>99.8</v>
      </c>
      <c r="J256">
        <v>0.2</v>
      </c>
    </row>
    <row r="257" spans="1:10">
      <c r="A257" s="1">
        <v>42965.7544328704</v>
      </c>
      <c r="B257">
        <v>0.1</v>
      </c>
      <c r="C257">
        <v>0.1</v>
      </c>
      <c r="D257">
        <v>0</v>
      </c>
      <c r="E257">
        <v>99.8</v>
      </c>
      <c r="J257">
        <v>0.2</v>
      </c>
    </row>
    <row r="258" spans="1:10">
      <c r="A258" s="1">
        <v>42965.7545486111</v>
      </c>
      <c r="B258">
        <v>0.1</v>
      </c>
      <c r="C258">
        <v>0.1</v>
      </c>
      <c r="D258">
        <v>0</v>
      </c>
      <c r="E258">
        <v>99.8</v>
      </c>
      <c r="J258">
        <v>0.2</v>
      </c>
    </row>
    <row r="259" spans="1:10">
      <c r="A259" s="1">
        <v>42965.7546643519</v>
      </c>
      <c r="B259">
        <v>0.1</v>
      </c>
      <c r="C259">
        <v>0.1</v>
      </c>
      <c r="D259">
        <v>0</v>
      </c>
      <c r="E259">
        <v>99.8</v>
      </c>
      <c r="J259">
        <v>0.2</v>
      </c>
    </row>
    <row r="260" spans="1:10">
      <c r="A260" s="1">
        <v>42965.7547800926</v>
      </c>
      <c r="B260">
        <v>0.1</v>
      </c>
      <c r="C260">
        <v>0.1</v>
      </c>
      <c r="D260">
        <v>0</v>
      </c>
      <c r="E260">
        <v>99.8</v>
      </c>
      <c r="J260">
        <v>0.2</v>
      </c>
    </row>
    <row r="261" spans="1:10">
      <c r="A261" s="1">
        <v>42965.7548958333</v>
      </c>
      <c r="B261">
        <v>0</v>
      </c>
      <c r="C261">
        <v>0</v>
      </c>
      <c r="D261">
        <v>0</v>
      </c>
      <c r="E261">
        <v>100</v>
      </c>
      <c r="J261">
        <v>0</v>
      </c>
    </row>
    <row r="263" spans="1:10">
      <c r="A263" t="s">
        <v>11</v>
      </c>
      <c r="B263">
        <v>15.6846153846154</v>
      </c>
      <c r="C263">
        <v>6.21307692307692</v>
      </c>
      <c r="D263">
        <v>0</v>
      </c>
      <c r="E263">
        <v>78.1057692307692</v>
      </c>
      <c r="F263" t="e">
        <v>#DIV/0!</v>
      </c>
      <c r="G263" t="e">
        <v>#DIV/0!</v>
      </c>
      <c r="H263" t="e">
        <v>#DIV/0!</v>
      </c>
      <c r="I263" t="e">
        <v>#DIV/0!</v>
      </c>
      <c r="J263">
        <v>21.8976923076923</v>
      </c>
    </row>
  </sheetData>
  <pageMargins left="0.75" right="0.75" top="1" bottom="1" header="0.511805555555556" footer="0.511805555555556"/>
  <headerFooter/>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859</v>
      </c>
      <c r="B1" t="s">
        <v>5</v>
      </c>
      <c r="C1" t="s">
        <v>6</v>
      </c>
      <c r="D1" t="s">
        <v>7</v>
      </c>
      <c r="E1" t="s">
        <v>8</v>
      </c>
      <c r="J1" t="s">
        <v>9</v>
      </c>
    </row>
    <row r="2" spans="1:10">
      <c r="A2" s="1">
        <v>42965.7249074074</v>
      </c>
      <c r="B2">
        <v>0.2</v>
      </c>
      <c r="C2">
        <v>0.2</v>
      </c>
      <c r="D2">
        <v>0</v>
      </c>
      <c r="E2">
        <v>99.7</v>
      </c>
      <c r="J2">
        <v>0.4</v>
      </c>
    </row>
    <row r="3" spans="1:10">
      <c r="A3" s="1">
        <v>42965.7250231481</v>
      </c>
      <c r="B3">
        <v>0.2</v>
      </c>
      <c r="C3">
        <v>0.1</v>
      </c>
      <c r="D3">
        <v>0</v>
      </c>
      <c r="E3">
        <v>99.7</v>
      </c>
      <c r="J3">
        <v>0.3</v>
      </c>
    </row>
    <row r="4" spans="1:10">
      <c r="A4" s="1">
        <v>42965.7251388889</v>
      </c>
      <c r="B4">
        <v>0.2</v>
      </c>
      <c r="C4">
        <v>0</v>
      </c>
      <c r="D4">
        <v>0</v>
      </c>
      <c r="E4">
        <v>99.8</v>
      </c>
      <c r="J4">
        <v>0.2</v>
      </c>
    </row>
    <row r="5" spans="1:10">
      <c r="A5" s="1">
        <v>42965.7252546296</v>
      </c>
      <c r="B5">
        <v>7.1</v>
      </c>
      <c r="C5">
        <v>0.5</v>
      </c>
      <c r="D5">
        <v>0</v>
      </c>
      <c r="E5">
        <v>92.4</v>
      </c>
      <c r="J5">
        <v>7.6</v>
      </c>
    </row>
    <row r="6" spans="1:10">
      <c r="A6" s="1">
        <v>42965.7253703704</v>
      </c>
      <c r="B6">
        <v>0.3</v>
      </c>
      <c r="C6">
        <v>0.3</v>
      </c>
      <c r="D6">
        <v>0</v>
      </c>
      <c r="E6">
        <v>99.4</v>
      </c>
      <c r="J6">
        <v>0.6</v>
      </c>
    </row>
    <row r="7" spans="1:10">
      <c r="A7" s="1">
        <v>42965.7254861111</v>
      </c>
      <c r="B7">
        <v>1.1</v>
      </c>
      <c r="C7">
        <v>0.5</v>
      </c>
      <c r="D7">
        <v>0</v>
      </c>
      <c r="E7">
        <v>98.4</v>
      </c>
      <c r="J7">
        <v>1.6</v>
      </c>
    </row>
    <row r="8" spans="1:10">
      <c r="A8" s="1">
        <v>42965.7256018519</v>
      </c>
      <c r="B8">
        <v>0.7</v>
      </c>
      <c r="C8">
        <v>1.4</v>
      </c>
      <c r="D8">
        <v>0</v>
      </c>
      <c r="E8">
        <v>97.9</v>
      </c>
      <c r="J8">
        <v>2.1</v>
      </c>
    </row>
    <row r="9" spans="1:10">
      <c r="A9" s="1">
        <v>42965.7257175926</v>
      </c>
      <c r="B9">
        <v>1.1</v>
      </c>
      <c r="C9">
        <v>0.9</v>
      </c>
      <c r="D9">
        <v>0</v>
      </c>
      <c r="E9">
        <v>98</v>
      </c>
      <c r="J9">
        <v>2</v>
      </c>
    </row>
    <row r="10" spans="1:10">
      <c r="A10" s="1">
        <v>42965.7258333333</v>
      </c>
      <c r="B10">
        <v>0.5</v>
      </c>
      <c r="C10">
        <v>0.4</v>
      </c>
      <c r="D10">
        <v>0</v>
      </c>
      <c r="E10">
        <v>99</v>
      </c>
      <c r="J10">
        <v>0.9</v>
      </c>
    </row>
    <row r="11" spans="1:10">
      <c r="A11" s="1">
        <v>42965.7259490741</v>
      </c>
      <c r="B11">
        <v>0.5</v>
      </c>
      <c r="C11">
        <v>0.3</v>
      </c>
      <c r="D11">
        <v>0</v>
      </c>
      <c r="E11">
        <v>99.2</v>
      </c>
      <c r="J11">
        <v>0.8</v>
      </c>
    </row>
    <row r="12" spans="1:10">
      <c r="A12" s="1">
        <v>42965.7260648148</v>
      </c>
      <c r="B12">
        <v>0.9</v>
      </c>
      <c r="C12">
        <v>0.6</v>
      </c>
      <c r="D12">
        <v>0</v>
      </c>
      <c r="E12">
        <v>98.6</v>
      </c>
      <c r="J12">
        <v>1.5</v>
      </c>
    </row>
    <row r="13" spans="1:10">
      <c r="A13" s="1">
        <v>42965.7261805556</v>
      </c>
      <c r="B13">
        <v>0.4</v>
      </c>
      <c r="C13">
        <v>0.3</v>
      </c>
      <c r="D13">
        <v>0</v>
      </c>
      <c r="E13">
        <v>99.4</v>
      </c>
      <c r="J13">
        <v>0.7</v>
      </c>
    </row>
    <row r="14" spans="1:10">
      <c r="A14" s="1">
        <v>42965.7262962963</v>
      </c>
      <c r="B14">
        <v>0.4</v>
      </c>
      <c r="C14">
        <v>0.3</v>
      </c>
      <c r="D14">
        <v>0</v>
      </c>
      <c r="E14">
        <v>99.3</v>
      </c>
      <c r="J14">
        <v>0.7</v>
      </c>
    </row>
    <row r="15" spans="1:10">
      <c r="A15" s="1">
        <v>42965.726412037</v>
      </c>
      <c r="B15">
        <v>0.2</v>
      </c>
      <c r="C15">
        <v>0.1</v>
      </c>
      <c r="D15">
        <v>0</v>
      </c>
      <c r="E15">
        <v>99.6</v>
      </c>
      <c r="J15">
        <v>0.3</v>
      </c>
    </row>
    <row r="16" spans="1:10">
      <c r="A16" s="1">
        <v>42965.7265277778</v>
      </c>
      <c r="B16">
        <v>0.4</v>
      </c>
      <c r="C16">
        <v>0.4</v>
      </c>
      <c r="D16">
        <v>0</v>
      </c>
      <c r="E16">
        <v>99.1</v>
      </c>
      <c r="J16">
        <v>0.8</v>
      </c>
    </row>
    <row r="17" spans="1:10">
      <c r="A17" s="1">
        <v>42965.7266435185</v>
      </c>
      <c r="B17">
        <v>0.4</v>
      </c>
      <c r="C17">
        <v>0.3</v>
      </c>
      <c r="D17">
        <v>0</v>
      </c>
      <c r="E17">
        <v>99.3</v>
      </c>
      <c r="J17">
        <v>0.7</v>
      </c>
    </row>
    <row r="18" spans="1:10">
      <c r="A18" s="1">
        <v>42965.7267592593</v>
      </c>
      <c r="B18">
        <v>0.7</v>
      </c>
      <c r="C18">
        <v>0.4</v>
      </c>
      <c r="D18">
        <v>0</v>
      </c>
      <c r="E18">
        <v>98.8</v>
      </c>
      <c r="J18">
        <v>1.1</v>
      </c>
    </row>
    <row r="19" spans="1:10">
      <c r="A19" s="1">
        <v>42965.726875</v>
      </c>
      <c r="B19">
        <v>0.6</v>
      </c>
      <c r="C19">
        <v>0.3</v>
      </c>
      <c r="D19">
        <v>0</v>
      </c>
      <c r="E19">
        <v>99.1</v>
      </c>
      <c r="J19">
        <v>0.9</v>
      </c>
    </row>
    <row r="20" spans="1:10">
      <c r="A20" s="1">
        <v>42965.7269907407</v>
      </c>
      <c r="B20">
        <v>0.7</v>
      </c>
      <c r="C20">
        <v>0.3</v>
      </c>
      <c r="D20">
        <v>0</v>
      </c>
      <c r="E20">
        <v>99</v>
      </c>
      <c r="J20">
        <v>1</v>
      </c>
    </row>
    <row r="21" spans="1:10">
      <c r="A21" s="1">
        <v>42965.7271064815</v>
      </c>
      <c r="B21">
        <v>0.4</v>
      </c>
      <c r="C21">
        <v>0.4</v>
      </c>
      <c r="D21">
        <v>0</v>
      </c>
      <c r="E21">
        <v>99.2</v>
      </c>
      <c r="J21">
        <v>0.8</v>
      </c>
    </row>
    <row r="22" spans="1:10">
      <c r="A22" s="1">
        <v>42965.7272222222</v>
      </c>
      <c r="B22">
        <v>0.3</v>
      </c>
      <c r="C22">
        <v>0.1</v>
      </c>
      <c r="D22">
        <v>0</v>
      </c>
      <c r="E22">
        <v>99.5</v>
      </c>
      <c r="J22">
        <v>0.4</v>
      </c>
    </row>
    <row r="23" spans="1:10">
      <c r="A23" s="1">
        <v>42965.727337963</v>
      </c>
      <c r="B23">
        <v>0.2</v>
      </c>
      <c r="C23">
        <v>0.4</v>
      </c>
      <c r="D23">
        <v>0</v>
      </c>
      <c r="E23">
        <v>99.4</v>
      </c>
      <c r="J23">
        <v>0.6</v>
      </c>
    </row>
    <row r="24" spans="1:10">
      <c r="A24" s="1">
        <v>42965.7274537037</v>
      </c>
      <c r="B24">
        <v>0.7</v>
      </c>
      <c r="C24">
        <v>0.7</v>
      </c>
      <c r="D24">
        <v>0</v>
      </c>
      <c r="E24">
        <v>98.6</v>
      </c>
      <c r="J24">
        <v>1.4</v>
      </c>
    </row>
    <row r="25" spans="1:10">
      <c r="A25" s="1">
        <v>42965.7275694444</v>
      </c>
      <c r="B25">
        <v>0.6</v>
      </c>
      <c r="C25">
        <v>0.4</v>
      </c>
      <c r="D25">
        <v>0</v>
      </c>
      <c r="E25">
        <v>99</v>
      </c>
      <c r="J25">
        <v>1</v>
      </c>
    </row>
    <row r="26" spans="1:10">
      <c r="A26" s="1">
        <v>42965.7276851852</v>
      </c>
      <c r="B26">
        <v>3.6</v>
      </c>
      <c r="C26">
        <v>11</v>
      </c>
      <c r="D26">
        <v>0</v>
      </c>
      <c r="E26">
        <v>85.4</v>
      </c>
      <c r="J26">
        <v>14.6</v>
      </c>
    </row>
    <row r="27" spans="1:10">
      <c r="A27" s="1">
        <v>42965.7278009259</v>
      </c>
      <c r="B27">
        <v>0.5</v>
      </c>
      <c r="C27">
        <v>0.3</v>
      </c>
      <c r="D27">
        <v>0</v>
      </c>
      <c r="E27">
        <v>99.2</v>
      </c>
      <c r="J27">
        <v>0.8</v>
      </c>
    </row>
    <row r="28" spans="1:10">
      <c r="A28" s="1">
        <v>42965.7279166667</v>
      </c>
      <c r="B28">
        <v>0.6</v>
      </c>
      <c r="C28">
        <v>0.2</v>
      </c>
      <c r="D28">
        <v>0</v>
      </c>
      <c r="E28">
        <v>99.1</v>
      </c>
      <c r="J28">
        <v>0.8</v>
      </c>
    </row>
    <row r="29" spans="1:10">
      <c r="A29" s="1">
        <v>42965.7280324074</v>
      </c>
      <c r="B29">
        <v>0.5</v>
      </c>
      <c r="C29">
        <v>0.5</v>
      </c>
      <c r="D29">
        <v>0</v>
      </c>
      <c r="E29">
        <v>99.1</v>
      </c>
      <c r="J29">
        <v>1</v>
      </c>
    </row>
    <row r="30" spans="1:10">
      <c r="A30" s="1">
        <v>42965.7281481481</v>
      </c>
      <c r="B30">
        <v>0.5</v>
      </c>
      <c r="C30">
        <v>0.4</v>
      </c>
      <c r="D30">
        <v>0</v>
      </c>
      <c r="E30">
        <v>99.2</v>
      </c>
      <c r="J30">
        <v>0.9</v>
      </c>
    </row>
    <row r="31" spans="1:10">
      <c r="A31" s="1">
        <v>42965.7282638889</v>
      </c>
      <c r="B31">
        <v>0.7</v>
      </c>
      <c r="C31">
        <v>0.3</v>
      </c>
      <c r="D31">
        <v>0</v>
      </c>
      <c r="E31">
        <v>99</v>
      </c>
      <c r="J31">
        <v>1</v>
      </c>
    </row>
    <row r="32" spans="1:10">
      <c r="A32" s="1">
        <v>42965.7283796296</v>
      </c>
      <c r="B32">
        <v>1.3</v>
      </c>
      <c r="C32">
        <v>1.1</v>
      </c>
      <c r="D32">
        <v>0</v>
      </c>
      <c r="E32">
        <v>97.6</v>
      </c>
      <c r="J32">
        <v>2.4</v>
      </c>
    </row>
    <row r="33" spans="1:10">
      <c r="A33" s="1">
        <v>42965.7284953704</v>
      </c>
      <c r="B33">
        <v>0.5</v>
      </c>
      <c r="C33">
        <v>0.4</v>
      </c>
      <c r="D33">
        <v>0</v>
      </c>
      <c r="E33">
        <v>99.2</v>
      </c>
      <c r="J33">
        <v>0.9</v>
      </c>
    </row>
    <row r="34" spans="1:10">
      <c r="A34" s="1">
        <v>42965.7286111111</v>
      </c>
      <c r="B34">
        <v>0.5</v>
      </c>
      <c r="C34">
        <v>0.2</v>
      </c>
      <c r="D34">
        <v>0</v>
      </c>
      <c r="E34">
        <v>99.3</v>
      </c>
      <c r="J34">
        <v>0.7</v>
      </c>
    </row>
    <row r="35" spans="1:10">
      <c r="A35" s="1">
        <v>42965.7287268518</v>
      </c>
      <c r="B35">
        <v>0.9</v>
      </c>
      <c r="C35">
        <v>0.6</v>
      </c>
      <c r="D35">
        <v>0</v>
      </c>
      <c r="E35">
        <v>98.5</v>
      </c>
      <c r="J35">
        <v>1.5</v>
      </c>
    </row>
    <row r="36" spans="1:10">
      <c r="A36" s="1">
        <v>42965.7288425926</v>
      </c>
      <c r="B36">
        <v>0.4</v>
      </c>
      <c r="C36">
        <v>0.3</v>
      </c>
      <c r="D36">
        <v>0</v>
      </c>
      <c r="E36">
        <v>99.4</v>
      </c>
      <c r="J36">
        <v>0.7</v>
      </c>
    </row>
    <row r="37" spans="1:10">
      <c r="A37" s="1">
        <v>42965.7289583333</v>
      </c>
      <c r="B37">
        <v>0.8</v>
      </c>
      <c r="C37">
        <v>0.8</v>
      </c>
      <c r="D37">
        <v>0</v>
      </c>
      <c r="E37">
        <v>98.3</v>
      </c>
      <c r="J37">
        <v>1.6</v>
      </c>
    </row>
    <row r="38" spans="1:10">
      <c r="A38" s="1">
        <v>42965.7290740741</v>
      </c>
      <c r="B38">
        <v>1.1</v>
      </c>
      <c r="C38">
        <v>1.1</v>
      </c>
      <c r="D38">
        <v>0</v>
      </c>
      <c r="E38">
        <v>97.7</v>
      </c>
      <c r="J38">
        <v>2.2</v>
      </c>
    </row>
    <row r="39" spans="1:10">
      <c r="A39" s="1">
        <v>42965.7291898148</v>
      </c>
      <c r="B39">
        <v>2.3</v>
      </c>
      <c r="C39">
        <v>3.1</v>
      </c>
      <c r="D39">
        <v>0</v>
      </c>
      <c r="E39">
        <v>94.6</v>
      </c>
      <c r="J39">
        <v>5.4</v>
      </c>
    </row>
    <row r="40" spans="1:10">
      <c r="A40" s="1">
        <v>42965.7293055556</v>
      </c>
      <c r="B40">
        <v>1</v>
      </c>
      <c r="C40">
        <v>0.7</v>
      </c>
      <c r="D40">
        <v>0</v>
      </c>
      <c r="E40">
        <v>98.3</v>
      </c>
      <c r="J40">
        <v>1.7</v>
      </c>
    </row>
    <row r="41" spans="1:10">
      <c r="A41" s="1">
        <v>42965.7294212963</v>
      </c>
      <c r="B41">
        <v>0.7</v>
      </c>
      <c r="C41">
        <v>0.6</v>
      </c>
      <c r="D41">
        <v>0</v>
      </c>
      <c r="E41">
        <v>98.7</v>
      </c>
      <c r="J41">
        <v>1.3</v>
      </c>
    </row>
    <row r="42" spans="1:10">
      <c r="A42" s="1">
        <v>42965.729537037</v>
      </c>
      <c r="B42">
        <v>1.5</v>
      </c>
      <c r="C42">
        <v>0.6</v>
      </c>
      <c r="D42">
        <v>0</v>
      </c>
      <c r="E42">
        <v>97.9</v>
      </c>
      <c r="J42">
        <v>2.1</v>
      </c>
    </row>
    <row r="43" spans="1:10">
      <c r="A43" s="1">
        <v>42965.7296527778</v>
      </c>
      <c r="B43">
        <v>1.7</v>
      </c>
      <c r="C43">
        <v>1.1</v>
      </c>
      <c r="D43">
        <v>0</v>
      </c>
      <c r="E43">
        <v>97.2</v>
      </c>
      <c r="J43">
        <v>2.8</v>
      </c>
    </row>
    <row r="44" spans="1:10">
      <c r="A44" s="1">
        <v>42965.7297685185</v>
      </c>
      <c r="B44">
        <v>2.2</v>
      </c>
      <c r="C44">
        <v>1.5</v>
      </c>
      <c r="D44">
        <v>0</v>
      </c>
      <c r="E44">
        <v>96.2</v>
      </c>
      <c r="J44">
        <v>3.7</v>
      </c>
    </row>
    <row r="45" spans="1:10">
      <c r="A45" s="1">
        <v>42965.7298842593</v>
      </c>
      <c r="B45">
        <v>1.5</v>
      </c>
      <c r="C45">
        <v>0.6</v>
      </c>
      <c r="D45">
        <v>0</v>
      </c>
      <c r="E45">
        <v>97.9</v>
      </c>
      <c r="J45">
        <v>2.1</v>
      </c>
    </row>
    <row r="46" spans="1:10">
      <c r="A46" s="1">
        <v>42965.73</v>
      </c>
      <c r="B46">
        <v>1</v>
      </c>
      <c r="C46">
        <v>0.6</v>
      </c>
      <c r="D46">
        <v>0</v>
      </c>
      <c r="E46">
        <v>98.5</v>
      </c>
      <c r="J46">
        <v>1.6</v>
      </c>
    </row>
    <row r="47" spans="1:10">
      <c r="A47" s="1">
        <v>42965.7301157407</v>
      </c>
      <c r="B47">
        <v>2.6</v>
      </c>
      <c r="C47">
        <v>0.9</v>
      </c>
      <c r="D47">
        <v>0</v>
      </c>
      <c r="E47">
        <v>96.5</v>
      </c>
      <c r="J47">
        <v>3.5</v>
      </c>
    </row>
    <row r="48" spans="1:10">
      <c r="A48" s="1">
        <v>42965.7302314815</v>
      </c>
      <c r="B48">
        <v>2.1</v>
      </c>
      <c r="C48">
        <v>1.2</v>
      </c>
      <c r="D48">
        <v>0</v>
      </c>
      <c r="E48">
        <v>96.7</v>
      </c>
      <c r="J48">
        <v>3.3</v>
      </c>
    </row>
    <row r="49" spans="1:10">
      <c r="A49" s="1">
        <v>42965.7303472222</v>
      </c>
      <c r="B49">
        <v>3.1</v>
      </c>
      <c r="C49">
        <v>1.7</v>
      </c>
      <c r="D49">
        <v>0</v>
      </c>
      <c r="E49">
        <v>95.2</v>
      </c>
      <c r="J49">
        <v>4.8</v>
      </c>
    </row>
    <row r="50" spans="1:10">
      <c r="A50" s="1">
        <v>42965.730462963</v>
      </c>
      <c r="B50">
        <v>4</v>
      </c>
      <c r="C50">
        <v>3.2</v>
      </c>
      <c r="D50">
        <v>0</v>
      </c>
      <c r="E50">
        <v>92.9</v>
      </c>
      <c r="J50">
        <v>7.2</v>
      </c>
    </row>
    <row r="51" spans="1:10">
      <c r="A51" s="1">
        <v>42965.7305787037</v>
      </c>
      <c r="B51">
        <v>4</v>
      </c>
      <c r="C51">
        <v>2</v>
      </c>
      <c r="D51">
        <v>0</v>
      </c>
      <c r="E51">
        <v>94.1</v>
      </c>
      <c r="J51">
        <v>6</v>
      </c>
    </row>
    <row r="52" spans="1:10">
      <c r="A52" s="1">
        <v>42965.7306944444</v>
      </c>
      <c r="B52">
        <v>2.6</v>
      </c>
      <c r="C52">
        <v>1.2</v>
      </c>
      <c r="D52">
        <v>0</v>
      </c>
      <c r="E52">
        <v>96.2</v>
      </c>
      <c r="J52">
        <v>3.8</v>
      </c>
    </row>
    <row r="53" spans="1:10">
      <c r="A53" s="1">
        <v>42965.7308101852</v>
      </c>
      <c r="B53">
        <v>6.8</v>
      </c>
      <c r="C53">
        <v>4.6</v>
      </c>
      <c r="D53">
        <v>0</v>
      </c>
      <c r="E53">
        <v>88.6</v>
      </c>
      <c r="J53">
        <v>11.4</v>
      </c>
    </row>
    <row r="54" spans="1:10">
      <c r="A54" s="1">
        <v>42965.7309259259</v>
      </c>
      <c r="B54">
        <v>3.5</v>
      </c>
      <c r="C54">
        <v>1.4</v>
      </c>
      <c r="D54">
        <v>0</v>
      </c>
      <c r="E54">
        <v>95.1</v>
      </c>
      <c r="J54">
        <v>4.9</v>
      </c>
    </row>
    <row r="55" spans="1:10">
      <c r="A55" s="1">
        <v>42965.7310416667</v>
      </c>
      <c r="B55">
        <v>7.2</v>
      </c>
      <c r="C55">
        <v>2.8</v>
      </c>
      <c r="D55">
        <v>0</v>
      </c>
      <c r="E55">
        <v>90</v>
      </c>
      <c r="J55">
        <v>10</v>
      </c>
    </row>
    <row r="56" spans="1:10">
      <c r="A56" s="1">
        <v>42965.7311574074</v>
      </c>
      <c r="B56">
        <v>6.5</v>
      </c>
      <c r="C56">
        <v>3.3</v>
      </c>
      <c r="D56">
        <v>0</v>
      </c>
      <c r="E56">
        <v>90.2</v>
      </c>
      <c r="J56">
        <v>9.8</v>
      </c>
    </row>
    <row r="57" spans="1:10">
      <c r="A57" s="1">
        <v>42965.7312731482</v>
      </c>
      <c r="B57">
        <v>10.5</v>
      </c>
      <c r="C57">
        <v>4.1</v>
      </c>
      <c r="D57">
        <v>0</v>
      </c>
      <c r="E57">
        <v>85.4</v>
      </c>
      <c r="J57">
        <v>14.6</v>
      </c>
    </row>
    <row r="58" spans="1:10">
      <c r="A58" s="1">
        <v>42965.7313888889</v>
      </c>
      <c r="B58">
        <v>5.9</v>
      </c>
      <c r="C58">
        <v>2.8</v>
      </c>
      <c r="D58">
        <v>0</v>
      </c>
      <c r="E58">
        <v>91.2</v>
      </c>
      <c r="J58">
        <v>8.7</v>
      </c>
    </row>
    <row r="59" spans="1:10">
      <c r="A59" s="1">
        <v>42965.7315046296</v>
      </c>
      <c r="B59">
        <v>5.4</v>
      </c>
      <c r="C59">
        <v>2.8</v>
      </c>
      <c r="D59">
        <v>0</v>
      </c>
      <c r="E59">
        <v>91.8</v>
      </c>
      <c r="J59">
        <v>8.2</v>
      </c>
    </row>
    <row r="60" spans="1:10">
      <c r="A60" s="1">
        <v>42965.7316203704</v>
      </c>
      <c r="B60">
        <v>17.6</v>
      </c>
      <c r="C60">
        <v>7.5</v>
      </c>
      <c r="D60">
        <v>0</v>
      </c>
      <c r="E60">
        <v>74.8</v>
      </c>
      <c r="J60">
        <v>25.1</v>
      </c>
    </row>
    <row r="61" spans="1:10">
      <c r="A61" s="1">
        <v>42965.7317361111</v>
      </c>
      <c r="B61">
        <v>5.3</v>
      </c>
      <c r="C61">
        <v>3.1</v>
      </c>
      <c r="D61">
        <v>0</v>
      </c>
      <c r="E61">
        <v>91.5</v>
      </c>
      <c r="J61">
        <v>8.4</v>
      </c>
    </row>
    <row r="62" spans="1:10">
      <c r="A62" s="1">
        <v>42965.7318518519</v>
      </c>
      <c r="B62">
        <v>14.6</v>
      </c>
      <c r="C62">
        <v>7.1</v>
      </c>
      <c r="D62">
        <v>0</v>
      </c>
      <c r="E62">
        <v>78.3</v>
      </c>
      <c r="J62">
        <v>21.7</v>
      </c>
    </row>
    <row r="63" spans="1:10">
      <c r="A63" s="1">
        <v>42965.7319675926</v>
      </c>
      <c r="B63">
        <v>18.6</v>
      </c>
      <c r="C63">
        <v>8.3</v>
      </c>
      <c r="D63">
        <v>0</v>
      </c>
      <c r="E63">
        <v>73</v>
      </c>
      <c r="J63">
        <v>26.9</v>
      </c>
    </row>
    <row r="64" spans="1:10">
      <c r="A64" s="1">
        <v>42965.7320833333</v>
      </c>
      <c r="B64">
        <v>10.4</v>
      </c>
      <c r="C64">
        <v>4.2</v>
      </c>
      <c r="D64">
        <v>0</v>
      </c>
      <c r="E64">
        <v>85.4</v>
      </c>
      <c r="J64">
        <v>14.6</v>
      </c>
    </row>
    <row r="65" spans="1:10">
      <c r="A65" s="1">
        <v>42965.7321990741</v>
      </c>
      <c r="B65">
        <v>13.4</v>
      </c>
      <c r="C65">
        <v>9.2</v>
      </c>
      <c r="D65">
        <v>0</v>
      </c>
      <c r="E65">
        <v>77.4</v>
      </c>
      <c r="J65">
        <v>22.6</v>
      </c>
    </row>
    <row r="66" spans="1:10">
      <c r="A66" s="1">
        <v>42965.7323148148</v>
      </c>
      <c r="B66">
        <v>5.6</v>
      </c>
      <c r="C66">
        <v>2.6</v>
      </c>
      <c r="D66">
        <v>0</v>
      </c>
      <c r="E66">
        <v>91.8</v>
      </c>
      <c r="J66">
        <v>8.2</v>
      </c>
    </row>
    <row r="67" spans="1:10">
      <c r="A67" s="1">
        <v>42965.7324305556</v>
      </c>
      <c r="B67">
        <v>4.9</v>
      </c>
      <c r="C67">
        <v>2.3</v>
      </c>
      <c r="D67">
        <v>0</v>
      </c>
      <c r="E67">
        <v>92.9</v>
      </c>
      <c r="J67">
        <v>7.2</v>
      </c>
    </row>
    <row r="68" spans="1:10">
      <c r="A68" s="1">
        <v>42965.7325462963</v>
      </c>
      <c r="B68">
        <v>5.8</v>
      </c>
      <c r="C68">
        <v>2.5</v>
      </c>
      <c r="D68">
        <v>0</v>
      </c>
      <c r="E68">
        <v>91.7</v>
      </c>
      <c r="J68">
        <v>8.3</v>
      </c>
    </row>
    <row r="69" spans="1:10">
      <c r="A69" s="1">
        <v>42965.732662037</v>
      </c>
      <c r="B69">
        <v>8.5</v>
      </c>
      <c r="C69">
        <v>11.4</v>
      </c>
      <c r="D69">
        <v>0</v>
      </c>
      <c r="E69">
        <v>80.1</v>
      </c>
      <c r="J69">
        <v>19.9</v>
      </c>
    </row>
    <row r="70" spans="1:10">
      <c r="A70" s="1">
        <v>42965.7327777778</v>
      </c>
      <c r="B70">
        <v>13.2</v>
      </c>
      <c r="C70">
        <v>5.3</v>
      </c>
      <c r="D70">
        <v>0</v>
      </c>
      <c r="E70">
        <v>81.5</v>
      </c>
      <c r="J70">
        <v>18.5</v>
      </c>
    </row>
    <row r="71" spans="1:10">
      <c r="A71" s="1">
        <v>42965.7328935185</v>
      </c>
      <c r="B71">
        <v>21.1</v>
      </c>
      <c r="C71">
        <v>8.6</v>
      </c>
      <c r="D71">
        <v>0</v>
      </c>
      <c r="E71">
        <v>70.3</v>
      </c>
      <c r="J71">
        <v>29.7</v>
      </c>
    </row>
    <row r="72" spans="1:10">
      <c r="A72" s="1">
        <v>42965.7330092593</v>
      </c>
      <c r="B72">
        <v>31.4</v>
      </c>
      <c r="C72">
        <v>6.1</v>
      </c>
      <c r="D72">
        <v>0</v>
      </c>
      <c r="E72">
        <v>62.6</v>
      </c>
      <c r="J72">
        <v>37.5</v>
      </c>
    </row>
    <row r="73" spans="1:10">
      <c r="A73" s="1">
        <v>42965.733125</v>
      </c>
      <c r="B73">
        <v>12.4</v>
      </c>
      <c r="C73">
        <v>7.5</v>
      </c>
      <c r="D73">
        <v>0</v>
      </c>
      <c r="E73">
        <v>80.1</v>
      </c>
      <c r="J73">
        <v>19.9</v>
      </c>
    </row>
    <row r="74" spans="1:10">
      <c r="A74" s="1">
        <v>42965.7332407407</v>
      </c>
      <c r="B74">
        <v>53.1</v>
      </c>
      <c r="C74">
        <v>12.1</v>
      </c>
      <c r="D74">
        <v>0</v>
      </c>
      <c r="E74">
        <v>34.8</v>
      </c>
      <c r="J74">
        <v>65.2</v>
      </c>
    </row>
    <row r="75" spans="1:10">
      <c r="A75" s="1">
        <v>42965.7333564815</v>
      </c>
      <c r="B75">
        <v>9.7</v>
      </c>
      <c r="C75">
        <v>4.5</v>
      </c>
      <c r="D75">
        <v>0</v>
      </c>
      <c r="E75">
        <v>85.8</v>
      </c>
      <c r="J75">
        <v>14.2</v>
      </c>
    </row>
    <row r="76" spans="1:10">
      <c r="A76" s="1">
        <v>42965.7334722222</v>
      </c>
      <c r="B76">
        <v>10.1</v>
      </c>
      <c r="C76">
        <v>4.1</v>
      </c>
      <c r="D76">
        <v>0</v>
      </c>
      <c r="E76">
        <v>85.8</v>
      </c>
      <c r="J76">
        <v>14.2</v>
      </c>
    </row>
    <row r="77" spans="1:10">
      <c r="A77" s="1">
        <v>42965.733587963</v>
      </c>
      <c r="B77">
        <v>9.3</v>
      </c>
      <c r="C77">
        <v>4.2</v>
      </c>
      <c r="D77">
        <v>0</v>
      </c>
      <c r="E77">
        <v>86.6</v>
      </c>
      <c r="J77">
        <v>13.5</v>
      </c>
    </row>
    <row r="78" spans="1:10">
      <c r="A78" s="1">
        <v>42965.7337037037</v>
      </c>
      <c r="B78">
        <v>15.6</v>
      </c>
      <c r="C78">
        <v>7.2</v>
      </c>
      <c r="D78">
        <v>0</v>
      </c>
      <c r="E78">
        <v>77.3</v>
      </c>
      <c r="J78">
        <v>22.8</v>
      </c>
    </row>
    <row r="79" spans="1:10">
      <c r="A79" s="1">
        <v>42965.7338194444</v>
      </c>
      <c r="B79">
        <v>35.9</v>
      </c>
      <c r="C79">
        <v>9.6</v>
      </c>
      <c r="D79">
        <v>0</v>
      </c>
      <c r="E79">
        <v>54.4</v>
      </c>
      <c r="J79">
        <v>45.5</v>
      </c>
    </row>
    <row r="80" spans="1:10">
      <c r="A80" s="1">
        <v>42965.7339351852</v>
      </c>
      <c r="B80">
        <v>20</v>
      </c>
      <c r="C80">
        <v>7.2</v>
      </c>
      <c r="D80">
        <v>0</v>
      </c>
      <c r="E80">
        <v>72.8</v>
      </c>
      <c r="J80">
        <v>27.2</v>
      </c>
    </row>
    <row r="81" spans="1:10">
      <c r="A81" s="1">
        <v>42965.7340509259</v>
      </c>
      <c r="B81">
        <v>15.8</v>
      </c>
      <c r="C81">
        <v>6.5</v>
      </c>
      <c r="D81">
        <v>0</v>
      </c>
      <c r="E81">
        <v>77.7</v>
      </c>
      <c r="J81">
        <v>22.3</v>
      </c>
    </row>
    <row r="82" spans="1:10">
      <c r="A82" s="1">
        <v>42965.7341666667</v>
      </c>
      <c r="B82">
        <v>18.8</v>
      </c>
      <c r="C82">
        <v>7.7</v>
      </c>
      <c r="D82">
        <v>0</v>
      </c>
      <c r="E82">
        <v>73.5</v>
      </c>
      <c r="J82">
        <v>26.5</v>
      </c>
    </row>
    <row r="83" spans="1:10">
      <c r="A83" s="1">
        <v>42965.7342824074</v>
      </c>
      <c r="B83">
        <v>30.1</v>
      </c>
      <c r="C83">
        <v>13.1</v>
      </c>
      <c r="D83">
        <v>0</v>
      </c>
      <c r="E83">
        <v>56.8</v>
      </c>
      <c r="J83">
        <v>43.2</v>
      </c>
    </row>
    <row r="84" spans="1:10">
      <c r="A84" s="1">
        <v>42965.7343981481</v>
      </c>
      <c r="B84">
        <v>25.3</v>
      </c>
      <c r="C84">
        <v>11.5</v>
      </c>
      <c r="D84">
        <v>0</v>
      </c>
      <c r="E84">
        <v>63.2</v>
      </c>
      <c r="J84">
        <v>36.8</v>
      </c>
    </row>
    <row r="85" spans="1:10">
      <c r="A85" s="1">
        <v>42965.7345138889</v>
      </c>
      <c r="B85">
        <v>33.8</v>
      </c>
      <c r="C85">
        <v>8.1</v>
      </c>
      <c r="D85">
        <v>0</v>
      </c>
      <c r="E85">
        <v>58.1</v>
      </c>
      <c r="J85">
        <v>41.9</v>
      </c>
    </row>
    <row r="86" spans="1:10">
      <c r="A86" s="1">
        <v>42965.7346296296</v>
      </c>
      <c r="B86">
        <v>16.1</v>
      </c>
      <c r="C86">
        <v>7.3</v>
      </c>
      <c r="D86">
        <v>0</v>
      </c>
      <c r="E86">
        <v>76.6</v>
      </c>
      <c r="J86">
        <v>23.4</v>
      </c>
    </row>
    <row r="87" spans="1:10">
      <c r="A87" s="1">
        <v>42965.7347453704</v>
      </c>
      <c r="B87">
        <v>17.8</v>
      </c>
      <c r="C87">
        <v>6.6</v>
      </c>
      <c r="D87">
        <v>0</v>
      </c>
      <c r="E87">
        <v>75.6</v>
      </c>
      <c r="J87">
        <v>24.4</v>
      </c>
    </row>
    <row r="88" spans="1:10">
      <c r="A88" s="1">
        <v>42965.7348611111</v>
      </c>
      <c r="B88">
        <v>19.9</v>
      </c>
      <c r="C88">
        <v>8.2</v>
      </c>
      <c r="D88">
        <v>0</v>
      </c>
      <c r="E88">
        <v>71.9</v>
      </c>
      <c r="J88">
        <v>28.1</v>
      </c>
    </row>
    <row r="89" spans="1:10">
      <c r="A89" s="1">
        <v>42965.7349768519</v>
      </c>
      <c r="B89">
        <v>15.9</v>
      </c>
      <c r="C89">
        <v>6.5</v>
      </c>
      <c r="D89">
        <v>0</v>
      </c>
      <c r="E89">
        <v>77.6</v>
      </c>
      <c r="J89">
        <v>22.4</v>
      </c>
    </row>
    <row r="90" spans="1:10">
      <c r="A90" s="1">
        <v>42965.7350925926</v>
      </c>
      <c r="B90">
        <v>22.6</v>
      </c>
      <c r="C90">
        <v>8.8</v>
      </c>
      <c r="D90">
        <v>0</v>
      </c>
      <c r="E90">
        <v>68.6</v>
      </c>
      <c r="J90">
        <v>31.4</v>
      </c>
    </row>
    <row r="91" spans="1:10">
      <c r="A91" s="1">
        <v>42965.7352083333</v>
      </c>
      <c r="B91">
        <v>32.5</v>
      </c>
      <c r="C91">
        <v>8.4</v>
      </c>
      <c r="D91">
        <v>0</v>
      </c>
      <c r="E91">
        <v>59.1</v>
      </c>
      <c r="J91">
        <v>40.9</v>
      </c>
    </row>
    <row r="92" spans="1:10">
      <c r="A92" s="1">
        <v>42965.7353240741</v>
      </c>
      <c r="B92">
        <v>28.6</v>
      </c>
      <c r="C92">
        <v>12.8</v>
      </c>
      <c r="D92">
        <v>0</v>
      </c>
      <c r="E92">
        <v>58.6</v>
      </c>
      <c r="J92">
        <v>41.4</v>
      </c>
    </row>
    <row r="93" spans="1:10">
      <c r="A93" s="1">
        <v>42965.7354398148</v>
      </c>
      <c r="B93">
        <v>34.5</v>
      </c>
      <c r="C93">
        <v>15.5</v>
      </c>
      <c r="D93">
        <v>0</v>
      </c>
      <c r="E93">
        <v>50</v>
      </c>
      <c r="J93">
        <v>50</v>
      </c>
    </row>
    <row r="94" spans="1:10">
      <c r="A94" s="1">
        <v>42965.7355555556</v>
      </c>
      <c r="B94">
        <v>30.3</v>
      </c>
      <c r="C94">
        <v>13.8</v>
      </c>
      <c r="D94">
        <v>0</v>
      </c>
      <c r="E94">
        <v>55.9</v>
      </c>
      <c r="J94">
        <v>44.1</v>
      </c>
    </row>
    <row r="95" spans="1:10">
      <c r="A95" s="1">
        <v>42965.7356712963</v>
      </c>
      <c r="B95">
        <v>23</v>
      </c>
      <c r="C95">
        <v>10.1</v>
      </c>
      <c r="D95">
        <v>0</v>
      </c>
      <c r="E95">
        <v>66.9</v>
      </c>
      <c r="J95">
        <v>33.1</v>
      </c>
    </row>
    <row r="96" spans="1:10">
      <c r="A96" s="1">
        <v>42965.735787037</v>
      </c>
      <c r="B96">
        <v>17.4</v>
      </c>
      <c r="C96">
        <v>6.4</v>
      </c>
      <c r="D96">
        <v>0</v>
      </c>
      <c r="E96">
        <v>76.2</v>
      </c>
      <c r="J96">
        <v>23.8</v>
      </c>
    </row>
    <row r="97" spans="1:10">
      <c r="A97" s="1">
        <v>42965.7359027778</v>
      </c>
      <c r="B97">
        <v>19.1</v>
      </c>
      <c r="C97">
        <v>5.9</v>
      </c>
      <c r="D97">
        <v>0</v>
      </c>
      <c r="E97">
        <v>75</v>
      </c>
      <c r="J97">
        <v>25</v>
      </c>
    </row>
    <row r="98" spans="1:10">
      <c r="A98" s="1">
        <v>42965.7360185185</v>
      </c>
      <c r="B98">
        <v>27.7</v>
      </c>
      <c r="C98">
        <v>10</v>
      </c>
      <c r="D98">
        <v>0</v>
      </c>
      <c r="E98">
        <v>62.3</v>
      </c>
      <c r="J98">
        <v>37.7</v>
      </c>
    </row>
    <row r="99" spans="1:10">
      <c r="A99" s="1">
        <v>42965.7361342593</v>
      </c>
      <c r="B99">
        <v>25.2</v>
      </c>
      <c r="C99">
        <v>12.2</v>
      </c>
      <c r="D99">
        <v>0</v>
      </c>
      <c r="E99">
        <v>62.6</v>
      </c>
      <c r="J99">
        <v>37.4</v>
      </c>
    </row>
    <row r="100" spans="1:10">
      <c r="A100" s="1">
        <v>42965.73625</v>
      </c>
      <c r="B100">
        <v>31</v>
      </c>
      <c r="C100">
        <v>12.4</v>
      </c>
      <c r="D100">
        <v>0</v>
      </c>
      <c r="E100">
        <v>56.6</v>
      </c>
      <c r="J100">
        <v>43.4</v>
      </c>
    </row>
    <row r="101" spans="1:10">
      <c r="A101" s="1">
        <v>42965.7363657407</v>
      </c>
      <c r="B101">
        <v>38.3</v>
      </c>
      <c r="C101">
        <v>8.1</v>
      </c>
      <c r="D101">
        <v>0</v>
      </c>
      <c r="E101">
        <v>53.6</v>
      </c>
      <c r="J101">
        <v>46.4</v>
      </c>
    </row>
    <row r="102" spans="1:10">
      <c r="A102" s="1">
        <v>42965.7364814815</v>
      </c>
      <c r="B102">
        <v>25.5</v>
      </c>
      <c r="C102">
        <v>7.8</v>
      </c>
      <c r="D102">
        <v>0</v>
      </c>
      <c r="E102">
        <v>66.7</v>
      </c>
      <c r="J102">
        <v>33.3</v>
      </c>
    </row>
    <row r="103" spans="1:10">
      <c r="A103" s="1">
        <v>42965.7365972222</v>
      </c>
      <c r="B103">
        <v>20.6</v>
      </c>
      <c r="C103">
        <v>8.7</v>
      </c>
      <c r="D103">
        <v>0</v>
      </c>
      <c r="E103">
        <v>70.7</v>
      </c>
      <c r="J103">
        <v>29.3</v>
      </c>
    </row>
    <row r="104" spans="1:10">
      <c r="A104" s="1">
        <v>42965.736712963</v>
      </c>
      <c r="B104">
        <v>26.3</v>
      </c>
      <c r="C104">
        <v>11.8</v>
      </c>
      <c r="D104">
        <v>0</v>
      </c>
      <c r="E104">
        <v>61.8</v>
      </c>
      <c r="J104">
        <v>38.1</v>
      </c>
    </row>
    <row r="105" spans="1:10">
      <c r="A105" s="1">
        <v>42965.7368287037</v>
      </c>
      <c r="B105">
        <v>22.8</v>
      </c>
      <c r="C105">
        <v>9.5</v>
      </c>
      <c r="D105">
        <v>0</v>
      </c>
      <c r="E105">
        <v>67.6</v>
      </c>
      <c r="J105">
        <v>32.3</v>
      </c>
    </row>
    <row r="106" spans="1:10">
      <c r="A106" s="1">
        <v>42965.7369444444</v>
      </c>
      <c r="B106">
        <v>24.4</v>
      </c>
      <c r="C106">
        <v>9.1</v>
      </c>
      <c r="D106">
        <v>0</v>
      </c>
      <c r="E106">
        <v>66.5</v>
      </c>
      <c r="J106">
        <v>33.5</v>
      </c>
    </row>
    <row r="107" spans="1:10">
      <c r="A107" s="1">
        <v>42965.7370601852</v>
      </c>
      <c r="B107">
        <v>28.8</v>
      </c>
      <c r="C107">
        <v>8.2</v>
      </c>
      <c r="D107">
        <v>0</v>
      </c>
      <c r="E107">
        <v>63</v>
      </c>
      <c r="J107">
        <v>37</v>
      </c>
    </row>
    <row r="108" spans="1:10">
      <c r="A108" s="1">
        <v>42965.7371759259</v>
      </c>
      <c r="B108">
        <v>19.9</v>
      </c>
      <c r="C108">
        <v>8.7</v>
      </c>
      <c r="D108">
        <v>0</v>
      </c>
      <c r="E108">
        <v>71.3</v>
      </c>
      <c r="J108">
        <v>28.6</v>
      </c>
    </row>
    <row r="109" spans="1:10">
      <c r="A109" s="1">
        <v>42965.7372916667</v>
      </c>
      <c r="B109">
        <v>23.3</v>
      </c>
      <c r="C109">
        <v>9.7</v>
      </c>
      <c r="D109">
        <v>0</v>
      </c>
      <c r="E109">
        <v>67</v>
      </c>
      <c r="J109">
        <v>33</v>
      </c>
    </row>
    <row r="110" spans="1:10">
      <c r="A110" s="1">
        <v>42965.7374074074</v>
      </c>
      <c r="B110">
        <v>33.9</v>
      </c>
      <c r="C110">
        <v>8.9</v>
      </c>
      <c r="D110">
        <v>0</v>
      </c>
      <c r="E110">
        <v>57.3</v>
      </c>
      <c r="J110">
        <v>42.8</v>
      </c>
    </row>
    <row r="111" spans="1:10">
      <c r="A111" s="1">
        <v>42965.7375231481</v>
      </c>
      <c r="B111">
        <v>25.4</v>
      </c>
      <c r="C111">
        <v>8.9</v>
      </c>
      <c r="D111">
        <v>0</v>
      </c>
      <c r="E111">
        <v>65.7</v>
      </c>
      <c r="J111">
        <v>34.3</v>
      </c>
    </row>
    <row r="112" spans="1:10">
      <c r="A112" s="1">
        <v>42965.7376388889</v>
      </c>
      <c r="B112">
        <v>19.1</v>
      </c>
      <c r="C112">
        <v>7.1</v>
      </c>
      <c r="D112">
        <v>0</v>
      </c>
      <c r="E112">
        <v>73.8</v>
      </c>
      <c r="J112">
        <v>26.2</v>
      </c>
    </row>
    <row r="113" spans="1:10">
      <c r="A113" s="1">
        <v>42965.7377546296</v>
      </c>
      <c r="B113">
        <v>18.9</v>
      </c>
      <c r="C113">
        <v>15.9</v>
      </c>
      <c r="D113">
        <v>0</v>
      </c>
      <c r="E113">
        <v>65.2</v>
      </c>
      <c r="J113">
        <v>34.8</v>
      </c>
    </row>
    <row r="114" spans="1:10">
      <c r="A114" s="1">
        <v>42965.7378703704</v>
      </c>
      <c r="B114">
        <v>24</v>
      </c>
      <c r="C114">
        <v>10.2</v>
      </c>
      <c r="D114">
        <v>0</v>
      </c>
      <c r="E114">
        <v>65.8</v>
      </c>
      <c r="J114">
        <v>34.2</v>
      </c>
    </row>
    <row r="115" spans="1:10">
      <c r="A115" s="1">
        <v>42965.7379861111</v>
      </c>
      <c r="B115">
        <v>33.9</v>
      </c>
      <c r="C115">
        <v>10.3</v>
      </c>
      <c r="D115">
        <v>0</v>
      </c>
      <c r="E115">
        <v>55.8</v>
      </c>
      <c r="J115">
        <v>44.2</v>
      </c>
    </row>
    <row r="116" spans="1:10">
      <c r="A116" s="1">
        <v>42965.7381018518</v>
      </c>
      <c r="B116">
        <v>24.3</v>
      </c>
      <c r="C116">
        <v>8.4</v>
      </c>
      <c r="D116">
        <v>0</v>
      </c>
      <c r="E116">
        <v>67.3</v>
      </c>
      <c r="J116">
        <v>32.7</v>
      </c>
    </row>
    <row r="117" spans="1:10">
      <c r="A117" s="1">
        <v>42965.7382175926</v>
      </c>
      <c r="B117">
        <v>29</v>
      </c>
      <c r="C117">
        <v>12.4</v>
      </c>
      <c r="D117">
        <v>0</v>
      </c>
      <c r="E117">
        <v>58.6</v>
      </c>
      <c r="J117">
        <v>41.4</v>
      </c>
    </row>
    <row r="118" spans="1:10">
      <c r="A118" s="1">
        <v>42965.7383333333</v>
      </c>
      <c r="B118">
        <v>28.9</v>
      </c>
      <c r="C118">
        <v>11.8</v>
      </c>
      <c r="D118">
        <v>0</v>
      </c>
      <c r="E118">
        <v>59.3</v>
      </c>
      <c r="J118">
        <v>40.7</v>
      </c>
    </row>
    <row r="119" spans="1:10">
      <c r="A119" s="1">
        <v>42965.7384490741</v>
      </c>
      <c r="B119">
        <v>23.9</v>
      </c>
      <c r="C119">
        <v>9.4</v>
      </c>
      <c r="D119">
        <v>0</v>
      </c>
      <c r="E119">
        <v>66.7</v>
      </c>
      <c r="J119">
        <v>33.3</v>
      </c>
    </row>
    <row r="120" spans="1:10">
      <c r="A120" s="1">
        <v>42965.7385648148</v>
      </c>
      <c r="B120">
        <v>37.7</v>
      </c>
      <c r="C120">
        <v>9.9</v>
      </c>
      <c r="D120">
        <v>0</v>
      </c>
      <c r="E120">
        <v>52.4</v>
      </c>
      <c r="J120">
        <v>47.6</v>
      </c>
    </row>
    <row r="121" spans="1:10">
      <c r="A121" s="1">
        <v>42965.7386805556</v>
      </c>
      <c r="B121">
        <v>29.9</v>
      </c>
      <c r="C121">
        <v>10.6</v>
      </c>
      <c r="D121">
        <v>0</v>
      </c>
      <c r="E121">
        <v>59.5</v>
      </c>
      <c r="J121">
        <v>40.5</v>
      </c>
    </row>
    <row r="122" spans="1:10">
      <c r="A122" s="1">
        <v>42965.7387962963</v>
      </c>
      <c r="B122">
        <v>24.2</v>
      </c>
      <c r="C122">
        <v>9.4</v>
      </c>
      <c r="D122">
        <v>0</v>
      </c>
      <c r="E122">
        <v>66.4</v>
      </c>
      <c r="J122">
        <v>33.6</v>
      </c>
    </row>
    <row r="123" spans="1:10">
      <c r="A123" s="1">
        <v>42965.738912037</v>
      </c>
      <c r="B123">
        <v>27.2</v>
      </c>
      <c r="C123">
        <v>10.1</v>
      </c>
      <c r="D123">
        <v>0</v>
      </c>
      <c r="E123">
        <v>62.7</v>
      </c>
      <c r="J123">
        <v>37.3</v>
      </c>
    </row>
    <row r="124" spans="1:10">
      <c r="A124" s="1">
        <v>42965.7390277778</v>
      </c>
      <c r="B124">
        <v>25.8</v>
      </c>
      <c r="C124">
        <v>9.2</v>
      </c>
      <c r="D124">
        <v>0</v>
      </c>
      <c r="E124">
        <v>65</v>
      </c>
      <c r="J124">
        <v>35</v>
      </c>
    </row>
    <row r="125" spans="1:10">
      <c r="A125" s="1">
        <v>42965.7391435185</v>
      </c>
      <c r="B125">
        <v>35.7</v>
      </c>
      <c r="C125">
        <v>11.5</v>
      </c>
      <c r="D125">
        <v>0</v>
      </c>
      <c r="E125">
        <v>52.8</v>
      </c>
      <c r="J125">
        <v>47.2</v>
      </c>
    </row>
    <row r="126" spans="1:10">
      <c r="A126" s="1">
        <v>42965.7392592593</v>
      </c>
      <c r="B126">
        <v>29.2</v>
      </c>
      <c r="C126">
        <v>9.8</v>
      </c>
      <c r="D126">
        <v>0</v>
      </c>
      <c r="E126">
        <v>61</v>
      </c>
      <c r="J126">
        <v>39</v>
      </c>
    </row>
    <row r="127" spans="1:10">
      <c r="A127" s="1">
        <v>42965.739375</v>
      </c>
      <c r="B127">
        <v>25.1</v>
      </c>
      <c r="C127">
        <v>9.3</v>
      </c>
      <c r="D127">
        <v>0</v>
      </c>
      <c r="E127">
        <v>65.7</v>
      </c>
      <c r="J127">
        <v>34.4</v>
      </c>
    </row>
    <row r="128" spans="1:10">
      <c r="A128" s="1">
        <v>42965.7394907407</v>
      </c>
      <c r="B128">
        <v>27.3</v>
      </c>
      <c r="C128">
        <v>10.5</v>
      </c>
      <c r="D128">
        <v>0</v>
      </c>
      <c r="E128">
        <v>62.2</v>
      </c>
      <c r="J128">
        <v>37.8</v>
      </c>
    </row>
    <row r="129" spans="1:10">
      <c r="A129" s="1">
        <v>42965.7396064815</v>
      </c>
      <c r="B129">
        <v>30.1</v>
      </c>
      <c r="C129">
        <v>9.1</v>
      </c>
      <c r="D129">
        <v>0</v>
      </c>
      <c r="E129">
        <v>60.8</v>
      </c>
      <c r="J129">
        <v>39.2</v>
      </c>
    </row>
    <row r="130" spans="1:10">
      <c r="A130" s="1">
        <v>42965.7397222222</v>
      </c>
      <c r="B130">
        <v>27.2</v>
      </c>
      <c r="C130">
        <v>10</v>
      </c>
      <c r="D130">
        <v>0</v>
      </c>
      <c r="E130">
        <v>62.7</v>
      </c>
      <c r="J130">
        <v>37.2</v>
      </c>
    </row>
    <row r="131" spans="1:10">
      <c r="A131" s="1">
        <v>42965.739837963</v>
      </c>
      <c r="B131">
        <v>25.2</v>
      </c>
      <c r="C131">
        <v>9.9</v>
      </c>
      <c r="D131">
        <v>0</v>
      </c>
      <c r="E131">
        <v>64.9</v>
      </c>
      <c r="J131">
        <v>35.1</v>
      </c>
    </row>
    <row r="132" spans="1:10">
      <c r="A132" s="1">
        <v>42965.7399537037</v>
      </c>
      <c r="B132">
        <v>33.7</v>
      </c>
      <c r="C132">
        <v>13.5</v>
      </c>
      <c r="D132">
        <v>0</v>
      </c>
      <c r="E132">
        <v>52.7</v>
      </c>
      <c r="J132">
        <v>47.2</v>
      </c>
    </row>
    <row r="133" spans="1:10">
      <c r="A133" s="1">
        <v>42965.7400694444</v>
      </c>
      <c r="B133">
        <v>29.8</v>
      </c>
      <c r="C133">
        <v>9.1</v>
      </c>
      <c r="D133">
        <v>0</v>
      </c>
      <c r="E133">
        <v>61.2</v>
      </c>
      <c r="J133">
        <v>38.9</v>
      </c>
    </row>
    <row r="134" spans="1:10">
      <c r="A134" s="1">
        <v>42965.7401851852</v>
      </c>
      <c r="B134">
        <v>23.3</v>
      </c>
      <c r="C134">
        <v>9</v>
      </c>
      <c r="D134">
        <v>0</v>
      </c>
      <c r="E134">
        <v>67.8</v>
      </c>
      <c r="J134">
        <v>32.3</v>
      </c>
    </row>
    <row r="135" spans="1:10">
      <c r="A135" s="1">
        <v>42965.7403009259</v>
      </c>
      <c r="B135">
        <v>24.6</v>
      </c>
      <c r="C135">
        <v>8.6</v>
      </c>
      <c r="D135">
        <v>0</v>
      </c>
      <c r="E135">
        <v>66.8</v>
      </c>
      <c r="J135">
        <v>33.2</v>
      </c>
    </row>
    <row r="136" spans="1:10">
      <c r="A136" s="1">
        <v>42965.7404282407</v>
      </c>
      <c r="B136">
        <v>25.8</v>
      </c>
      <c r="C136">
        <v>9</v>
      </c>
      <c r="D136">
        <v>0</v>
      </c>
      <c r="E136">
        <v>65.2</v>
      </c>
      <c r="J136">
        <v>34.8</v>
      </c>
    </row>
    <row r="137" spans="1:10">
      <c r="A137" s="1">
        <v>42965.7405439815</v>
      </c>
      <c r="B137">
        <v>25.2</v>
      </c>
      <c r="C137">
        <v>8.9</v>
      </c>
      <c r="D137">
        <v>0</v>
      </c>
      <c r="E137">
        <v>65.8</v>
      </c>
      <c r="J137">
        <v>34.1</v>
      </c>
    </row>
    <row r="138" spans="1:10">
      <c r="A138" s="1">
        <v>42965.7406597222</v>
      </c>
      <c r="B138">
        <v>23.2</v>
      </c>
      <c r="C138">
        <v>8.7</v>
      </c>
      <c r="D138">
        <v>0</v>
      </c>
      <c r="E138">
        <v>68.1</v>
      </c>
      <c r="J138">
        <v>31.9</v>
      </c>
    </row>
    <row r="139" spans="1:10">
      <c r="A139" s="1">
        <v>42965.740775463</v>
      </c>
      <c r="B139">
        <v>25.9</v>
      </c>
      <c r="C139">
        <v>9.4</v>
      </c>
      <c r="D139">
        <v>0</v>
      </c>
      <c r="E139">
        <v>64.7</v>
      </c>
      <c r="J139">
        <v>35.3</v>
      </c>
    </row>
    <row r="140" spans="1:10">
      <c r="A140" s="1">
        <v>42965.7408912037</v>
      </c>
      <c r="B140">
        <v>27.2</v>
      </c>
      <c r="C140">
        <v>10</v>
      </c>
      <c r="D140">
        <v>0</v>
      </c>
      <c r="E140">
        <v>62.8</v>
      </c>
      <c r="J140">
        <v>37.2</v>
      </c>
    </row>
    <row r="141" spans="1:10">
      <c r="A141" s="1">
        <v>42965.7410069444</v>
      </c>
      <c r="B141">
        <v>26.7</v>
      </c>
      <c r="C141">
        <v>10.7</v>
      </c>
      <c r="D141">
        <v>0</v>
      </c>
      <c r="E141">
        <v>62.6</v>
      </c>
      <c r="J141">
        <v>37.4</v>
      </c>
    </row>
    <row r="142" spans="1:10">
      <c r="A142" s="1">
        <v>42965.7411226852</v>
      </c>
      <c r="B142">
        <v>26.9</v>
      </c>
      <c r="C142">
        <v>10.1</v>
      </c>
      <c r="D142">
        <v>0</v>
      </c>
      <c r="E142">
        <v>63</v>
      </c>
      <c r="J142">
        <v>37</v>
      </c>
    </row>
    <row r="143" spans="1:10">
      <c r="A143" s="1">
        <v>42965.7412384259</v>
      </c>
      <c r="B143">
        <v>19.6</v>
      </c>
      <c r="C143">
        <v>7.6</v>
      </c>
      <c r="D143">
        <v>0</v>
      </c>
      <c r="E143">
        <v>72.9</v>
      </c>
      <c r="J143">
        <v>27.2</v>
      </c>
    </row>
    <row r="144" spans="1:10">
      <c r="A144" s="1">
        <v>42965.7413541667</v>
      </c>
      <c r="B144">
        <v>27</v>
      </c>
      <c r="C144">
        <v>14.4</v>
      </c>
      <c r="D144">
        <v>0</v>
      </c>
      <c r="E144">
        <v>58.6</v>
      </c>
      <c r="J144">
        <v>41.4</v>
      </c>
    </row>
    <row r="145" spans="1:10">
      <c r="A145" s="1">
        <v>42965.7414699074</v>
      </c>
      <c r="B145">
        <v>20.5</v>
      </c>
      <c r="C145">
        <v>7.8</v>
      </c>
      <c r="D145">
        <v>0</v>
      </c>
      <c r="E145">
        <v>71.7</v>
      </c>
      <c r="J145">
        <v>28.3</v>
      </c>
    </row>
    <row r="146" spans="1:10">
      <c r="A146" s="1">
        <v>42965.7415856481</v>
      </c>
      <c r="B146">
        <v>22.7</v>
      </c>
      <c r="C146">
        <v>9.2</v>
      </c>
      <c r="D146">
        <v>0</v>
      </c>
      <c r="E146">
        <v>68.1</v>
      </c>
      <c r="J146">
        <v>31.9</v>
      </c>
    </row>
    <row r="147" spans="1:10">
      <c r="A147" s="1">
        <v>42965.7417013889</v>
      </c>
      <c r="B147">
        <v>26.5</v>
      </c>
      <c r="C147">
        <v>10.1</v>
      </c>
      <c r="D147">
        <v>0</v>
      </c>
      <c r="E147">
        <v>63.4</v>
      </c>
      <c r="J147">
        <v>36.6</v>
      </c>
    </row>
    <row r="148" spans="1:10">
      <c r="A148" s="1">
        <v>42965.7418171296</v>
      </c>
      <c r="B148">
        <v>23.2</v>
      </c>
      <c r="C148">
        <v>9</v>
      </c>
      <c r="D148">
        <v>0</v>
      </c>
      <c r="E148">
        <v>67.8</v>
      </c>
      <c r="J148">
        <v>32.2</v>
      </c>
    </row>
    <row r="149" spans="1:10">
      <c r="A149" s="1">
        <v>42965.7419328704</v>
      </c>
      <c r="B149">
        <v>25.7</v>
      </c>
      <c r="C149">
        <v>9.5</v>
      </c>
      <c r="D149">
        <v>0</v>
      </c>
      <c r="E149">
        <v>64.8</v>
      </c>
      <c r="J149">
        <v>35.2</v>
      </c>
    </row>
    <row r="150" spans="1:10">
      <c r="A150" s="1">
        <v>42965.7420486111</v>
      </c>
      <c r="B150">
        <v>17.8</v>
      </c>
      <c r="C150">
        <v>6.8</v>
      </c>
      <c r="D150">
        <v>0</v>
      </c>
      <c r="E150">
        <v>75.4</v>
      </c>
      <c r="J150">
        <v>24.6</v>
      </c>
    </row>
    <row r="151" spans="1:10">
      <c r="A151" s="1">
        <v>42965.7421643519</v>
      </c>
      <c r="B151">
        <v>22.2</v>
      </c>
      <c r="C151">
        <v>7.9</v>
      </c>
      <c r="D151">
        <v>0</v>
      </c>
      <c r="E151">
        <v>70</v>
      </c>
      <c r="J151">
        <v>30.1</v>
      </c>
    </row>
    <row r="152" spans="1:10">
      <c r="A152" s="1">
        <v>42965.7422800926</v>
      </c>
      <c r="B152">
        <v>25</v>
      </c>
      <c r="C152">
        <v>9.5</v>
      </c>
      <c r="D152">
        <v>0</v>
      </c>
      <c r="E152">
        <v>65.5</v>
      </c>
      <c r="J152">
        <v>34.5</v>
      </c>
    </row>
    <row r="153" spans="1:10">
      <c r="A153" s="1">
        <v>42965.7423958333</v>
      </c>
      <c r="B153">
        <v>21.4</v>
      </c>
      <c r="C153">
        <v>8.4</v>
      </c>
      <c r="D153">
        <v>0</v>
      </c>
      <c r="E153">
        <v>70.2</v>
      </c>
      <c r="J153">
        <v>29.8</v>
      </c>
    </row>
    <row r="154" spans="1:10">
      <c r="A154" s="1">
        <v>42965.7425115741</v>
      </c>
      <c r="B154">
        <v>24.7</v>
      </c>
      <c r="C154">
        <v>8.3</v>
      </c>
      <c r="D154">
        <v>0</v>
      </c>
      <c r="E154">
        <v>67</v>
      </c>
      <c r="J154">
        <v>33</v>
      </c>
    </row>
    <row r="155" spans="1:10">
      <c r="A155" s="1">
        <v>42965.7426273148</v>
      </c>
      <c r="B155">
        <v>22.4</v>
      </c>
      <c r="C155">
        <v>9.5</v>
      </c>
      <c r="D155">
        <v>0</v>
      </c>
      <c r="E155">
        <v>68.1</v>
      </c>
      <c r="J155">
        <v>31.9</v>
      </c>
    </row>
    <row r="156" spans="1:10">
      <c r="A156" s="1">
        <v>42965.7427430556</v>
      </c>
      <c r="B156">
        <v>26.8</v>
      </c>
      <c r="C156">
        <v>10.3</v>
      </c>
      <c r="D156">
        <v>0</v>
      </c>
      <c r="E156">
        <v>62.9</v>
      </c>
      <c r="J156">
        <v>37.1</v>
      </c>
    </row>
    <row r="157" spans="1:10">
      <c r="A157" s="1">
        <v>42965.7428587963</v>
      </c>
      <c r="B157">
        <v>22.9</v>
      </c>
      <c r="C157">
        <v>8.9</v>
      </c>
      <c r="D157">
        <v>0</v>
      </c>
      <c r="E157">
        <v>68.2</v>
      </c>
      <c r="J157">
        <v>31.8</v>
      </c>
    </row>
    <row r="158" spans="1:10">
      <c r="A158" s="1">
        <v>42965.742974537</v>
      </c>
      <c r="B158">
        <v>19</v>
      </c>
      <c r="C158">
        <v>9.8</v>
      </c>
      <c r="D158">
        <v>0</v>
      </c>
      <c r="E158">
        <v>71.1</v>
      </c>
      <c r="J158">
        <v>28.8</v>
      </c>
    </row>
    <row r="159" spans="1:10">
      <c r="A159" s="1">
        <v>42965.7430902778</v>
      </c>
      <c r="B159">
        <v>19.6</v>
      </c>
      <c r="C159">
        <v>10</v>
      </c>
      <c r="D159">
        <v>0</v>
      </c>
      <c r="E159">
        <v>70.4</v>
      </c>
      <c r="J159">
        <v>29.6</v>
      </c>
    </row>
    <row r="160" spans="1:10">
      <c r="A160" s="1">
        <v>42965.7432060185</v>
      </c>
      <c r="B160">
        <v>24.7</v>
      </c>
      <c r="C160">
        <v>10.2</v>
      </c>
      <c r="D160">
        <v>0</v>
      </c>
      <c r="E160">
        <v>65.1</v>
      </c>
      <c r="J160">
        <v>34.9</v>
      </c>
    </row>
    <row r="161" spans="1:10">
      <c r="A161" s="1">
        <v>42965.7433217593</v>
      </c>
      <c r="B161">
        <v>22.7</v>
      </c>
      <c r="C161">
        <v>8.2</v>
      </c>
      <c r="D161">
        <v>0</v>
      </c>
      <c r="E161">
        <v>69</v>
      </c>
      <c r="J161">
        <v>30.9</v>
      </c>
    </row>
    <row r="162" spans="1:10">
      <c r="A162" s="1">
        <v>42965.7434375</v>
      </c>
      <c r="B162">
        <v>25.7</v>
      </c>
      <c r="C162">
        <v>10.3</v>
      </c>
      <c r="D162">
        <v>0</v>
      </c>
      <c r="E162">
        <v>64</v>
      </c>
      <c r="J162">
        <v>36</v>
      </c>
    </row>
    <row r="163" spans="1:10">
      <c r="A163" s="1">
        <v>42965.7435532407</v>
      </c>
      <c r="B163">
        <v>24</v>
      </c>
      <c r="C163">
        <v>8.2</v>
      </c>
      <c r="D163">
        <v>0</v>
      </c>
      <c r="E163">
        <v>67.8</v>
      </c>
      <c r="J163">
        <v>32.2</v>
      </c>
    </row>
    <row r="164" spans="1:10">
      <c r="A164" s="1">
        <v>42965.7436689815</v>
      </c>
      <c r="B164">
        <v>24.2</v>
      </c>
      <c r="C164">
        <v>9.9</v>
      </c>
      <c r="D164">
        <v>0</v>
      </c>
      <c r="E164">
        <v>65.9</v>
      </c>
      <c r="J164">
        <v>34.1</v>
      </c>
    </row>
    <row r="165" spans="1:10">
      <c r="A165" s="1">
        <v>42965.7437847222</v>
      </c>
      <c r="B165">
        <v>25.6</v>
      </c>
      <c r="C165">
        <v>9.7</v>
      </c>
      <c r="D165">
        <v>0</v>
      </c>
      <c r="E165">
        <v>64.7</v>
      </c>
      <c r="J165">
        <v>35.3</v>
      </c>
    </row>
    <row r="166" spans="1:10">
      <c r="A166" s="1">
        <v>42965.743900463</v>
      </c>
      <c r="B166">
        <v>30.2</v>
      </c>
      <c r="C166">
        <v>10.5</v>
      </c>
      <c r="D166">
        <v>0</v>
      </c>
      <c r="E166">
        <v>59.3</v>
      </c>
      <c r="J166">
        <v>40.7</v>
      </c>
    </row>
    <row r="167" spans="1:10">
      <c r="A167" s="1">
        <v>42965.7440162037</v>
      </c>
      <c r="B167">
        <v>21.8</v>
      </c>
      <c r="C167">
        <v>8.6</v>
      </c>
      <c r="D167">
        <v>0</v>
      </c>
      <c r="E167">
        <v>69.6</v>
      </c>
      <c r="J167">
        <v>30.4</v>
      </c>
    </row>
    <row r="168" spans="1:10">
      <c r="A168" s="1">
        <v>42965.7441319444</v>
      </c>
      <c r="B168">
        <v>23.5</v>
      </c>
      <c r="C168">
        <v>8.7</v>
      </c>
      <c r="D168">
        <v>0</v>
      </c>
      <c r="E168">
        <v>67.8</v>
      </c>
      <c r="J168">
        <v>32.2</v>
      </c>
    </row>
    <row r="169" spans="1:10">
      <c r="A169" s="1">
        <v>42965.7442476852</v>
      </c>
      <c r="B169">
        <v>25.2</v>
      </c>
      <c r="C169">
        <v>14.6</v>
      </c>
      <c r="D169">
        <v>0</v>
      </c>
      <c r="E169">
        <v>60.3</v>
      </c>
      <c r="J169">
        <v>39.8</v>
      </c>
    </row>
    <row r="170" spans="1:10">
      <c r="A170" s="1">
        <v>42965.7443634259</v>
      </c>
      <c r="B170">
        <v>27.3</v>
      </c>
      <c r="C170">
        <v>10.1</v>
      </c>
      <c r="D170">
        <v>0</v>
      </c>
      <c r="E170">
        <v>62.6</v>
      </c>
      <c r="J170">
        <v>37.4</v>
      </c>
    </row>
    <row r="171" spans="1:10">
      <c r="A171" s="1">
        <v>42965.7444791667</v>
      </c>
      <c r="B171">
        <v>20.6</v>
      </c>
      <c r="C171">
        <v>7.5</v>
      </c>
      <c r="D171">
        <v>0</v>
      </c>
      <c r="E171">
        <v>71.8</v>
      </c>
      <c r="J171">
        <v>28.1</v>
      </c>
    </row>
    <row r="172" spans="1:10">
      <c r="A172" s="1">
        <v>42965.7445949074</v>
      </c>
      <c r="B172">
        <v>26.9</v>
      </c>
      <c r="C172">
        <v>9.2</v>
      </c>
      <c r="D172">
        <v>0</v>
      </c>
      <c r="E172">
        <v>63.9</v>
      </c>
      <c r="J172">
        <v>36.1</v>
      </c>
    </row>
    <row r="173" spans="1:10">
      <c r="A173" s="1">
        <v>42965.7447106481</v>
      </c>
      <c r="B173">
        <v>23.2</v>
      </c>
      <c r="C173">
        <v>8.5</v>
      </c>
      <c r="D173">
        <v>0</v>
      </c>
      <c r="E173">
        <v>68.3</v>
      </c>
      <c r="J173">
        <v>31.7</v>
      </c>
    </row>
    <row r="174" spans="1:10">
      <c r="A174" s="1">
        <v>42965.7448263889</v>
      </c>
      <c r="B174">
        <v>25</v>
      </c>
      <c r="C174">
        <v>11.2</v>
      </c>
      <c r="D174">
        <v>0</v>
      </c>
      <c r="E174">
        <v>63.8</v>
      </c>
      <c r="J174">
        <v>36.2</v>
      </c>
    </row>
    <row r="175" spans="1:10">
      <c r="A175" s="1">
        <v>42965.7449421296</v>
      </c>
      <c r="B175">
        <v>26.9</v>
      </c>
      <c r="C175">
        <v>11.2</v>
      </c>
      <c r="D175">
        <v>0</v>
      </c>
      <c r="E175">
        <v>61.9</v>
      </c>
      <c r="J175">
        <v>38.1</v>
      </c>
    </row>
    <row r="176" spans="1:10">
      <c r="A176" s="1">
        <v>42965.7450578704</v>
      </c>
      <c r="B176">
        <v>26.8</v>
      </c>
      <c r="C176">
        <v>10.6</v>
      </c>
      <c r="D176">
        <v>0</v>
      </c>
      <c r="E176">
        <v>62.6</v>
      </c>
      <c r="J176">
        <v>37.4</v>
      </c>
    </row>
    <row r="177" spans="1:10">
      <c r="A177" s="1">
        <v>42965.7451736111</v>
      </c>
      <c r="B177">
        <v>28.3</v>
      </c>
      <c r="C177">
        <v>10.3</v>
      </c>
      <c r="D177">
        <v>0</v>
      </c>
      <c r="E177">
        <v>61.4</v>
      </c>
      <c r="J177">
        <v>38.6</v>
      </c>
    </row>
    <row r="178" spans="1:10">
      <c r="A178" s="1">
        <v>42965.7452893518</v>
      </c>
      <c r="B178">
        <v>23.4</v>
      </c>
      <c r="C178">
        <v>8.7</v>
      </c>
      <c r="D178">
        <v>0</v>
      </c>
      <c r="E178">
        <v>68</v>
      </c>
      <c r="J178">
        <v>32.1</v>
      </c>
    </row>
    <row r="179" spans="1:10">
      <c r="A179" s="1">
        <v>42965.7454050926</v>
      </c>
      <c r="B179">
        <v>25.3</v>
      </c>
      <c r="C179">
        <v>10</v>
      </c>
      <c r="D179">
        <v>0</v>
      </c>
      <c r="E179">
        <v>64.7</v>
      </c>
      <c r="J179">
        <v>35.3</v>
      </c>
    </row>
    <row r="180" spans="1:10">
      <c r="A180" s="1">
        <v>42965.7455208333</v>
      </c>
      <c r="B180">
        <v>24.7</v>
      </c>
      <c r="C180">
        <v>9.7</v>
      </c>
      <c r="D180">
        <v>0</v>
      </c>
      <c r="E180">
        <v>65.6</v>
      </c>
      <c r="J180">
        <v>34.4</v>
      </c>
    </row>
    <row r="181" spans="1:10">
      <c r="A181" s="1">
        <v>42965.7456365741</v>
      </c>
      <c r="B181">
        <v>25.5</v>
      </c>
      <c r="C181">
        <v>9.8</v>
      </c>
      <c r="D181">
        <v>0</v>
      </c>
      <c r="E181">
        <v>64.8</v>
      </c>
      <c r="J181">
        <v>35.3</v>
      </c>
    </row>
    <row r="182" spans="1:10">
      <c r="A182" s="1">
        <v>42965.7457523148</v>
      </c>
      <c r="B182">
        <v>26</v>
      </c>
      <c r="C182">
        <v>9.7</v>
      </c>
      <c r="D182">
        <v>0</v>
      </c>
      <c r="E182">
        <v>64.3</v>
      </c>
      <c r="J182">
        <v>35.7</v>
      </c>
    </row>
    <row r="183" spans="1:10">
      <c r="A183" s="1">
        <v>42965.7458680556</v>
      </c>
      <c r="B183">
        <v>22.1</v>
      </c>
      <c r="C183">
        <v>8.7</v>
      </c>
      <c r="D183">
        <v>0</v>
      </c>
      <c r="E183">
        <v>69.2</v>
      </c>
      <c r="J183">
        <v>30.8</v>
      </c>
    </row>
    <row r="184" spans="1:10">
      <c r="A184" s="1">
        <v>42965.7459837963</v>
      </c>
      <c r="B184">
        <v>26.8</v>
      </c>
      <c r="C184">
        <v>9.4</v>
      </c>
      <c r="D184">
        <v>0</v>
      </c>
      <c r="E184">
        <v>63.8</v>
      </c>
      <c r="J184">
        <v>36.2</v>
      </c>
    </row>
    <row r="185" spans="1:10">
      <c r="A185" s="1">
        <v>42965.746099537</v>
      </c>
      <c r="B185">
        <v>25.6</v>
      </c>
      <c r="C185">
        <v>8.9</v>
      </c>
      <c r="D185">
        <v>0</v>
      </c>
      <c r="E185">
        <v>65.6</v>
      </c>
      <c r="J185">
        <v>34.5</v>
      </c>
    </row>
    <row r="186" spans="1:10">
      <c r="A186" s="1">
        <v>42965.7462152778</v>
      </c>
      <c r="B186">
        <v>27.1</v>
      </c>
      <c r="C186">
        <v>10</v>
      </c>
      <c r="D186">
        <v>0</v>
      </c>
      <c r="E186">
        <v>62.9</v>
      </c>
      <c r="J186">
        <v>37.1</v>
      </c>
    </row>
    <row r="187" spans="1:10">
      <c r="A187" s="1">
        <v>42965.7463310185</v>
      </c>
      <c r="B187">
        <v>25.7</v>
      </c>
      <c r="C187">
        <v>10.3</v>
      </c>
      <c r="D187">
        <v>0</v>
      </c>
      <c r="E187">
        <v>64</v>
      </c>
      <c r="J187">
        <v>36</v>
      </c>
    </row>
    <row r="188" spans="1:10">
      <c r="A188" s="1">
        <v>42965.7464467593</v>
      </c>
      <c r="B188">
        <v>23.9</v>
      </c>
      <c r="C188">
        <v>11.2</v>
      </c>
      <c r="D188">
        <v>0</v>
      </c>
      <c r="E188">
        <v>64.9</v>
      </c>
      <c r="J188">
        <v>35.1</v>
      </c>
    </row>
    <row r="189" spans="1:10">
      <c r="A189" s="1">
        <v>42965.7465625</v>
      </c>
      <c r="B189">
        <v>22.3</v>
      </c>
      <c r="C189">
        <v>9.4</v>
      </c>
      <c r="D189">
        <v>0</v>
      </c>
      <c r="E189">
        <v>68.2</v>
      </c>
      <c r="J189">
        <v>31.7</v>
      </c>
    </row>
    <row r="190" spans="1:10">
      <c r="A190" s="1">
        <v>42965.7466782407</v>
      </c>
      <c r="B190">
        <v>23.6</v>
      </c>
      <c r="C190">
        <v>8.8</v>
      </c>
      <c r="D190">
        <v>0</v>
      </c>
      <c r="E190">
        <v>67.7</v>
      </c>
      <c r="J190">
        <v>32.4</v>
      </c>
    </row>
    <row r="191" spans="1:10">
      <c r="A191" s="1">
        <v>42965.7467939815</v>
      </c>
      <c r="B191">
        <v>25.3</v>
      </c>
      <c r="C191">
        <v>10.1</v>
      </c>
      <c r="D191">
        <v>0</v>
      </c>
      <c r="E191">
        <v>64.6</v>
      </c>
      <c r="J191">
        <v>35.4</v>
      </c>
    </row>
    <row r="192" spans="1:10">
      <c r="A192" s="1">
        <v>42965.7469097222</v>
      </c>
      <c r="B192">
        <v>24.6</v>
      </c>
      <c r="C192">
        <v>9.3</v>
      </c>
      <c r="D192">
        <v>0</v>
      </c>
      <c r="E192">
        <v>66.2</v>
      </c>
      <c r="J192">
        <v>33.9</v>
      </c>
    </row>
    <row r="193" spans="1:10">
      <c r="A193" s="1">
        <v>42965.747025463</v>
      </c>
      <c r="B193">
        <v>22.8</v>
      </c>
      <c r="C193">
        <v>23.7</v>
      </c>
      <c r="D193">
        <v>0</v>
      </c>
      <c r="E193">
        <v>53.6</v>
      </c>
      <c r="J193">
        <v>46.5</v>
      </c>
    </row>
    <row r="194" spans="1:10">
      <c r="A194" s="1">
        <v>42965.7471412037</v>
      </c>
      <c r="B194">
        <v>26.6</v>
      </c>
      <c r="C194">
        <v>9.2</v>
      </c>
      <c r="D194">
        <v>0</v>
      </c>
      <c r="E194">
        <v>64.2</v>
      </c>
      <c r="J194">
        <v>35.8</v>
      </c>
    </row>
    <row r="195" spans="1:10">
      <c r="A195" s="1">
        <v>42965.7472569444</v>
      </c>
      <c r="B195">
        <v>25.8</v>
      </c>
      <c r="C195">
        <v>9.8</v>
      </c>
      <c r="D195">
        <v>0</v>
      </c>
      <c r="E195">
        <v>64.4</v>
      </c>
      <c r="J195">
        <v>35.6</v>
      </c>
    </row>
    <row r="196" spans="1:10">
      <c r="A196" s="1">
        <v>42965.7473726852</v>
      </c>
      <c r="B196">
        <v>25.2</v>
      </c>
      <c r="C196">
        <v>9.3</v>
      </c>
      <c r="D196">
        <v>0</v>
      </c>
      <c r="E196">
        <v>65.5</v>
      </c>
      <c r="J196">
        <v>34.5</v>
      </c>
    </row>
    <row r="197" spans="1:10">
      <c r="A197" s="1">
        <v>42965.7474884259</v>
      </c>
      <c r="B197">
        <v>24.4</v>
      </c>
      <c r="C197">
        <v>9</v>
      </c>
      <c r="D197">
        <v>0</v>
      </c>
      <c r="E197">
        <v>66.6</v>
      </c>
      <c r="J197">
        <v>33.4</v>
      </c>
    </row>
    <row r="198" spans="1:10">
      <c r="A198" s="1">
        <v>42965.7476041667</v>
      </c>
      <c r="B198">
        <v>25.8</v>
      </c>
      <c r="C198">
        <v>8.5</v>
      </c>
      <c r="D198">
        <v>0</v>
      </c>
      <c r="E198">
        <v>65.7</v>
      </c>
      <c r="J198">
        <v>34.3</v>
      </c>
    </row>
    <row r="199" spans="1:10">
      <c r="A199" s="1">
        <v>42965.7477199074</v>
      </c>
      <c r="B199">
        <v>23.1</v>
      </c>
      <c r="C199">
        <v>9.4</v>
      </c>
      <c r="D199">
        <v>0</v>
      </c>
      <c r="E199">
        <v>67.5</v>
      </c>
      <c r="J199">
        <v>32.5</v>
      </c>
    </row>
    <row r="200" spans="1:10">
      <c r="A200" s="1">
        <v>42965.7478356482</v>
      </c>
      <c r="B200">
        <v>24.7</v>
      </c>
      <c r="C200">
        <v>10.6</v>
      </c>
      <c r="D200">
        <v>0</v>
      </c>
      <c r="E200">
        <v>64.7</v>
      </c>
      <c r="J200">
        <v>35.3</v>
      </c>
    </row>
    <row r="201" spans="1:10">
      <c r="A201" s="1">
        <v>42965.7479513889</v>
      </c>
      <c r="B201">
        <v>26.4</v>
      </c>
      <c r="C201">
        <v>10</v>
      </c>
      <c r="D201">
        <v>0</v>
      </c>
      <c r="E201">
        <v>63.6</v>
      </c>
      <c r="J201">
        <v>36.4</v>
      </c>
    </row>
    <row r="202" spans="1:10">
      <c r="A202" s="1">
        <v>42965.7480671296</v>
      </c>
      <c r="B202">
        <v>24.9</v>
      </c>
      <c r="C202">
        <v>9.4</v>
      </c>
      <c r="D202">
        <v>0</v>
      </c>
      <c r="E202">
        <v>65.6</v>
      </c>
      <c r="J202">
        <v>34.3</v>
      </c>
    </row>
    <row r="203" spans="1:10">
      <c r="A203" s="1">
        <v>42965.7481828704</v>
      </c>
      <c r="B203">
        <v>24.3</v>
      </c>
      <c r="C203">
        <v>8.8</v>
      </c>
      <c r="D203">
        <v>0</v>
      </c>
      <c r="E203">
        <v>66.9</v>
      </c>
      <c r="J203">
        <v>33.1</v>
      </c>
    </row>
    <row r="204" spans="1:10">
      <c r="A204" s="1">
        <v>42965.7482986111</v>
      </c>
      <c r="B204">
        <v>23.4</v>
      </c>
      <c r="C204">
        <v>8.2</v>
      </c>
      <c r="D204">
        <v>0</v>
      </c>
      <c r="E204">
        <v>68.4</v>
      </c>
      <c r="J204">
        <v>31.6</v>
      </c>
    </row>
    <row r="205" spans="1:10">
      <c r="A205" s="1">
        <v>42965.7484143519</v>
      </c>
      <c r="B205">
        <v>20</v>
      </c>
      <c r="C205">
        <v>7.5</v>
      </c>
      <c r="D205">
        <v>0</v>
      </c>
      <c r="E205">
        <v>72.5</v>
      </c>
      <c r="J205">
        <v>27.5</v>
      </c>
    </row>
    <row r="206" spans="1:10">
      <c r="A206" s="1">
        <v>42965.7485300926</v>
      </c>
      <c r="B206">
        <v>21.8</v>
      </c>
      <c r="C206">
        <v>8.2</v>
      </c>
      <c r="D206">
        <v>0</v>
      </c>
      <c r="E206">
        <v>70</v>
      </c>
      <c r="J206">
        <v>30</v>
      </c>
    </row>
    <row r="207" spans="1:10">
      <c r="A207" s="1">
        <v>42965.7486458333</v>
      </c>
      <c r="B207">
        <v>22.8</v>
      </c>
      <c r="C207">
        <v>8.4</v>
      </c>
      <c r="D207">
        <v>0</v>
      </c>
      <c r="E207">
        <v>68.8</v>
      </c>
      <c r="J207">
        <v>31.2</v>
      </c>
    </row>
    <row r="208" spans="1:10">
      <c r="A208" s="1">
        <v>42965.7487615741</v>
      </c>
      <c r="B208">
        <v>27.3</v>
      </c>
      <c r="C208">
        <v>9.2</v>
      </c>
      <c r="D208">
        <v>0</v>
      </c>
      <c r="E208">
        <v>63.5</v>
      </c>
      <c r="J208">
        <v>36.5</v>
      </c>
    </row>
    <row r="209" spans="1:10">
      <c r="A209" s="1">
        <v>42965.7488773148</v>
      </c>
      <c r="B209">
        <v>26.2</v>
      </c>
      <c r="C209">
        <v>10.4</v>
      </c>
      <c r="D209">
        <v>0</v>
      </c>
      <c r="E209">
        <v>63.4</v>
      </c>
      <c r="J209">
        <v>36.6</v>
      </c>
    </row>
    <row r="210" spans="1:10">
      <c r="A210" s="1">
        <v>42965.7489930556</v>
      </c>
      <c r="B210">
        <v>23.3</v>
      </c>
      <c r="C210">
        <v>8.8</v>
      </c>
      <c r="D210">
        <v>0</v>
      </c>
      <c r="E210">
        <v>67.9</v>
      </c>
      <c r="J210">
        <v>32.1</v>
      </c>
    </row>
    <row r="211" spans="1:10">
      <c r="A211" s="1">
        <v>42965.7491087963</v>
      </c>
      <c r="B211">
        <v>22.8</v>
      </c>
      <c r="C211">
        <v>9.2</v>
      </c>
      <c r="D211">
        <v>0</v>
      </c>
      <c r="E211">
        <v>68</v>
      </c>
      <c r="J211">
        <v>32</v>
      </c>
    </row>
    <row r="212" spans="1:10">
      <c r="A212" s="1">
        <v>42965.749224537</v>
      </c>
      <c r="B212">
        <v>22.3</v>
      </c>
      <c r="C212">
        <v>8</v>
      </c>
      <c r="D212">
        <v>0</v>
      </c>
      <c r="E212">
        <v>69.6</v>
      </c>
      <c r="J212">
        <v>30.3</v>
      </c>
    </row>
    <row r="213" spans="1:10">
      <c r="A213" s="1">
        <v>42965.7493402778</v>
      </c>
      <c r="B213">
        <v>23.3</v>
      </c>
      <c r="C213">
        <v>8.9</v>
      </c>
      <c r="D213">
        <v>0</v>
      </c>
      <c r="E213">
        <v>67.8</v>
      </c>
      <c r="J213">
        <v>32.2</v>
      </c>
    </row>
    <row r="214" spans="1:10">
      <c r="A214" s="1">
        <v>42965.7494560185</v>
      </c>
      <c r="B214">
        <v>21.8</v>
      </c>
      <c r="C214">
        <v>8.9</v>
      </c>
      <c r="D214">
        <v>0</v>
      </c>
      <c r="E214">
        <v>69.3</v>
      </c>
      <c r="J214">
        <v>30.7</v>
      </c>
    </row>
    <row r="215" spans="1:10">
      <c r="A215" s="1">
        <v>42965.7495717593</v>
      </c>
      <c r="B215">
        <v>24.5</v>
      </c>
      <c r="C215">
        <v>8.5</v>
      </c>
      <c r="D215">
        <v>0</v>
      </c>
      <c r="E215">
        <v>66.9</v>
      </c>
      <c r="J215">
        <v>33</v>
      </c>
    </row>
    <row r="216" spans="1:10">
      <c r="A216" s="1">
        <v>42965.7496875</v>
      </c>
      <c r="B216">
        <v>24</v>
      </c>
      <c r="C216">
        <v>9.6</v>
      </c>
      <c r="D216">
        <v>0</v>
      </c>
      <c r="E216">
        <v>66.5</v>
      </c>
      <c r="J216">
        <v>33.6</v>
      </c>
    </row>
    <row r="217" spans="1:10">
      <c r="A217" s="1">
        <v>42965.7498032407</v>
      </c>
      <c r="B217">
        <v>22.7</v>
      </c>
      <c r="C217">
        <v>9</v>
      </c>
      <c r="D217">
        <v>0</v>
      </c>
      <c r="E217">
        <v>68.2</v>
      </c>
      <c r="J217">
        <v>31.7</v>
      </c>
    </row>
    <row r="218" spans="1:10">
      <c r="A218" s="1">
        <v>42965.7499189815</v>
      </c>
      <c r="B218">
        <v>22.5</v>
      </c>
      <c r="C218">
        <v>8.3</v>
      </c>
      <c r="D218">
        <v>0</v>
      </c>
      <c r="E218">
        <v>69.2</v>
      </c>
      <c r="J218">
        <v>30.8</v>
      </c>
    </row>
    <row r="219" spans="1:10">
      <c r="A219" s="1">
        <v>42965.7500347222</v>
      </c>
      <c r="B219">
        <v>24.1</v>
      </c>
      <c r="C219">
        <v>10.9</v>
      </c>
      <c r="D219">
        <v>0</v>
      </c>
      <c r="E219">
        <v>65</v>
      </c>
      <c r="J219">
        <v>35</v>
      </c>
    </row>
    <row r="220" spans="1:10">
      <c r="A220" s="1">
        <v>42965.750150463</v>
      </c>
      <c r="B220">
        <v>24</v>
      </c>
      <c r="C220">
        <v>8.5</v>
      </c>
      <c r="D220">
        <v>0</v>
      </c>
      <c r="E220">
        <v>67.6</v>
      </c>
      <c r="J220">
        <v>32.5</v>
      </c>
    </row>
    <row r="221" spans="1:10">
      <c r="A221" s="1">
        <v>42965.7502662037</v>
      </c>
      <c r="B221">
        <v>23.3</v>
      </c>
      <c r="C221">
        <v>8.1</v>
      </c>
      <c r="D221">
        <v>0</v>
      </c>
      <c r="E221">
        <v>68.6</v>
      </c>
      <c r="J221">
        <v>31.4</v>
      </c>
    </row>
    <row r="222" spans="1:10">
      <c r="A222" s="1">
        <v>42965.7503819444</v>
      </c>
      <c r="B222">
        <v>24.2</v>
      </c>
      <c r="C222">
        <v>9.1</v>
      </c>
      <c r="D222">
        <v>0</v>
      </c>
      <c r="E222">
        <v>66.8</v>
      </c>
      <c r="J222">
        <v>33.3</v>
      </c>
    </row>
    <row r="223" spans="1:10">
      <c r="A223" s="1">
        <v>42965.7504976852</v>
      </c>
      <c r="B223">
        <v>24.5</v>
      </c>
      <c r="C223">
        <v>9.1</v>
      </c>
      <c r="D223">
        <v>0</v>
      </c>
      <c r="E223">
        <v>66.3</v>
      </c>
      <c r="J223">
        <v>33.6</v>
      </c>
    </row>
    <row r="224" spans="1:10">
      <c r="A224" s="1">
        <v>42965.7506134259</v>
      </c>
      <c r="B224">
        <v>21.9</v>
      </c>
      <c r="C224">
        <v>8.4</v>
      </c>
      <c r="D224">
        <v>0</v>
      </c>
      <c r="E224">
        <v>69.7</v>
      </c>
      <c r="J224">
        <v>30.3</v>
      </c>
    </row>
    <row r="225" spans="1:10">
      <c r="A225" s="1">
        <v>42965.7507291667</v>
      </c>
      <c r="B225">
        <v>22.8</v>
      </c>
      <c r="C225">
        <v>13.3</v>
      </c>
      <c r="D225">
        <v>0</v>
      </c>
      <c r="E225">
        <v>63.9</v>
      </c>
      <c r="J225">
        <v>36.1</v>
      </c>
    </row>
    <row r="226" spans="1:10">
      <c r="A226" s="1">
        <v>42965.7508449074</v>
      </c>
      <c r="B226">
        <v>22.6</v>
      </c>
      <c r="C226">
        <v>9</v>
      </c>
      <c r="D226">
        <v>0</v>
      </c>
      <c r="E226">
        <v>68.4</v>
      </c>
      <c r="J226">
        <v>31.6</v>
      </c>
    </row>
    <row r="227" spans="1:10">
      <c r="A227" s="1">
        <v>42965.7509606481</v>
      </c>
      <c r="B227">
        <v>23</v>
      </c>
      <c r="C227">
        <v>8.5</v>
      </c>
      <c r="D227">
        <v>0</v>
      </c>
      <c r="E227">
        <v>68.5</v>
      </c>
      <c r="J227">
        <v>31.5</v>
      </c>
    </row>
    <row r="228" spans="1:10">
      <c r="A228" s="1">
        <v>42965.7510763889</v>
      </c>
      <c r="B228">
        <v>20.9</v>
      </c>
      <c r="C228">
        <v>8.5</v>
      </c>
      <c r="D228">
        <v>0</v>
      </c>
      <c r="E228">
        <v>70.6</v>
      </c>
      <c r="J228">
        <v>29.4</v>
      </c>
    </row>
    <row r="229" spans="1:10">
      <c r="A229" s="1">
        <v>42965.7511921296</v>
      </c>
      <c r="B229">
        <v>22.1</v>
      </c>
      <c r="C229">
        <v>8.5</v>
      </c>
      <c r="D229">
        <v>0</v>
      </c>
      <c r="E229">
        <v>69.4</v>
      </c>
      <c r="J229">
        <v>30.6</v>
      </c>
    </row>
    <row r="230" spans="1:10">
      <c r="A230" s="1">
        <v>42965.7513078704</v>
      </c>
      <c r="B230">
        <v>22.8</v>
      </c>
      <c r="C230">
        <v>8.7</v>
      </c>
      <c r="D230">
        <v>0</v>
      </c>
      <c r="E230">
        <v>68.5</v>
      </c>
      <c r="J230">
        <v>31.5</v>
      </c>
    </row>
    <row r="231" spans="1:10">
      <c r="A231" s="1">
        <v>42965.7514236111</v>
      </c>
      <c r="B231">
        <v>24.3</v>
      </c>
      <c r="C231">
        <v>9</v>
      </c>
      <c r="D231">
        <v>0</v>
      </c>
      <c r="E231">
        <v>66.7</v>
      </c>
      <c r="J231">
        <v>33.3</v>
      </c>
    </row>
    <row r="232" spans="1:10">
      <c r="A232" s="1">
        <v>42965.7515393519</v>
      </c>
      <c r="B232">
        <v>20.6</v>
      </c>
      <c r="C232">
        <v>8</v>
      </c>
      <c r="D232">
        <v>0</v>
      </c>
      <c r="E232">
        <v>71.5</v>
      </c>
      <c r="J232">
        <v>28.6</v>
      </c>
    </row>
    <row r="233" spans="1:10">
      <c r="A233" s="1">
        <v>42965.7516550926</v>
      </c>
      <c r="B233">
        <v>22.9</v>
      </c>
      <c r="C233">
        <v>9.1</v>
      </c>
      <c r="D233">
        <v>0</v>
      </c>
      <c r="E233">
        <v>68.1</v>
      </c>
      <c r="J233">
        <v>32</v>
      </c>
    </row>
    <row r="234" spans="1:10">
      <c r="A234" s="1">
        <v>42965.7517708333</v>
      </c>
      <c r="B234">
        <v>22.6</v>
      </c>
      <c r="C234">
        <v>8.9</v>
      </c>
      <c r="D234">
        <v>0</v>
      </c>
      <c r="E234">
        <v>68.5</v>
      </c>
      <c r="J234">
        <v>31.5</v>
      </c>
    </row>
    <row r="235" spans="1:10">
      <c r="A235" s="1">
        <v>42965.7518865741</v>
      </c>
      <c r="B235">
        <v>21.4</v>
      </c>
      <c r="C235">
        <v>8.3</v>
      </c>
      <c r="D235">
        <v>0</v>
      </c>
      <c r="E235">
        <v>70.3</v>
      </c>
      <c r="J235">
        <v>29.7</v>
      </c>
    </row>
    <row r="236" spans="1:10">
      <c r="A236" s="1">
        <v>42965.7520023148</v>
      </c>
      <c r="B236">
        <v>20.4</v>
      </c>
      <c r="C236">
        <v>8</v>
      </c>
      <c r="D236">
        <v>0</v>
      </c>
      <c r="E236">
        <v>71.6</v>
      </c>
      <c r="J236">
        <v>28.4</v>
      </c>
    </row>
    <row r="237" spans="1:10">
      <c r="A237" s="1">
        <v>42965.7521180556</v>
      </c>
      <c r="B237">
        <v>23.7</v>
      </c>
      <c r="C237">
        <v>9.2</v>
      </c>
      <c r="D237">
        <v>0</v>
      </c>
      <c r="E237">
        <v>67</v>
      </c>
      <c r="J237">
        <v>32.9</v>
      </c>
    </row>
    <row r="238" spans="1:10">
      <c r="A238" s="1">
        <v>42965.7522337963</v>
      </c>
      <c r="B238">
        <v>24.6</v>
      </c>
      <c r="C238">
        <v>9.1</v>
      </c>
      <c r="D238">
        <v>0</v>
      </c>
      <c r="E238">
        <v>66.3</v>
      </c>
      <c r="J238">
        <v>33.7</v>
      </c>
    </row>
    <row r="239" spans="1:10">
      <c r="A239" s="1">
        <v>42965.752349537</v>
      </c>
      <c r="B239">
        <v>22</v>
      </c>
      <c r="C239">
        <v>8</v>
      </c>
      <c r="D239">
        <v>0</v>
      </c>
      <c r="E239">
        <v>69.9</v>
      </c>
      <c r="J239">
        <v>30</v>
      </c>
    </row>
    <row r="240" spans="1:10">
      <c r="A240" s="1">
        <v>42965.7524652778</v>
      </c>
      <c r="B240">
        <v>24.2</v>
      </c>
      <c r="C240">
        <v>9.9</v>
      </c>
      <c r="D240">
        <v>0</v>
      </c>
      <c r="E240">
        <v>66</v>
      </c>
      <c r="J240">
        <v>34.1</v>
      </c>
    </row>
    <row r="241" spans="1:10">
      <c r="A241" s="1">
        <v>42965.7525810185</v>
      </c>
      <c r="B241">
        <v>23.9</v>
      </c>
      <c r="C241">
        <v>8.7</v>
      </c>
      <c r="D241">
        <v>0</v>
      </c>
      <c r="E241">
        <v>67.4</v>
      </c>
      <c r="J241">
        <v>32.6</v>
      </c>
    </row>
    <row r="242" spans="1:10">
      <c r="A242" s="1">
        <v>42965.7526967593</v>
      </c>
      <c r="B242">
        <v>22.6</v>
      </c>
      <c r="C242">
        <v>8.5</v>
      </c>
      <c r="D242">
        <v>0</v>
      </c>
      <c r="E242">
        <v>69</v>
      </c>
      <c r="J242">
        <v>31.1</v>
      </c>
    </row>
    <row r="243" spans="1:10">
      <c r="A243" s="1">
        <v>42965.7528125</v>
      </c>
      <c r="B243">
        <v>20</v>
      </c>
      <c r="C243">
        <v>8.3</v>
      </c>
      <c r="D243">
        <v>0</v>
      </c>
      <c r="E243">
        <v>71.7</v>
      </c>
      <c r="J243">
        <v>28.3</v>
      </c>
    </row>
    <row r="244" spans="1:10">
      <c r="A244" s="1">
        <v>42965.7529282407</v>
      </c>
      <c r="B244">
        <v>22.9</v>
      </c>
      <c r="C244">
        <v>8.9</v>
      </c>
      <c r="D244">
        <v>0</v>
      </c>
      <c r="E244">
        <v>68.3</v>
      </c>
      <c r="J244">
        <v>31.8</v>
      </c>
    </row>
    <row r="245" spans="1:10">
      <c r="A245" s="1">
        <v>42965.7530439815</v>
      </c>
      <c r="B245">
        <v>0.4</v>
      </c>
      <c r="C245">
        <v>0.2</v>
      </c>
      <c r="D245">
        <v>0</v>
      </c>
      <c r="E245">
        <v>99.4</v>
      </c>
      <c r="J245">
        <v>0.6</v>
      </c>
    </row>
    <row r="246" spans="1:10">
      <c r="A246" s="1">
        <v>42965.7531597222</v>
      </c>
      <c r="B246">
        <v>0.1</v>
      </c>
      <c r="C246">
        <v>0.1</v>
      </c>
      <c r="D246">
        <v>0</v>
      </c>
      <c r="E246">
        <v>99.8</v>
      </c>
      <c r="J246">
        <v>0.2</v>
      </c>
    </row>
    <row r="247" spans="1:10">
      <c r="A247" s="1">
        <v>42965.753275463</v>
      </c>
      <c r="B247">
        <v>0.1</v>
      </c>
      <c r="C247">
        <v>0.1</v>
      </c>
      <c r="D247">
        <v>0</v>
      </c>
      <c r="E247">
        <v>99.8</v>
      </c>
      <c r="J247">
        <v>0.2</v>
      </c>
    </row>
    <row r="248" spans="1:10">
      <c r="A248" s="1">
        <v>42965.7533912037</v>
      </c>
      <c r="B248">
        <v>0.3</v>
      </c>
      <c r="C248">
        <v>0.2</v>
      </c>
      <c r="D248">
        <v>0</v>
      </c>
      <c r="E248">
        <v>99.5</v>
      </c>
      <c r="J248">
        <v>0.5</v>
      </c>
    </row>
    <row r="249" spans="1:10">
      <c r="A249" s="1">
        <v>42965.7535069444</v>
      </c>
      <c r="B249">
        <v>0.4</v>
      </c>
      <c r="C249">
        <v>0.4</v>
      </c>
      <c r="D249">
        <v>0</v>
      </c>
      <c r="E249">
        <v>99.2</v>
      </c>
      <c r="J249">
        <v>0.8</v>
      </c>
    </row>
    <row r="250" spans="1:10">
      <c r="A250" s="1">
        <v>42965.7536226852</v>
      </c>
      <c r="B250">
        <v>0.2</v>
      </c>
      <c r="C250">
        <v>0.3</v>
      </c>
      <c r="D250">
        <v>0</v>
      </c>
      <c r="E250">
        <v>99.5</v>
      </c>
      <c r="J250">
        <v>0.5</v>
      </c>
    </row>
    <row r="251" spans="1:10">
      <c r="A251" s="1">
        <v>42965.7537384259</v>
      </c>
      <c r="B251">
        <v>0.1</v>
      </c>
      <c r="C251">
        <v>0</v>
      </c>
      <c r="D251">
        <v>0</v>
      </c>
      <c r="E251">
        <v>99.9</v>
      </c>
      <c r="J251">
        <v>0.1</v>
      </c>
    </row>
    <row r="252" spans="1:10">
      <c r="A252" s="1">
        <v>42965.7538541667</v>
      </c>
      <c r="B252">
        <v>0.2</v>
      </c>
      <c r="C252">
        <v>0.2</v>
      </c>
      <c r="D252">
        <v>0</v>
      </c>
      <c r="E252">
        <v>99.6</v>
      </c>
      <c r="J252">
        <v>0.4</v>
      </c>
    </row>
    <row r="253" spans="1:10">
      <c r="A253" s="1">
        <v>42965.7539699074</v>
      </c>
      <c r="B253">
        <v>0.3</v>
      </c>
      <c r="C253">
        <v>0.4</v>
      </c>
      <c r="D253">
        <v>0</v>
      </c>
      <c r="E253">
        <v>99.3</v>
      </c>
      <c r="J253">
        <v>0.7</v>
      </c>
    </row>
    <row r="254" spans="1:10">
      <c r="A254" s="1">
        <v>42965.7540856482</v>
      </c>
      <c r="B254">
        <v>0.1</v>
      </c>
      <c r="C254">
        <v>0.1</v>
      </c>
      <c r="D254">
        <v>0</v>
      </c>
      <c r="E254">
        <v>99.8</v>
      </c>
      <c r="J254">
        <v>0.2</v>
      </c>
    </row>
    <row r="255" spans="1:10">
      <c r="A255" s="1">
        <v>42965.7542013889</v>
      </c>
      <c r="B255">
        <v>0.2</v>
      </c>
      <c r="C255">
        <v>0.1</v>
      </c>
      <c r="D255">
        <v>0</v>
      </c>
      <c r="E255">
        <v>99.7</v>
      </c>
      <c r="J255">
        <v>0.3</v>
      </c>
    </row>
    <row r="256" spans="1:10">
      <c r="A256" s="1">
        <v>42965.7543171296</v>
      </c>
      <c r="B256">
        <v>0.1</v>
      </c>
      <c r="C256">
        <v>0</v>
      </c>
      <c r="D256">
        <v>0</v>
      </c>
      <c r="E256">
        <v>99.9</v>
      </c>
      <c r="J256">
        <v>0.1</v>
      </c>
    </row>
    <row r="257" spans="1:10">
      <c r="A257" s="1">
        <v>42965.7544328704</v>
      </c>
      <c r="B257">
        <v>0.1</v>
      </c>
      <c r="C257">
        <v>0.1</v>
      </c>
      <c r="D257">
        <v>0</v>
      </c>
      <c r="E257">
        <v>99.8</v>
      </c>
      <c r="J257">
        <v>0.2</v>
      </c>
    </row>
    <row r="258" spans="1:10">
      <c r="A258" s="1">
        <v>42965.7545486111</v>
      </c>
      <c r="B258">
        <v>0</v>
      </c>
      <c r="C258">
        <v>0.1</v>
      </c>
      <c r="D258">
        <v>0</v>
      </c>
      <c r="E258">
        <v>99.9</v>
      </c>
      <c r="J258">
        <v>0.1</v>
      </c>
    </row>
    <row r="259" spans="1:10">
      <c r="A259" s="1">
        <v>42965.7546643519</v>
      </c>
      <c r="B259">
        <v>0.1</v>
      </c>
      <c r="C259">
        <v>0</v>
      </c>
      <c r="D259">
        <v>0</v>
      </c>
      <c r="E259">
        <v>99.9</v>
      </c>
      <c r="J259">
        <v>0.1</v>
      </c>
    </row>
    <row r="260" spans="1:10">
      <c r="A260" s="1">
        <v>42965.7547800926</v>
      </c>
      <c r="B260">
        <v>0.3</v>
      </c>
      <c r="C260">
        <v>0.2</v>
      </c>
      <c r="D260">
        <v>0</v>
      </c>
      <c r="E260">
        <v>99.5</v>
      </c>
      <c r="J260">
        <v>0.5</v>
      </c>
    </row>
    <row r="261" spans="1:10">
      <c r="A261" s="1">
        <v>42965.7548958333</v>
      </c>
      <c r="B261">
        <v>0.2</v>
      </c>
      <c r="C261">
        <v>0.1</v>
      </c>
      <c r="D261">
        <v>0</v>
      </c>
      <c r="E261">
        <v>99.7</v>
      </c>
      <c r="J261">
        <v>0.3</v>
      </c>
    </row>
    <row r="263" spans="1:10">
      <c r="A263" t="s">
        <v>11</v>
      </c>
      <c r="B263">
        <v>17.2557692307692</v>
      </c>
      <c r="C263">
        <v>6.79846153846154</v>
      </c>
      <c r="D263">
        <v>0</v>
      </c>
      <c r="E263">
        <v>75.9473076923077</v>
      </c>
      <c r="F263" t="e">
        <v>#DIV/0!</v>
      </c>
      <c r="G263" t="e">
        <v>#DIV/0!</v>
      </c>
      <c r="H263" t="e">
        <v>#DIV/0!</v>
      </c>
      <c r="I263" t="e">
        <v>#DIV/0!</v>
      </c>
      <c r="J263">
        <v>24.0542307692308</v>
      </c>
    </row>
  </sheetData>
  <pageMargins left="0.75" right="0.75" top="1" bottom="1" header="0.511805555555556" footer="0.511805555555556"/>
  <headerFooter/>
  <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860</v>
      </c>
      <c r="B1" t="s">
        <v>5</v>
      </c>
      <c r="C1" t="s">
        <v>6</v>
      </c>
      <c r="D1" t="s">
        <v>7</v>
      </c>
      <c r="E1" t="s">
        <v>8</v>
      </c>
      <c r="J1" t="s">
        <v>9</v>
      </c>
    </row>
    <row r="2" spans="1:10">
      <c r="A2" s="1">
        <v>42965.7249074074</v>
      </c>
      <c r="B2">
        <v>0.2</v>
      </c>
      <c r="C2">
        <v>0.2</v>
      </c>
      <c r="D2">
        <v>0</v>
      </c>
      <c r="E2">
        <v>99.7</v>
      </c>
      <c r="J2">
        <v>0.4</v>
      </c>
    </row>
    <row r="3" spans="1:10">
      <c r="A3" s="1">
        <v>42965.7250231481</v>
      </c>
      <c r="B3">
        <v>0.1</v>
      </c>
      <c r="C3">
        <v>0</v>
      </c>
      <c r="D3">
        <v>0</v>
      </c>
      <c r="E3">
        <v>99.9</v>
      </c>
      <c r="J3">
        <v>0.1</v>
      </c>
    </row>
    <row r="4" spans="1:10">
      <c r="A4" s="1">
        <v>42965.7251388889</v>
      </c>
      <c r="B4">
        <v>0.1</v>
      </c>
      <c r="C4">
        <v>0.1</v>
      </c>
      <c r="D4">
        <v>0</v>
      </c>
      <c r="E4">
        <v>99.8</v>
      </c>
      <c r="J4">
        <v>0.2</v>
      </c>
    </row>
    <row r="5" spans="1:10">
      <c r="A5" s="1">
        <v>42965.7252546296</v>
      </c>
      <c r="B5">
        <v>1.4</v>
      </c>
      <c r="C5">
        <v>0.3</v>
      </c>
      <c r="D5">
        <v>0</v>
      </c>
      <c r="E5">
        <v>98.3</v>
      </c>
      <c r="J5">
        <v>1.7</v>
      </c>
    </row>
    <row r="6" spans="1:10">
      <c r="A6" s="1">
        <v>42965.7253703704</v>
      </c>
      <c r="B6">
        <v>0.5</v>
      </c>
      <c r="C6">
        <v>0.2</v>
      </c>
      <c r="D6">
        <v>0</v>
      </c>
      <c r="E6">
        <v>99.3</v>
      </c>
      <c r="J6">
        <v>0.7</v>
      </c>
    </row>
    <row r="7" spans="1:10">
      <c r="A7" s="1">
        <v>42965.7254861111</v>
      </c>
      <c r="B7">
        <v>0.3</v>
      </c>
      <c r="C7">
        <v>0.4</v>
      </c>
      <c r="D7">
        <v>0</v>
      </c>
      <c r="E7">
        <v>99.4</v>
      </c>
      <c r="J7">
        <v>0.7</v>
      </c>
    </row>
    <row r="8" spans="1:10">
      <c r="A8" s="1">
        <v>42965.7256018519</v>
      </c>
      <c r="B8">
        <v>0.5</v>
      </c>
      <c r="C8">
        <v>0.2</v>
      </c>
      <c r="D8">
        <v>0</v>
      </c>
      <c r="E8">
        <v>99.3</v>
      </c>
      <c r="J8">
        <v>0.7</v>
      </c>
    </row>
    <row r="9" spans="1:10">
      <c r="A9" s="1">
        <v>42965.7257175926</v>
      </c>
      <c r="B9">
        <v>0.5</v>
      </c>
      <c r="C9">
        <v>0.4</v>
      </c>
      <c r="D9">
        <v>0</v>
      </c>
      <c r="E9">
        <v>99</v>
      </c>
      <c r="J9">
        <v>0.9</v>
      </c>
    </row>
    <row r="10" spans="1:10">
      <c r="A10" s="1">
        <v>42965.7258333333</v>
      </c>
      <c r="B10">
        <v>0.2</v>
      </c>
      <c r="C10">
        <v>0.2</v>
      </c>
      <c r="D10">
        <v>0</v>
      </c>
      <c r="E10">
        <v>99.7</v>
      </c>
      <c r="J10">
        <v>0.4</v>
      </c>
    </row>
    <row r="11" spans="1:10">
      <c r="A11" s="1">
        <v>42965.7259490741</v>
      </c>
      <c r="B11">
        <v>0.3</v>
      </c>
      <c r="C11">
        <v>0.1</v>
      </c>
      <c r="D11">
        <v>0</v>
      </c>
      <c r="E11">
        <v>99.6</v>
      </c>
      <c r="J11">
        <v>0.4</v>
      </c>
    </row>
    <row r="12" spans="1:10">
      <c r="A12" s="1">
        <v>42965.7260648148</v>
      </c>
      <c r="B12">
        <v>0.4</v>
      </c>
      <c r="C12">
        <v>0.3</v>
      </c>
      <c r="D12">
        <v>0</v>
      </c>
      <c r="E12">
        <v>99.3</v>
      </c>
      <c r="J12">
        <v>0.7</v>
      </c>
    </row>
    <row r="13" spans="1:10">
      <c r="A13" s="1">
        <v>42965.7261805556</v>
      </c>
      <c r="B13">
        <v>0.2</v>
      </c>
      <c r="C13">
        <v>0.1</v>
      </c>
      <c r="D13">
        <v>0</v>
      </c>
      <c r="E13">
        <v>99.7</v>
      </c>
      <c r="J13">
        <v>0.3</v>
      </c>
    </row>
    <row r="14" spans="1:10">
      <c r="A14" s="1">
        <v>42965.7262962963</v>
      </c>
      <c r="B14">
        <v>0.2</v>
      </c>
      <c r="C14">
        <v>0.2</v>
      </c>
      <c r="D14">
        <v>0</v>
      </c>
      <c r="E14">
        <v>99.5</v>
      </c>
      <c r="J14">
        <v>0.4</v>
      </c>
    </row>
    <row r="15" spans="1:10">
      <c r="A15" s="1">
        <v>42965.726412037</v>
      </c>
      <c r="B15">
        <v>0.3</v>
      </c>
      <c r="C15">
        <v>0.3</v>
      </c>
      <c r="D15">
        <v>0</v>
      </c>
      <c r="E15">
        <v>99.5</v>
      </c>
      <c r="J15">
        <v>0.6</v>
      </c>
    </row>
    <row r="16" spans="1:10">
      <c r="A16" s="1">
        <v>42965.7265277778</v>
      </c>
      <c r="B16">
        <v>0.3</v>
      </c>
      <c r="C16">
        <v>0.3</v>
      </c>
      <c r="D16">
        <v>0</v>
      </c>
      <c r="E16">
        <v>99.5</v>
      </c>
      <c r="J16">
        <v>0.6</v>
      </c>
    </row>
    <row r="17" spans="1:10">
      <c r="A17" s="1">
        <v>42965.7266435185</v>
      </c>
      <c r="B17">
        <v>2</v>
      </c>
      <c r="C17">
        <v>6.1</v>
      </c>
      <c r="D17">
        <v>0</v>
      </c>
      <c r="E17">
        <v>91.9</v>
      </c>
      <c r="J17">
        <v>8.1</v>
      </c>
    </row>
    <row r="18" spans="1:10">
      <c r="A18" s="1">
        <v>42965.7267592593</v>
      </c>
      <c r="B18">
        <v>0.2</v>
      </c>
      <c r="C18">
        <v>0.1</v>
      </c>
      <c r="D18">
        <v>0</v>
      </c>
      <c r="E18">
        <v>99.7</v>
      </c>
      <c r="J18">
        <v>0.3</v>
      </c>
    </row>
    <row r="19" spans="1:10">
      <c r="A19" s="1">
        <v>42965.726875</v>
      </c>
      <c r="B19">
        <v>0</v>
      </c>
      <c r="C19">
        <v>0.3</v>
      </c>
      <c r="D19">
        <v>0</v>
      </c>
      <c r="E19">
        <v>99.7</v>
      </c>
      <c r="J19">
        <v>0.3</v>
      </c>
    </row>
    <row r="20" spans="1:10">
      <c r="A20" s="1">
        <v>42965.7269907407</v>
      </c>
      <c r="B20">
        <v>0.3</v>
      </c>
      <c r="C20">
        <v>0.2</v>
      </c>
      <c r="D20">
        <v>0</v>
      </c>
      <c r="E20">
        <v>99.4</v>
      </c>
      <c r="J20">
        <v>0.5</v>
      </c>
    </row>
    <row r="21" spans="1:10">
      <c r="A21" s="1">
        <v>42965.7271064815</v>
      </c>
      <c r="B21">
        <v>0.3</v>
      </c>
      <c r="C21">
        <v>0.1</v>
      </c>
      <c r="D21">
        <v>0</v>
      </c>
      <c r="E21">
        <v>99.6</v>
      </c>
      <c r="J21">
        <v>0.4</v>
      </c>
    </row>
    <row r="22" spans="1:10">
      <c r="A22" s="1">
        <v>42965.7272222222</v>
      </c>
      <c r="B22">
        <v>0.2</v>
      </c>
      <c r="C22">
        <v>0.1</v>
      </c>
      <c r="D22">
        <v>0</v>
      </c>
      <c r="E22">
        <v>99.7</v>
      </c>
      <c r="J22">
        <v>0.3</v>
      </c>
    </row>
    <row r="23" spans="1:10">
      <c r="A23" s="1">
        <v>42965.727337963</v>
      </c>
      <c r="B23">
        <v>0.5</v>
      </c>
      <c r="C23">
        <v>0.2</v>
      </c>
      <c r="D23">
        <v>0</v>
      </c>
      <c r="E23">
        <v>99.3</v>
      </c>
      <c r="J23">
        <v>0.7</v>
      </c>
    </row>
    <row r="24" spans="1:10">
      <c r="A24" s="1">
        <v>42965.7274537037</v>
      </c>
      <c r="B24">
        <v>0.3</v>
      </c>
      <c r="C24">
        <v>0.3</v>
      </c>
      <c r="D24">
        <v>0</v>
      </c>
      <c r="E24">
        <v>99.4</v>
      </c>
      <c r="J24">
        <v>0.6</v>
      </c>
    </row>
    <row r="25" spans="1:10">
      <c r="A25" s="1">
        <v>42965.7275694444</v>
      </c>
      <c r="B25">
        <v>0.7</v>
      </c>
      <c r="C25">
        <v>1.6</v>
      </c>
      <c r="D25">
        <v>0</v>
      </c>
      <c r="E25">
        <v>97.7</v>
      </c>
      <c r="J25">
        <v>2.3</v>
      </c>
    </row>
    <row r="26" spans="1:10">
      <c r="A26" s="1">
        <v>42965.7276851852</v>
      </c>
      <c r="B26">
        <v>0.4</v>
      </c>
      <c r="C26">
        <v>0.4</v>
      </c>
      <c r="D26">
        <v>0</v>
      </c>
      <c r="E26">
        <v>99.1</v>
      </c>
      <c r="J26">
        <v>0.8</v>
      </c>
    </row>
    <row r="27" spans="1:10">
      <c r="A27" s="1">
        <v>42965.7278009259</v>
      </c>
      <c r="B27">
        <v>0.2</v>
      </c>
      <c r="C27">
        <v>0.2</v>
      </c>
      <c r="D27">
        <v>0</v>
      </c>
      <c r="E27">
        <v>99.5</v>
      </c>
      <c r="J27">
        <v>0.4</v>
      </c>
    </row>
    <row r="28" spans="1:10">
      <c r="A28" s="1">
        <v>42965.7279166667</v>
      </c>
      <c r="B28">
        <v>0.9</v>
      </c>
      <c r="C28">
        <v>0.3</v>
      </c>
      <c r="D28">
        <v>0</v>
      </c>
      <c r="E28">
        <v>98.9</v>
      </c>
      <c r="J28">
        <v>1.2</v>
      </c>
    </row>
    <row r="29" spans="1:10">
      <c r="A29" s="1">
        <v>42965.7280324074</v>
      </c>
      <c r="B29">
        <v>0.3</v>
      </c>
      <c r="C29">
        <v>0.3</v>
      </c>
      <c r="D29">
        <v>0</v>
      </c>
      <c r="E29">
        <v>99.4</v>
      </c>
      <c r="J29">
        <v>0.6</v>
      </c>
    </row>
    <row r="30" spans="1:10">
      <c r="A30" s="1">
        <v>42965.7281481481</v>
      </c>
      <c r="B30">
        <v>0.3</v>
      </c>
      <c r="C30">
        <v>0.2</v>
      </c>
      <c r="D30">
        <v>0</v>
      </c>
      <c r="E30">
        <v>99.5</v>
      </c>
      <c r="J30">
        <v>0.5</v>
      </c>
    </row>
    <row r="31" spans="1:10">
      <c r="A31" s="1">
        <v>42965.7282638889</v>
      </c>
      <c r="B31">
        <v>0.5</v>
      </c>
      <c r="C31">
        <v>0.2</v>
      </c>
      <c r="D31">
        <v>0</v>
      </c>
      <c r="E31">
        <v>99.4</v>
      </c>
      <c r="J31">
        <v>0.7</v>
      </c>
    </row>
    <row r="32" spans="1:10">
      <c r="A32" s="1">
        <v>42965.7283796296</v>
      </c>
      <c r="B32">
        <v>1.1</v>
      </c>
      <c r="C32">
        <v>0.7</v>
      </c>
      <c r="D32">
        <v>0</v>
      </c>
      <c r="E32">
        <v>98.2</v>
      </c>
      <c r="J32">
        <v>1.8</v>
      </c>
    </row>
    <row r="33" spans="1:10">
      <c r="A33" s="1">
        <v>42965.7284953704</v>
      </c>
      <c r="B33">
        <v>0.2</v>
      </c>
      <c r="C33">
        <v>0.2</v>
      </c>
      <c r="D33">
        <v>0</v>
      </c>
      <c r="E33">
        <v>99.5</v>
      </c>
      <c r="J33">
        <v>0.4</v>
      </c>
    </row>
    <row r="34" spans="1:10">
      <c r="A34" s="1">
        <v>42965.7286111111</v>
      </c>
      <c r="B34">
        <v>0.6</v>
      </c>
      <c r="C34">
        <v>0.4</v>
      </c>
      <c r="D34">
        <v>0</v>
      </c>
      <c r="E34">
        <v>99</v>
      </c>
      <c r="J34">
        <v>1</v>
      </c>
    </row>
    <row r="35" spans="1:10">
      <c r="A35" s="1">
        <v>42965.7287268518</v>
      </c>
      <c r="B35">
        <v>0.5</v>
      </c>
      <c r="C35">
        <v>0.4</v>
      </c>
      <c r="D35">
        <v>0</v>
      </c>
      <c r="E35">
        <v>99.1</v>
      </c>
      <c r="J35">
        <v>0.9</v>
      </c>
    </row>
    <row r="36" spans="1:10">
      <c r="A36" s="1">
        <v>42965.7288425926</v>
      </c>
      <c r="B36">
        <v>0.5</v>
      </c>
      <c r="C36">
        <v>0.2</v>
      </c>
      <c r="D36">
        <v>0</v>
      </c>
      <c r="E36">
        <v>99.3</v>
      </c>
      <c r="J36">
        <v>0.7</v>
      </c>
    </row>
    <row r="37" spans="1:10">
      <c r="A37" s="1">
        <v>42965.7289583333</v>
      </c>
      <c r="B37">
        <v>0.7</v>
      </c>
      <c r="C37">
        <v>0.4</v>
      </c>
      <c r="D37">
        <v>0</v>
      </c>
      <c r="E37">
        <v>98.8</v>
      </c>
      <c r="J37">
        <v>1.1</v>
      </c>
    </row>
    <row r="38" spans="1:10">
      <c r="A38" s="1">
        <v>42965.7290740741</v>
      </c>
      <c r="B38">
        <v>0.5</v>
      </c>
      <c r="C38">
        <v>0.3</v>
      </c>
      <c r="D38">
        <v>0</v>
      </c>
      <c r="E38">
        <v>99.2</v>
      </c>
      <c r="J38">
        <v>0.8</v>
      </c>
    </row>
    <row r="39" spans="1:10">
      <c r="A39" s="1">
        <v>42965.7291898148</v>
      </c>
      <c r="B39">
        <v>1.6</v>
      </c>
      <c r="C39">
        <v>1.6</v>
      </c>
      <c r="D39">
        <v>0</v>
      </c>
      <c r="E39">
        <v>96.8</v>
      </c>
      <c r="J39">
        <v>3.2</v>
      </c>
    </row>
    <row r="40" spans="1:10">
      <c r="A40" s="1">
        <v>42965.7293055556</v>
      </c>
      <c r="B40">
        <v>0.5</v>
      </c>
      <c r="C40">
        <v>0.5</v>
      </c>
      <c r="D40">
        <v>0</v>
      </c>
      <c r="E40">
        <v>99</v>
      </c>
      <c r="J40">
        <v>1</v>
      </c>
    </row>
    <row r="41" spans="1:10">
      <c r="A41" s="1">
        <v>42965.7294212963</v>
      </c>
      <c r="B41">
        <v>1</v>
      </c>
      <c r="C41">
        <v>0.4</v>
      </c>
      <c r="D41">
        <v>0</v>
      </c>
      <c r="E41">
        <v>98.5</v>
      </c>
      <c r="J41">
        <v>1.4</v>
      </c>
    </row>
    <row r="42" spans="1:10">
      <c r="A42" s="1">
        <v>42965.729537037</v>
      </c>
      <c r="B42">
        <v>0.6</v>
      </c>
      <c r="C42">
        <v>0.5</v>
      </c>
      <c r="D42">
        <v>0</v>
      </c>
      <c r="E42">
        <v>98.9</v>
      </c>
      <c r="J42">
        <v>1.1</v>
      </c>
    </row>
    <row r="43" spans="1:10">
      <c r="A43" s="1">
        <v>42965.7296527778</v>
      </c>
      <c r="B43">
        <v>0.3</v>
      </c>
      <c r="C43">
        <v>0.2</v>
      </c>
      <c r="D43">
        <v>0</v>
      </c>
      <c r="E43">
        <v>99.4</v>
      </c>
      <c r="J43">
        <v>0.5</v>
      </c>
    </row>
    <row r="44" spans="1:10">
      <c r="A44" s="1">
        <v>42965.7297685185</v>
      </c>
      <c r="B44">
        <v>0.4</v>
      </c>
      <c r="C44">
        <v>0.3</v>
      </c>
      <c r="D44">
        <v>0</v>
      </c>
      <c r="E44">
        <v>99.3</v>
      </c>
      <c r="J44">
        <v>0.7</v>
      </c>
    </row>
    <row r="45" spans="1:10">
      <c r="A45" s="1">
        <v>42965.7298842593</v>
      </c>
      <c r="B45">
        <v>1.3</v>
      </c>
      <c r="C45">
        <v>0.7</v>
      </c>
      <c r="D45">
        <v>0</v>
      </c>
      <c r="E45">
        <v>98</v>
      </c>
      <c r="J45">
        <v>2</v>
      </c>
    </row>
    <row r="46" spans="1:10">
      <c r="A46" s="1">
        <v>42965.73</v>
      </c>
      <c r="B46">
        <v>0.5</v>
      </c>
      <c r="C46">
        <v>0.5</v>
      </c>
      <c r="D46">
        <v>0</v>
      </c>
      <c r="E46">
        <v>99</v>
      </c>
      <c r="J46">
        <v>1</v>
      </c>
    </row>
    <row r="47" spans="1:10">
      <c r="A47" s="1">
        <v>42965.7301157407</v>
      </c>
      <c r="B47">
        <v>0.7</v>
      </c>
      <c r="C47">
        <v>0.1</v>
      </c>
      <c r="D47">
        <v>0</v>
      </c>
      <c r="E47">
        <v>99.2</v>
      </c>
      <c r="J47">
        <v>0.8</v>
      </c>
    </row>
    <row r="48" spans="1:10">
      <c r="A48" s="1">
        <v>42965.7302314815</v>
      </c>
      <c r="B48">
        <v>0.7</v>
      </c>
      <c r="C48">
        <v>0.4</v>
      </c>
      <c r="D48">
        <v>0</v>
      </c>
      <c r="E48">
        <v>98.8</v>
      </c>
      <c r="J48">
        <v>1.1</v>
      </c>
    </row>
    <row r="49" spans="1:10">
      <c r="A49" s="1">
        <v>42965.7303472222</v>
      </c>
      <c r="B49">
        <v>3.1</v>
      </c>
      <c r="C49">
        <v>1.3</v>
      </c>
      <c r="D49">
        <v>0</v>
      </c>
      <c r="E49">
        <v>95.7</v>
      </c>
      <c r="J49">
        <v>4.4</v>
      </c>
    </row>
    <row r="50" spans="1:10">
      <c r="A50" s="1">
        <v>42965.730462963</v>
      </c>
      <c r="B50">
        <v>2.4</v>
      </c>
      <c r="C50">
        <v>3.6</v>
      </c>
      <c r="D50">
        <v>0</v>
      </c>
      <c r="E50">
        <v>94</v>
      </c>
      <c r="J50">
        <v>6</v>
      </c>
    </row>
    <row r="51" spans="1:10">
      <c r="A51" s="1">
        <v>42965.7305787037</v>
      </c>
      <c r="B51">
        <v>1.1</v>
      </c>
      <c r="C51">
        <v>0.5</v>
      </c>
      <c r="D51">
        <v>0</v>
      </c>
      <c r="E51">
        <v>98.4</v>
      </c>
      <c r="J51">
        <v>1.6</v>
      </c>
    </row>
    <row r="52" spans="1:10">
      <c r="A52" s="1">
        <v>42965.7306944444</v>
      </c>
      <c r="B52">
        <v>1.2</v>
      </c>
      <c r="C52">
        <v>0.7</v>
      </c>
      <c r="D52">
        <v>0</v>
      </c>
      <c r="E52">
        <v>98.1</v>
      </c>
      <c r="J52">
        <v>1.9</v>
      </c>
    </row>
    <row r="53" spans="1:10">
      <c r="A53" s="1">
        <v>42965.7308101852</v>
      </c>
      <c r="B53">
        <v>1.8</v>
      </c>
      <c r="C53">
        <v>1.1</v>
      </c>
      <c r="D53">
        <v>0</v>
      </c>
      <c r="E53">
        <v>97.1</v>
      </c>
      <c r="J53">
        <v>2.9</v>
      </c>
    </row>
    <row r="54" spans="1:10">
      <c r="A54" s="1">
        <v>42965.7309259259</v>
      </c>
      <c r="B54">
        <v>0.5</v>
      </c>
      <c r="C54">
        <v>0.2</v>
      </c>
      <c r="D54">
        <v>0</v>
      </c>
      <c r="E54">
        <v>99.3</v>
      </c>
      <c r="J54">
        <v>0.7</v>
      </c>
    </row>
    <row r="55" spans="1:10">
      <c r="A55" s="1">
        <v>42965.7310416667</v>
      </c>
      <c r="B55">
        <v>1.6</v>
      </c>
      <c r="C55">
        <v>0.8</v>
      </c>
      <c r="D55">
        <v>0</v>
      </c>
      <c r="E55">
        <v>97.7</v>
      </c>
      <c r="J55">
        <v>2.4</v>
      </c>
    </row>
    <row r="56" spans="1:10">
      <c r="A56" s="1">
        <v>42965.7311574074</v>
      </c>
      <c r="B56">
        <v>1.7</v>
      </c>
      <c r="C56">
        <v>1</v>
      </c>
      <c r="D56">
        <v>0</v>
      </c>
      <c r="E56">
        <v>97.2</v>
      </c>
      <c r="J56">
        <v>2.7</v>
      </c>
    </row>
    <row r="57" spans="1:10">
      <c r="A57" s="1">
        <v>42965.7312731482</v>
      </c>
      <c r="B57">
        <v>3.3</v>
      </c>
      <c r="C57">
        <v>1.5</v>
      </c>
      <c r="D57">
        <v>0</v>
      </c>
      <c r="E57">
        <v>95.2</v>
      </c>
      <c r="J57">
        <v>4.8</v>
      </c>
    </row>
    <row r="58" spans="1:10">
      <c r="A58" s="1">
        <v>42965.7313888889</v>
      </c>
      <c r="B58">
        <v>5.9</v>
      </c>
      <c r="C58">
        <v>2.5</v>
      </c>
      <c r="D58">
        <v>0</v>
      </c>
      <c r="E58">
        <v>91.6</v>
      </c>
      <c r="J58">
        <v>8.4</v>
      </c>
    </row>
    <row r="59" spans="1:10">
      <c r="A59" s="1">
        <v>42965.7315046296</v>
      </c>
      <c r="B59">
        <v>3.6</v>
      </c>
      <c r="C59">
        <v>1.4</v>
      </c>
      <c r="D59">
        <v>0</v>
      </c>
      <c r="E59">
        <v>95</v>
      </c>
      <c r="J59">
        <v>5</v>
      </c>
    </row>
    <row r="60" spans="1:10">
      <c r="A60" s="1">
        <v>42965.7316203704</v>
      </c>
      <c r="B60">
        <v>9.5</v>
      </c>
      <c r="C60">
        <v>4.3</v>
      </c>
      <c r="D60">
        <v>0</v>
      </c>
      <c r="E60">
        <v>86.2</v>
      </c>
      <c r="J60">
        <v>13.8</v>
      </c>
    </row>
    <row r="61" spans="1:10">
      <c r="A61" s="1">
        <v>42965.7317361111</v>
      </c>
      <c r="B61">
        <v>3.7</v>
      </c>
      <c r="C61">
        <v>1.6</v>
      </c>
      <c r="D61">
        <v>0</v>
      </c>
      <c r="E61">
        <v>94.7</v>
      </c>
      <c r="J61">
        <v>5.3</v>
      </c>
    </row>
    <row r="62" spans="1:10">
      <c r="A62" s="1">
        <v>42965.7318518519</v>
      </c>
      <c r="B62">
        <v>6.1</v>
      </c>
      <c r="C62">
        <v>2.3</v>
      </c>
      <c r="D62">
        <v>0</v>
      </c>
      <c r="E62">
        <v>91.6</v>
      </c>
      <c r="J62">
        <v>8.4</v>
      </c>
    </row>
    <row r="63" spans="1:10">
      <c r="A63" s="1">
        <v>42965.7319675926</v>
      </c>
      <c r="B63">
        <v>6.6</v>
      </c>
      <c r="C63">
        <v>2.8</v>
      </c>
      <c r="D63">
        <v>0</v>
      </c>
      <c r="E63">
        <v>90.7</v>
      </c>
      <c r="J63">
        <v>9.4</v>
      </c>
    </row>
    <row r="64" spans="1:10">
      <c r="A64" s="1">
        <v>42965.7320833333</v>
      </c>
      <c r="B64">
        <v>4.6</v>
      </c>
      <c r="C64">
        <v>2.1</v>
      </c>
      <c r="D64">
        <v>0</v>
      </c>
      <c r="E64">
        <v>93.4</v>
      </c>
      <c r="J64">
        <v>6.7</v>
      </c>
    </row>
    <row r="65" spans="1:10">
      <c r="A65" s="1">
        <v>42965.7321990741</v>
      </c>
      <c r="B65">
        <v>11.7</v>
      </c>
      <c r="C65">
        <v>14.7</v>
      </c>
      <c r="D65">
        <v>0</v>
      </c>
      <c r="E65">
        <v>73.6</v>
      </c>
      <c r="J65">
        <v>26.4</v>
      </c>
    </row>
    <row r="66" spans="1:10">
      <c r="A66" s="1">
        <v>42965.7323148148</v>
      </c>
      <c r="B66">
        <v>4</v>
      </c>
      <c r="C66">
        <v>1.9</v>
      </c>
      <c r="D66">
        <v>0</v>
      </c>
      <c r="E66">
        <v>94.1</v>
      </c>
      <c r="J66">
        <v>5.9</v>
      </c>
    </row>
    <row r="67" spans="1:10">
      <c r="A67" s="1">
        <v>42965.7324305556</v>
      </c>
      <c r="B67">
        <v>5.4</v>
      </c>
      <c r="C67">
        <v>2.4</v>
      </c>
      <c r="D67">
        <v>0</v>
      </c>
      <c r="E67">
        <v>92.2</v>
      </c>
      <c r="J67">
        <v>7.8</v>
      </c>
    </row>
    <row r="68" spans="1:10">
      <c r="A68" s="1">
        <v>42965.7325462963</v>
      </c>
      <c r="B68">
        <v>5.4</v>
      </c>
      <c r="C68">
        <v>2.4</v>
      </c>
      <c r="D68">
        <v>0</v>
      </c>
      <c r="E68">
        <v>92.1</v>
      </c>
      <c r="J68">
        <v>7.8</v>
      </c>
    </row>
    <row r="69" spans="1:10">
      <c r="A69" s="1">
        <v>42965.732662037</v>
      </c>
      <c r="B69">
        <v>6.8</v>
      </c>
      <c r="C69">
        <v>2.9</v>
      </c>
      <c r="D69">
        <v>0</v>
      </c>
      <c r="E69">
        <v>90.3</v>
      </c>
      <c r="J69">
        <v>9.7</v>
      </c>
    </row>
    <row r="70" spans="1:10">
      <c r="A70" s="1">
        <v>42965.7327777778</v>
      </c>
      <c r="B70">
        <v>15</v>
      </c>
      <c r="C70">
        <v>6.6</v>
      </c>
      <c r="D70">
        <v>0</v>
      </c>
      <c r="E70">
        <v>78.4</v>
      </c>
      <c r="J70">
        <v>21.6</v>
      </c>
    </row>
    <row r="71" spans="1:10">
      <c r="A71" s="1">
        <v>42965.7328935185</v>
      </c>
      <c r="B71">
        <v>16</v>
      </c>
      <c r="C71">
        <v>5.8</v>
      </c>
      <c r="D71">
        <v>0</v>
      </c>
      <c r="E71">
        <v>78.2</v>
      </c>
      <c r="J71">
        <v>21.8</v>
      </c>
    </row>
    <row r="72" spans="1:10">
      <c r="A72" s="1">
        <v>42965.7330092593</v>
      </c>
      <c r="B72">
        <v>7.5</v>
      </c>
      <c r="C72">
        <v>2.8</v>
      </c>
      <c r="D72">
        <v>0</v>
      </c>
      <c r="E72">
        <v>89.7</v>
      </c>
      <c r="J72">
        <v>10.3</v>
      </c>
    </row>
    <row r="73" spans="1:10">
      <c r="A73" s="1">
        <v>42965.733125</v>
      </c>
      <c r="B73">
        <v>12.3</v>
      </c>
      <c r="C73">
        <v>6</v>
      </c>
      <c r="D73">
        <v>0</v>
      </c>
      <c r="E73">
        <v>81.7</v>
      </c>
      <c r="J73">
        <v>18.3</v>
      </c>
    </row>
    <row r="74" spans="1:10">
      <c r="A74" s="1">
        <v>42965.7332407407</v>
      </c>
      <c r="B74">
        <v>17.7</v>
      </c>
      <c r="C74">
        <v>7.5</v>
      </c>
      <c r="D74">
        <v>0</v>
      </c>
      <c r="E74">
        <v>74.8</v>
      </c>
      <c r="J74">
        <v>25.2</v>
      </c>
    </row>
    <row r="75" spans="1:10">
      <c r="A75" s="1">
        <v>42965.7333564815</v>
      </c>
      <c r="B75">
        <v>18.6</v>
      </c>
      <c r="C75">
        <v>7.9</v>
      </c>
      <c r="D75">
        <v>0</v>
      </c>
      <c r="E75">
        <v>73.5</v>
      </c>
      <c r="J75">
        <v>26.5</v>
      </c>
    </row>
    <row r="76" spans="1:10">
      <c r="A76" s="1">
        <v>42965.7334722222</v>
      </c>
      <c r="B76">
        <v>7.3</v>
      </c>
      <c r="C76">
        <v>3.1</v>
      </c>
      <c r="D76">
        <v>0</v>
      </c>
      <c r="E76">
        <v>89.7</v>
      </c>
      <c r="J76">
        <v>10.4</v>
      </c>
    </row>
    <row r="77" spans="1:10">
      <c r="A77" s="1">
        <v>42965.733587963</v>
      </c>
      <c r="B77">
        <v>7.8</v>
      </c>
      <c r="C77">
        <v>3.2</v>
      </c>
      <c r="D77">
        <v>0</v>
      </c>
      <c r="E77">
        <v>89.1</v>
      </c>
      <c r="J77">
        <v>11</v>
      </c>
    </row>
    <row r="78" spans="1:10">
      <c r="A78" s="1">
        <v>42965.7337037037</v>
      </c>
      <c r="B78">
        <v>14.1</v>
      </c>
      <c r="C78">
        <v>5.3</v>
      </c>
      <c r="D78">
        <v>0</v>
      </c>
      <c r="E78">
        <v>80.6</v>
      </c>
      <c r="J78">
        <v>19.4</v>
      </c>
    </row>
    <row r="79" spans="1:10">
      <c r="A79" s="1">
        <v>42965.7338194444</v>
      </c>
      <c r="B79">
        <v>14.3</v>
      </c>
      <c r="C79">
        <v>5.8</v>
      </c>
      <c r="D79">
        <v>0</v>
      </c>
      <c r="E79">
        <v>80</v>
      </c>
      <c r="J79">
        <v>20.1</v>
      </c>
    </row>
    <row r="80" spans="1:10">
      <c r="A80" s="1">
        <v>42965.7339351852</v>
      </c>
      <c r="B80">
        <v>18.7</v>
      </c>
      <c r="C80">
        <v>8.1</v>
      </c>
      <c r="D80">
        <v>0</v>
      </c>
      <c r="E80">
        <v>73.2</v>
      </c>
      <c r="J80">
        <v>26.8</v>
      </c>
    </row>
    <row r="81" spans="1:10">
      <c r="A81" s="1">
        <v>42965.7340509259</v>
      </c>
      <c r="B81">
        <v>11.3</v>
      </c>
      <c r="C81">
        <v>5</v>
      </c>
      <c r="D81">
        <v>0</v>
      </c>
      <c r="E81">
        <v>83.7</v>
      </c>
      <c r="J81">
        <v>16.3</v>
      </c>
    </row>
    <row r="82" spans="1:10">
      <c r="A82" s="1">
        <v>42965.7341666667</v>
      </c>
      <c r="B82">
        <v>13.2</v>
      </c>
      <c r="C82">
        <v>5.6</v>
      </c>
      <c r="D82">
        <v>0</v>
      </c>
      <c r="E82">
        <v>81.2</v>
      </c>
      <c r="J82">
        <v>18.8</v>
      </c>
    </row>
    <row r="83" spans="1:10">
      <c r="A83" s="1">
        <v>42965.7342824074</v>
      </c>
      <c r="B83">
        <v>34.7</v>
      </c>
      <c r="C83">
        <v>14.2</v>
      </c>
      <c r="D83">
        <v>0</v>
      </c>
      <c r="E83">
        <v>51.1</v>
      </c>
      <c r="J83">
        <v>48.9</v>
      </c>
    </row>
    <row r="84" spans="1:10">
      <c r="A84" s="1">
        <v>42965.7343981481</v>
      </c>
      <c r="B84">
        <v>20.8</v>
      </c>
      <c r="C84">
        <v>9.4</v>
      </c>
      <c r="D84">
        <v>0</v>
      </c>
      <c r="E84">
        <v>69.8</v>
      </c>
      <c r="J84">
        <v>30.2</v>
      </c>
    </row>
    <row r="85" spans="1:10">
      <c r="A85" s="1">
        <v>42965.7345138889</v>
      </c>
      <c r="B85">
        <v>23</v>
      </c>
      <c r="C85">
        <v>8.8</v>
      </c>
      <c r="D85">
        <v>0</v>
      </c>
      <c r="E85">
        <v>68.2</v>
      </c>
      <c r="J85">
        <v>31.8</v>
      </c>
    </row>
    <row r="86" spans="1:10">
      <c r="A86" s="1">
        <v>42965.7346296296</v>
      </c>
      <c r="B86">
        <v>11.8</v>
      </c>
      <c r="C86">
        <v>5.1</v>
      </c>
      <c r="D86">
        <v>0</v>
      </c>
      <c r="E86">
        <v>83.1</v>
      </c>
      <c r="J86">
        <v>16.9</v>
      </c>
    </row>
    <row r="87" spans="1:10">
      <c r="A87" s="1">
        <v>42965.7347453704</v>
      </c>
      <c r="B87">
        <v>28.6</v>
      </c>
      <c r="C87">
        <v>11.6</v>
      </c>
      <c r="D87">
        <v>0</v>
      </c>
      <c r="E87">
        <v>59.8</v>
      </c>
      <c r="J87">
        <v>40.2</v>
      </c>
    </row>
    <row r="88" spans="1:10">
      <c r="A88" s="1">
        <v>42965.7348611111</v>
      </c>
      <c r="B88">
        <v>21.1</v>
      </c>
      <c r="C88">
        <v>8.8</v>
      </c>
      <c r="D88">
        <v>0</v>
      </c>
      <c r="E88">
        <v>70</v>
      </c>
      <c r="J88">
        <v>29.9</v>
      </c>
    </row>
    <row r="89" spans="1:10">
      <c r="A89" s="1">
        <v>42965.7349768519</v>
      </c>
      <c r="B89">
        <v>14.1</v>
      </c>
      <c r="C89">
        <v>6.7</v>
      </c>
      <c r="D89">
        <v>0</v>
      </c>
      <c r="E89">
        <v>79.2</v>
      </c>
      <c r="J89">
        <v>20.8</v>
      </c>
    </row>
    <row r="90" spans="1:10">
      <c r="A90" s="1">
        <v>42965.7350925926</v>
      </c>
      <c r="B90">
        <v>19.1</v>
      </c>
      <c r="C90">
        <v>6.4</v>
      </c>
      <c r="D90">
        <v>0</v>
      </c>
      <c r="E90">
        <v>74.5</v>
      </c>
      <c r="J90">
        <v>25.5</v>
      </c>
    </row>
    <row r="91" spans="1:10">
      <c r="A91" s="1">
        <v>42965.7352083333</v>
      </c>
      <c r="B91">
        <v>22.3</v>
      </c>
      <c r="C91">
        <v>8.8</v>
      </c>
      <c r="D91">
        <v>0</v>
      </c>
      <c r="E91">
        <v>69</v>
      </c>
      <c r="J91">
        <v>31.1</v>
      </c>
    </row>
    <row r="92" spans="1:10">
      <c r="A92" s="1">
        <v>42965.7353240741</v>
      </c>
      <c r="B92">
        <v>21.6</v>
      </c>
      <c r="C92">
        <v>9.9</v>
      </c>
      <c r="D92">
        <v>0</v>
      </c>
      <c r="E92">
        <v>68.5</v>
      </c>
      <c r="J92">
        <v>31.5</v>
      </c>
    </row>
    <row r="93" spans="1:10">
      <c r="A93" s="1">
        <v>42965.7354398148</v>
      </c>
      <c r="B93">
        <v>33.1</v>
      </c>
      <c r="C93">
        <v>14.4</v>
      </c>
      <c r="D93">
        <v>0</v>
      </c>
      <c r="E93">
        <v>52.5</v>
      </c>
      <c r="J93">
        <v>47.5</v>
      </c>
    </row>
    <row r="94" spans="1:10">
      <c r="A94" s="1">
        <v>42965.7355555556</v>
      </c>
      <c r="B94">
        <v>31.8</v>
      </c>
      <c r="C94">
        <v>13</v>
      </c>
      <c r="D94">
        <v>0</v>
      </c>
      <c r="E94">
        <v>55.2</v>
      </c>
      <c r="J94">
        <v>44.8</v>
      </c>
    </row>
    <row r="95" spans="1:10">
      <c r="A95" s="1">
        <v>42965.7356712963</v>
      </c>
      <c r="B95">
        <v>20.6</v>
      </c>
      <c r="C95">
        <v>7.8</v>
      </c>
      <c r="D95">
        <v>0</v>
      </c>
      <c r="E95">
        <v>71.6</v>
      </c>
      <c r="J95">
        <v>28.4</v>
      </c>
    </row>
    <row r="96" spans="1:10">
      <c r="A96" s="1">
        <v>42965.735787037</v>
      </c>
      <c r="B96">
        <v>21.1</v>
      </c>
      <c r="C96">
        <v>8.1</v>
      </c>
      <c r="D96">
        <v>0</v>
      </c>
      <c r="E96">
        <v>70.8</v>
      </c>
      <c r="J96">
        <v>29.2</v>
      </c>
    </row>
    <row r="97" spans="1:10">
      <c r="A97" s="1">
        <v>42965.7359027778</v>
      </c>
      <c r="B97">
        <v>23.9</v>
      </c>
      <c r="C97">
        <v>7.6</v>
      </c>
      <c r="D97">
        <v>0</v>
      </c>
      <c r="E97">
        <v>68.5</v>
      </c>
      <c r="J97">
        <v>31.5</v>
      </c>
    </row>
    <row r="98" spans="1:10">
      <c r="A98" s="1">
        <v>42965.7360185185</v>
      </c>
      <c r="B98">
        <v>22.9</v>
      </c>
      <c r="C98">
        <v>8.6</v>
      </c>
      <c r="D98">
        <v>0</v>
      </c>
      <c r="E98">
        <v>68.5</v>
      </c>
      <c r="J98">
        <v>31.5</v>
      </c>
    </row>
    <row r="99" spans="1:10">
      <c r="A99" s="1">
        <v>42965.7361342593</v>
      </c>
      <c r="B99">
        <v>19.8</v>
      </c>
      <c r="C99">
        <v>10</v>
      </c>
      <c r="D99">
        <v>0</v>
      </c>
      <c r="E99">
        <v>70.2</v>
      </c>
      <c r="J99">
        <v>29.8</v>
      </c>
    </row>
    <row r="100" spans="1:10">
      <c r="A100" s="1">
        <v>42965.73625</v>
      </c>
      <c r="B100">
        <v>24.2</v>
      </c>
      <c r="C100">
        <v>10.8</v>
      </c>
      <c r="D100">
        <v>0</v>
      </c>
      <c r="E100">
        <v>65.1</v>
      </c>
      <c r="J100">
        <v>35</v>
      </c>
    </row>
    <row r="101" spans="1:10">
      <c r="A101" s="1">
        <v>42965.7363657407</v>
      </c>
      <c r="B101">
        <v>19.7</v>
      </c>
      <c r="C101">
        <v>7.1</v>
      </c>
      <c r="D101">
        <v>0</v>
      </c>
      <c r="E101">
        <v>73.2</v>
      </c>
      <c r="J101">
        <v>26.8</v>
      </c>
    </row>
    <row r="102" spans="1:10">
      <c r="A102" s="1">
        <v>42965.7364814815</v>
      </c>
      <c r="B102">
        <v>21.9</v>
      </c>
      <c r="C102">
        <v>8.6</v>
      </c>
      <c r="D102">
        <v>0</v>
      </c>
      <c r="E102">
        <v>69.5</v>
      </c>
      <c r="J102">
        <v>30.5</v>
      </c>
    </row>
    <row r="103" spans="1:10">
      <c r="A103" s="1">
        <v>42965.7365972222</v>
      </c>
      <c r="B103">
        <v>18.8</v>
      </c>
      <c r="C103">
        <v>8.2</v>
      </c>
      <c r="D103">
        <v>0</v>
      </c>
      <c r="E103">
        <v>72.9</v>
      </c>
      <c r="J103">
        <v>27</v>
      </c>
    </row>
    <row r="104" spans="1:10">
      <c r="A104" s="1">
        <v>42965.736712963</v>
      </c>
      <c r="B104">
        <v>31.4</v>
      </c>
      <c r="C104">
        <v>12.6</v>
      </c>
      <c r="D104">
        <v>0</v>
      </c>
      <c r="E104">
        <v>56.1</v>
      </c>
      <c r="J104">
        <v>44</v>
      </c>
    </row>
    <row r="105" spans="1:10">
      <c r="A105" s="1">
        <v>42965.7368287037</v>
      </c>
      <c r="B105">
        <v>22.1</v>
      </c>
      <c r="C105">
        <v>8.9</v>
      </c>
      <c r="D105">
        <v>0</v>
      </c>
      <c r="E105">
        <v>69</v>
      </c>
      <c r="J105">
        <v>31</v>
      </c>
    </row>
    <row r="106" spans="1:10">
      <c r="A106" s="1">
        <v>42965.7369444444</v>
      </c>
      <c r="B106">
        <v>25.1</v>
      </c>
      <c r="C106">
        <v>8.8</v>
      </c>
      <c r="D106">
        <v>0</v>
      </c>
      <c r="E106">
        <v>66.1</v>
      </c>
      <c r="J106">
        <v>33.9</v>
      </c>
    </row>
    <row r="107" spans="1:10">
      <c r="A107" s="1">
        <v>42965.7370601852</v>
      </c>
      <c r="B107">
        <v>29.4</v>
      </c>
      <c r="C107">
        <v>11.4</v>
      </c>
      <c r="D107">
        <v>0</v>
      </c>
      <c r="E107">
        <v>59.2</v>
      </c>
      <c r="J107">
        <v>40.8</v>
      </c>
    </row>
    <row r="108" spans="1:10">
      <c r="A108" s="1">
        <v>42965.7371759259</v>
      </c>
      <c r="B108">
        <v>23.6</v>
      </c>
      <c r="C108">
        <v>10.3</v>
      </c>
      <c r="D108">
        <v>0</v>
      </c>
      <c r="E108">
        <v>66.1</v>
      </c>
      <c r="J108">
        <v>33.9</v>
      </c>
    </row>
    <row r="109" spans="1:10">
      <c r="A109" s="1">
        <v>42965.7372916667</v>
      </c>
      <c r="B109">
        <v>26.1</v>
      </c>
      <c r="C109">
        <v>10.2</v>
      </c>
      <c r="D109">
        <v>0</v>
      </c>
      <c r="E109">
        <v>63.7</v>
      </c>
      <c r="J109">
        <v>36.3</v>
      </c>
    </row>
    <row r="110" spans="1:10">
      <c r="A110" s="1">
        <v>42965.7374074074</v>
      </c>
      <c r="B110">
        <v>27.2</v>
      </c>
      <c r="C110">
        <v>9.4</v>
      </c>
      <c r="D110">
        <v>0</v>
      </c>
      <c r="E110">
        <v>63.4</v>
      </c>
      <c r="J110">
        <v>36.6</v>
      </c>
    </row>
    <row r="111" spans="1:10">
      <c r="A111" s="1">
        <v>42965.7375231481</v>
      </c>
      <c r="B111">
        <v>27.7</v>
      </c>
      <c r="C111">
        <v>9.9</v>
      </c>
      <c r="D111">
        <v>0</v>
      </c>
      <c r="E111">
        <v>62.4</v>
      </c>
      <c r="J111">
        <v>37.6</v>
      </c>
    </row>
    <row r="112" spans="1:10">
      <c r="A112" s="1">
        <v>42965.7376388889</v>
      </c>
      <c r="B112">
        <v>18.5</v>
      </c>
      <c r="C112">
        <v>7.7</v>
      </c>
      <c r="D112">
        <v>0</v>
      </c>
      <c r="E112">
        <v>73.8</v>
      </c>
      <c r="J112">
        <v>26.2</v>
      </c>
    </row>
    <row r="113" spans="1:10">
      <c r="A113" s="1">
        <v>42965.7377546296</v>
      </c>
      <c r="B113">
        <v>19.5</v>
      </c>
      <c r="C113">
        <v>8.8</v>
      </c>
      <c r="D113">
        <v>0</v>
      </c>
      <c r="E113">
        <v>71.7</v>
      </c>
      <c r="J113">
        <v>28.3</v>
      </c>
    </row>
    <row r="114" spans="1:10">
      <c r="A114" s="1">
        <v>42965.7378703704</v>
      </c>
      <c r="B114">
        <v>20.7</v>
      </c>
      <c r="C114">
        <v>8.5</v>
      </c>
      <c r="D114">
        <v>0</v>
      </c>
      <c r="E114">
        <v>70.8</v>
      </c>
      <c r="J114">
        <v>29.2</v>
      </c>
    </row>
    <row r="115" spans="1:10">
      <c r="A115" s="1">
        <v>42965.7379861111</v>
      </c>
      <c r="B115">
        <v>30.1</v>
      </c>
      <c r="C115">
        <v>11.8</v>
      </c>
      <c r="D115">
        <v>0</v>
      </c>
      <c r="E115">
        <v>58.1</v>
      </c>
      <c r="J115">
        <v>41.9</v>
      </c>
    </row>
    <row r="116" spans="1:10">
      <c r="A116" s="1">
        <v>42965.7381018518</v>
      </c>
      <c r="B116">
        <v>26.4</v>
      </c>
      <c r="C116">
        <v>8.8</v>
      </c>
      <c r="D116">
        <v>0</v>
      </c>
      <c r="E116">
        <v>64.8</v>
      </c>
      <c r="J116">
        <v>35.2</v>
      </c>
    </row>
    <row r="117" spans="1:10">
      <c r="A117" s="1">
        <v>42965.7382175926</v>
      </c>
      <c r="B117">
        <v>25.2</v>
      </c>
      <c r="C117">
        <v>9</v>
      </c>
      <c r="D117">
        <v>0</v>
      </c>
      <c r="E117">
        <v>65.8</v>
      </c>
      <c r="J117">
        <v>34.2</v>
      </c>
    </row>
    <row r="118" spans="1:10">
      <c r="A118" s="1">
        <v>42965.7383333333</v>
      </c>
      <c r="B118">
        <v>25.2</v>
      </c>
      <c r="C118">
        <v>9.6</v>
      </c>
      <c r="D118">
        <v>0</v>
      </c>
      <c r="E118">
        <v>65.2</v>
      </c>
      <c r="J118">
        <v>34.8</v>
      </c>
    </row>
    <row r="119" spans="1:10">
      <c r="A119" s="1">
        <v>42965.7384490741</v>
      </c>
      <c r="B119">
        <v>24.1</v>
      </c>
      <c r="C119">
        <v>9.2</v>
      </c>
      <c r="D119">
        <v>0</v>
      </c>
      <c r="E119">
        <v>66.7</v>
      </c>
      <c r="J119">
        <v>33.3</v>
      </c>
    </row>
    <row r="120" spans="1:10">
      <c r="A120" s="1">
        <v>42965.7385648148</v>
      </c>
      <c r="B120">
        <v>25.8</v>
      </c>
      <c r="C120">
        <v>10</v>
      </c>
      <c r="D120">
        <v>0</v>
      </c>
      <c r="E120">
        <v>64.2</v>
      </c>
      <c r="J120">
        <v>35.8</v>
      </c>
    </row>
    <row r="121" spans="1:10">
      <c r="A121" s="1">
        <v>42965.7386805556</v>
      </c>
      <c r="B121">
        <v>26.5</v>
      </c>
      <c r="C121">
        <v>9.4</v>
      </c>
      <c r="D121">
        <v>0</v>
      </c>
      <c r="E121">
        <v>64.1</v>
      </c>
      <c r="J121">
        <v>35.9</v>
      </c>
    </row>
    <row r="122" spans="1:10">
      <c r="A122" s="1">
        <v>42965.7387962963</v>
      </c>
      <c r="B122">
        <v>25.2</v>
      </c>
      <c r="C122">
        <v>9.2</v>
      </c>
      <c r="D122">
        <v>0</v>
      </c>
      <c r="E122">
        <v>65.6</v>
      </c>
      <c r="J122">
        <v>34.4</v>
      </c>
    </row>
    <row r="123" spans="1:10">
      <c r="A123" s="1">
        <v>42965.738912037</v>
      </c>
      <c r="B123">
        <v>25.6</v>
      </c>
      <c r="C123">
        <v>10</v>
      </c>
      <c r="D123">
        <v>0</v>
      </c>
      <c r="E123">
        <v>64.4</v>
      </c>
      <c r="J123">
        <v>35.6</v>
      </c>
    </row>
    <row r="124" spans="1:10">
      <c r="A124" s="1">
        <v>42965.7390277778</v>
      </c>
      <c r="B124">
        <v>22.4</v>
      </c>
      <c r="C124">
        <v>8.2</v>
      </c>
      <c r="D124">
        <v>0</v>
      </c>
      <c r="E124">
        <v>69.4</v>
      </c>
      <c r="J124">
        <v>30.6</v>
      </c>
    </row>
    <row r="125" spans="1:10">
      <c r="A125" s="1">
        <v>42965.7391435185</v>
      </c>
      <c r="B125">
        <v>30.6</v>
      </c>
      <c r="C125">
        <v>10.4</v>
      </c>
      <c r="D125">
        <v>0</v>
      </c>
      <c r="E125">
        <v>59</v>
      </c>
      <c r="J125">
        <v>41</v>
      </c>
    </row>
    <row r="126" spans="1:10">
      <c r="A126" s="1">
        <v>42965.7392592593</v>
      </c>
      <c r="B126">
        <v>27.3</v>
      </c>
      <c r="C126">
        <v>9.8</v>
      </c>
      <c r="D126">
        <v>0</v>
      </c>
      <c r="E126">
        <v>62.9</v>
      </c>
      <c r="J126">
        <v>37.1</v>
      </c>
    </row>
    <row r="127" spans="1:10">
      <c r="A127" s="1">
        <v>42965.739375</v>
      </c>
      <c r="B127">
        <v>21.8</v>
      </c>
      <c r="C127">
        <v>12.3</v>
      </c>
      <c r="D127">
        <v>0</v>
      </c>
      <c r="E127">
        <v>65.8</v>
      </c>
      <c r="J127">
        <v>34.1</v>
      </c>
    </row>
    <row r="128" spans="1:10">
      <c r="A128" s="1">
        <v>42965.7394907407</v>
      </c>
      <c r="B128">
        <v>22</v>
      </c>
      <c r="C128">
        <v>7.9</v>
      </c>
      <c r="D128">
        <v>0</v>
      </c>
      <c r="E128">
        <v>70.1</v>
      </c>
      <c r="J128">
        <v>29.9</v>
      </c>
    </row>
    <row r="129" spans="1:10">
      <c r="A129" s="1">
        <v>42965.7396064815</v>
      </c>
      <c r="B129">
        <v>22.7</v>
      </c>
      <c r="C129">
        <v>8.5</v>
      </c>
      <c r="D129">
        <v>0</v>
      </c>
      <c r="E129">
        <v>68.7</v>
      </c>
      <c r="J129">
        <v>31.2</v>
      </c>
    </row>
    <row r="130" spans="1:10">
      <c r="A130" s="1">
        <v>42965.7397222222</v>
      </c>
      <c r="B130">
        <v>28.4</v>
      </c>
      <c r="C130">
        <v>11</v>
      </c>
      <c r="D130">
        <v>0</v>
      </c>
      <c r="E130">
        <v>60.6</v>
      </c>
      <c r="J130">
        <v>39.4</v>
      </c>
    </row>
    <row r="131" spans="1:10">
      <c r="A131" s="1">
        <v>42965.739837963</v>
      </c>
      <c r="B131">
        <v>31.8</v>
      </c>
      <c r="C131">
        <v>11.2</v>
      </c>
      <c r="D131">
        <v>0</v>
      </c>
      <c r="E131">
        <v>57</v>
      </c>
      <c r="J131">
        <v>43</v>
      </c>
    </row>
    <row r="132" spans="1:10">
      <c r="A132" s="1">
        <v>42965.7399537037</v>
      </c>
      <c r="B132">
        <v>26.6</v>
      </c>
      <c r="C132">
        <v>9.1</v>
      </c>
      <c r="D132">
        <v>0</v>
      </c>
      <c r="E132">
        <v>64.3</v>
      </c>
      <c r="J132">
        <v>35.7</v>
      </c>
    </row>
    <row r="133" spans="1:10">
      <c r="A133" s="1">
        <v>42965.7400694444</v>
      </c>
      <c r="B133">
        <v>22.1</v>
      </c>
      <c r="C133">
        <v>7.9</v>
      </c>
      <c r="D133">
        <v>0</v>
      </c>
      <c r="E133">
        <v>70</v>
      </c>
      <c r="J133">
        <v>30</v>
      </c>
    </row>
    <row r="134" spans="1:10">
      <c r="A134" s="1">
        <v>42965.7401851852</v>
      </c>
      <c r="B134">
        <v>24.1</v>
      </c>
      <c r="C134">
        <v>9.8</v>
      </c>
      <c r="D134">
        <v>0</v>
      </c>
      <c r="E134">
        <v>66</v>
      </c>
      <c r="J134">
        <v>33.9</v>
      </c>
    </row>
    <row r="135" spans="1:10">
      <c r="A135" s="1">
        <v>42965.7403009259</v>
      </c>
      <c r="B135">
        <v>22.8</v>
      </c>
      <c r="C135">
        <v>9.4</v>
      </c>
      <c r="D135">
        <v>0</v>
      </c>
      <c r="E135">
        <v>67.8</v>
      </c>
      <c r="J135">
        <v>32.2</v>
      </c>
    </row>
    <row r="136" spans="1:10">
      <c r="A136" s="1">
        <v>42965.7404282407</v>
      </c>
      <c r="B136">
        <v>26.7</v>
      </c>
      <c r="C136">
        <v>9.9</v>
      </c>
      <c r="D136">
        <v>0</v>
      </c>
      <c r="E136">
        <v>63.4</v>
      </c>
      <c r="J136">
        <v>36.6</v>
      </c>
    </row>
    <row r="137" spans="1:10">
      <c r="A137" s="1">
        <v>42965.7405439815</v>
      </c>
      <c r="B137">
        <v>22.3</v>
      </c>
      <c r="C137">
        <v>8.1</v>
      </c>
      <c r="D137">
        <v>0</v>
      </c>
      <c r="E137">
        <v>69.6</v>
      </c>
      <c r="J137">
        <v>30.4</v>
      </c>
    </row>
    <row r="138" spans="1:10">
      <c r="A138" s="1">
        <v>42965.7406597222</v>
      </c>
      <c r="B138">
        <v>21.5</v>
      </c>
      <c r="C138">
        <v>8</v>
      </c>
      <c r="D138">
        <v>0</v>
      </c>
      <c r="E138">
        <v>70.5</v>
      </c>
      <c r="J138">
        <v>29.5</v>
      </c>
    </row>
    <row r="139" spans="1:10">
      <c r="A139" s="1">
        <v>42965.740775463</v>
      </c>
      <c r="B139">
        <v>23.9</v>
      </c>
      <c r="C139">
        <v>9.4</v>
      </c>
      <c r="D139">
        <v>0</v>
      </c>
      <c r="E139">
        <v>66.7</v>
      </c>
      <c r="J139">
        <v>33.3</v>
      </c>
    </row>
    <row r="140" spans="1:10">
      <c r="A140" s="1">
        <v>42965.7408912037</v>
      </c>
      <c r="B140">
        <v>25.7</v>
      </c>
      <c r="C140">
        <v>9.1</v>
      </c>
      <c r="D140">
        <v>0</v>
      </c>
      <c r="E140">
        <v>65.1</v>
      </c>
      <c r="J140">
        <v>34.8</v>
      </c>
    </row>
    <row r="141" spans="1:10">
      <c r="A141" s="1">
        <v>42965.7410069444</v>
      </c>
      <c r="B141">
        <v>25.3</v>
      </c>
      <c r="C141">
        <v>9.4</v>
      </c>
      <c r="D141">
        <v>0</v>
      </c>
      <c r="E141">
        <v>65.3</v>
      </c>
      <c r="J141">
        <v>34.7</v>
      </c>
    </row>
    <row r="142" spans="1:10">
      <c r="A142" s="1">
        <v>42965.7411226852</v>
      </c>
      <c r="B142">
        <v>27.3</v>
      </c>
      <c r="C142">
        <v>10.4</v>
      </c>
      <c r="D142">
        <v>0</v>
      </c>
      <c r="E142">
        <v>62.3</v>
      </c>
      <c r="J142">
        <v>37.7</v>
      </c>
    </row>
    <row r="143" spans="1:10">
      <c r="A143" s="1">
        <v>42965.7412384259</v>
      </c>
      <c r="B143">
        <v>21.1</v>
      </c>
      <c r="C143">
        <v>8.4</v>
      </c>
      <c r="D143">
        <v>0</v>
      </c>
      <c r="E143">
        <v>70.5</v>
      </c>
      <c r="J143">
        <v>29.5</v>
      </c>
    </row>
    <row r="144" spans="1:10">
      <c r="A144" s="1">
        <v>42965.7413541667</v>
      </c>
      <c r="B144">
        <v>29.4</v>
      </c>
      <c r="C144">
        <v>11.7</v>
      </c>
      <c r="D144">
        <v>0</v>
      </c>
      <c r="E144">
        <v>58.9</v>
      </c>
      <c r="J144">
        <v>41.1</v>
      </c>
    </row>
    <row r="145" spans="1:10">
      <c r="A145" s="1">
        <v>42965.7414699074</v>
      </c>
      <c r="B145">
        <v>19.8</v>
      </c>
      <c r="C145">
        <v>7.7</v>
      </c>
      <c r="D145">
        <v>0</v>
      </c>
      <c r="E145">
        <v>72.5</v>
      </c>
      <c r="J145">
        <v>27.5</v>
      </c>
    </row>
    <row r="146" spans="1:10">
      <c r="A146" s="1">
        <v>42965.7415856481</v>
      </c>
      <c r="B146">
        <v>30.2</v>
      </c>
      <c r="C146">
        <v>11.4</v>
      </c>
      <c r="D146">
        <v>0</v>
      </c>
      <c r="E146">
        <v>58.4</v>
      </c>
      <c r="J146">
        <v>41.6</v>
      </c>
    </row>
    <row r="147" spans="1:10">
      <c r="A147" s="1">
        <v>42965.7417013889</v>
      </c>
      <c r="B147">
        <v>22.8</v>
      </c>
      <c r="C147">
        <v>9</v>
      </c>
      <c r="D147">
        <v>0</v>
      </c>
      <c r="E147">
        <v>68.2</v>
      </c>
      <c r="J147">
        <v>31.8</v>
      </c>
    </row>
    <row r="148" spans="1:10">
      <c r="A148" s="1">
        <v>42965.7418171296</v>
      </c>
      <c r="B148">
        <v>21.6</v>
      </c>
      <c r="C148">
        <v>8</v>
      </c>
      <c r="D148">
        <v>0</v>
      </c>
      <c r="E148">
        <v>70.4</v>
      </c>
      <c r="J148">
        <v>29.6</v>
      </c>
    </row>
    <row r="149" spans="1:10">
      <c r="A149" s="1">
        <v>42965.7419328704</v>
      </c>
      <c r="B149">
        <v>23.4</v>
      </c>
      <c r="C149">
        <v>9.1</v>
      </c>
      <c r="D149">
        <v>0</v>
      </c>
      <c r="E149">
        <v>67.5</v>
      </c>
      <c r="J149">
        <v>32.5</v>
      </c>
    </row>
    <row r="150" spans="1:10">
      <c r="A150" s="1">
        <v>42965.7420486111</v>
      </c>
      <c r="B150">
        <v>19.3</v>
      </c>
      <c r="C150">
        <v>7.1</v>
      </c>
      <c r="D150">
        <v>0</v>
      </c>
      <c r="E150">
        <v>73.5</v>
      </c>
      <c r="J150">
        <v>26.4</v>
      </c>
    </row>
    <row r="151" spans="1:10">
      <c r="A151" s="1">
        <v>42965.7421643519</v>
      </c>
      <c r="B151">
        <v>23.6</v>
      </c>
      <c r="C151">
        <v>9.2</v>
      </c>
      <c r="D151">
        <v>0</v>
      </c>
      <c r="E151">
        <v>67.2</v>
      </c>
      <c r="J151">
        <v>32.8</v>
      </c>
    </row>
    <row r="152" spans="1:10">
      <c r="A152" s="1">
        <v>42965.7422800926</v>
      </c>
      <c r="B152">
        <v>25.8</v>
      </c>
      <c r="C152">
        <v>9</v>
      </c>
      <c r="D152">
        <v>0</v>
      </c>
      <c r="E152">
        <v>65.2</v>
      </c>
      <c r="J152">
        <v>34.8</v>
      </c>
    </row>
    <row r="153" spans="1:10">
      <c r="A153" s="1">
        <v>42965.7423958333</v>
      </c>
      <c r="B153">
        <v>23.8</v>
      </c>
      <c r="C153">
        <v>8.8</v>
      </c>
      <c r="D153">
        <v>0</v>
      </c>
      <c r="E153">
        <v>67.4</v>
      </c>
      <c r="J153">
        <v>32.6</v>
      </c>
    </row>
    <row r="154" spans="1:10">
      <c r="A154" s="1">
        <v>42965.7425115741</v>
      </c>
      <c r="B154">
        <v>26.8</v>
      </c>
      <c r="C154">
        <v>10.1</v>
      </c>
      <c r="D154">
        <v>0</v>
      </c>
      <c r="E154">
        <v>63.1</v>
      </c>
      <c r="J154">
        <v>36.9</v>
      </c>
    </row>
    <row r="155" spans="1:10">
      <c r="A155" s="1">
        <v>42965.7426273148</v>
      </c>
      <c r="B155">
        <v>21.1</v>
      </c>
      <c r="C155">
        <v>9.9</v>
      </c>
      <c r="D155">
        <v>0</v>
      </c>
      <c r="E155">
        <v>69</v>
      </c>
      <c r="J155">
        <v>31</v>
      </c>
    </row>
    <row r="156" spans="1:10">
      <c r="A156" s="1">
        <v>42965.7427430556</v>
      </c>
      <c r="B156">
        <v>24.3</v>
      </c>
      <c r="C156">
        <v>9.7</v>
      </c>
      <c r="D156">
        <v>0</v>
      </c>
      <c r="E156">
        <v>66</v>
      </c>
      <c r="J156">
        <v>34</v>
      </c>
    </row>
    <row r="157" spans="1:10">
      <c r="A157" s="1">
        <v>42965.7428587963</v>
      </c>
      <c r="B157">
        <v>22.9</v>
      </c>
      <c r="C157">
        <v>8.7</v>
      </c>
      <c r="D157">
        <v>0</v>
      </c>
      <c r="E157">
        <v>68.5</v>
      </c>
      <c r="J157">
        <v>31.6</v>
      </c>
    </row>
    <row r="158" spans="1:10">
      <c r="A158" s="1">
        <v>42965.742974537</v>
      </c>
      <c r="B158">
        <v>18.4</v>
      </c>
      <c r="C158">
        <v>7.6</v>
      </c>
      <c r="D158">
        <v>0</v>
      </c>
      <c r="E158">
        <v>74</v>
      </c>
      <c r="J158">
        <v>26</v>
      </c>
    </row>
    <row r="159" spans="1:10">
      <c r="A159" s="1">
        <v>42965.7430902778</v>
      </c>
      <c r="B159">
        <v>18.9</v>
      </c>
      <c r="C159">
        <v>8</v>
      </c>
      <c r="D159">
        <v>0</v>
      </c>
      <c r="E159">
        <v>73.1</v>
      </c>
      <c r="J159">
        <v>26.9</v>
      </c>
    </row>
    <row r="160" spans="1:10">
      <c r="A160" s="1">
        <v>42965.7432060185</v>
      </c>
      <c r="B160">
        <v>25.2</v>
      </c>
      <c r="C160">
        <v>9.3</v>
      </c>
      <c r="D160">
        <v>0</v>
      </c>
      <c r="E160">
        <v>65.6</v>
      </c>
      <c r="J160">
        <v>34.5</v>
      </c>
    </row>
    <row r="161" spans="1:10">
      <c r="A161" s="1">
        <v>42965.7433217593</v>
      </c>
      <c r="B161">
        <v>24.7</v>
      </c>
      <c r="C161">
        <v>9</v>
      </c>
      <c r="D161">
        <v>0</v>
      </c>
      <c r="E161">
        <v>66.3</v>
      </c>
      <c r="J161">
        <v>33.7</v>
      </c>
    </row>
    <row r="162" spans="1:10">
      <c r="A162" s="1">
        <v>42965.7434375</v>
      </c>
      <c r="B162">
        <v>28.7</v>
      </c>
      <c r="C162">
        <v>12</v>
      </c>
      <c r="D162">
        <v>0</v>
      </c>
      <c r="E162">
        <v>59.3</v>
      </c>
      <c r="J162">
        <v>40.7</v>
      </c>
    </row>
    <row r="163" spans="1:10">
      <c r="A163" s="1">
        <v>42965.7435532407</v>
      </c>
      <c r="B163">
        <v>23.2</v>
      </c>
      <c r="C163">
        <v>9.2</v>
      </c>
      <c r="D163">
        <v>0</v>
      </c>
      <c r="E163">
        <v>67.6</v>
      </c>
      <c r="J163">
        <v>32.4</v>
      </c>
    </row>
    <row r="164" spans="1:10">
      <c r="A164" s="1">
        <v>42965.7436689815</v>
      </c>
      <c r="B164">
        <v>23.4</v>
      </c>
      <c r="C164">
        <v>9.2</v>
      </c>
      <c r="D164">
        <v>0</v>
      </c>
      <c r="E164">
        <v>67.3</v>
      </c>
      <c r="J164">
        <v>32.6</v>
      </c>
    </row>
    <row r="165" spans="1:10">
      <c r="A165" s="1">
        <v>42965.7437847222</v>
      </c>
      <c r="B165">
        <v>26.8</v>
      </c>
      <c r="C165">
        <v>10</v>
      </c>
      <c r="D165">
        <v>0</v>
      </c>
      <c r="E165">
        <v>63.2</v>
      </c>
      <c r="J165">
        <v>36.8</v>
      </c>
    </row>
    <row r="166" spans="1:10">
      <c r="A166" s="1">
        <v>42965.743900463</v>
      </c>
      <c r="B166">
        <v>26</v>
      </c>
      <c r="C166">
        <v>10</v>
      </c>
      <c r="D166">
        <v>0</v>
      </c>
      <c r="E166">
        <v>64.1</v>
      </c>
      <c r="J166">
        <v>36</v>
      </c>
    </row>
    <row r="167" spans="1:10">
      <c r="A167" s="1">
        <v>42965.7440162037</v>
      </c>
      <c r="B167">
        <v>23.1</v>
      </c>
      <c r="C167">
        <v>8.8</v>
      </c>
      <c r="D167">
        <v>0</v>
      </c>
      <c r="E167">
        <v>68.2</v>
      </c>
      <c r="J167">
        <v>31.9</v>
      </c>
    </row>
    <row r="168" spans="1:10">
      <c r="A168" s="1">
        <v>42965.7441319444</v>
      </c>
      <c r="B168">
        <v>23.6</v>
      </c>
      <c r="C168">
        <v>8.5</v>
      </c>
      <c r="D168">
        <v>0</v>
      </c>
      <c r="E168">
        <v>67.8</v>
      </c>
      <c r="J168">
        <v>32.1</v>
      </c>
    </row>
    <row r="169" spans="1:10">
      <c r="A169" s="1">
        <v>42965.7442476852</v>
      </c>
      <c r="B169">
        <v>22.7</v>
      </c>
      <c r="C169">
        <v>8.6</v>
      </c>
      <c r="D169">
        <v>0</v>
      </c>
      <c r="E169">
        <v>68.7</v>
      </c>
      <c r="J169">
        <v>31.3</v>
      </c>
    </row>
    <row r="170" spans="1:10">
      <c r="A170" s="1">
        <v>42965.7443634259</v>
      </c>
      <c r="B170">
        <v>26.9</v>
      </c>
      <c r="C170">
        <v>10.8</v>
      </c>
      <c r="D170">
        <v>0</v>
      </c>
      <c r="E170">
        <v>62.3</v>
      </c>
      <c r="J170">
        <v>37.7</v>
      </c>
    </row>
    <row r="171" spans="1:10">
      <c r="A171" s="1">
        <v>42965.7444791667</v>
      </c>
      <c r="B171">
        <v>27.2</v>
      </c>
      <c r="C171">
        <v>10.9</v>
      </c>
      <c r="D171">
        <v>0</v>
      </c>
      <c r="E171">
        <v>61.8</v>
      </c>
      <c r="J171">
        <v>38.1</v>
      </c>
    </row>
    <row r="172" spans="1:10">
      <c r="A172" s="1">
        <v>42965.7445949074</v>
      </c>
      <c r="B172">
        <v>25.6</v>
      </c>
      <c r="C172">
        <v>9</v>
      </c>
      <c r="D172">
        <v>0</v>
      </c>
      <c r="E172">
        <v>65.3</v>
      </c>
      <c r="J172">
        <v>34.6</v>
      </c>
    </row>
    <row r="173" spans="1:10">
      <c r="A173" s="1">
        <v>42965.7447106481</v>
      </c>
      <c r="B173">
        <v>19.9</v>
      </c>
      <c r="C173">
        <v>7.3</v>
      </c>
      <c r="D173">
        <v>0</v>
      </c>
      <c r="E173">
        <v>72.8</v>
      </c>
      <c r="J173">
        <v>27.2</v>
      </c>
    </row>
    <row r="174" spans="1:10">
      <c r="A174" s="1">
        <v>42965.7448263889</v>
      </c>
      <c r="B174">
        <v>22.4</v>
      </c>
      <c r="C174">
        <v>8.3</v>
      </c>
      <c r="D174">
        <v>0</v>
      </c>
      <c r="E174">
        <v>69.4</v>
      </c>
      <c r="J174">
        <v>30.7</v>
      </c>
    </row>
    <row r="175" spans="1:10">
      <c r="A175" s="1">
        <v>42965.7449421296</v>
      </c>
      <c r="B175">
        <v>20.7</v>
      </c>
      <c r="C175">
        <v>8.3</v>
      </c>
      <c r="D175">
        <v>0</v>
      </c>
      <c r="E175">
        <v>71.1</v>
      </c>
      <c r="J175">
        <v>29</v>
      </c>
    </row>
    <row r="176" spans="1:10">
      <c r="A176" s="1">
        <v>42965.7450578704</v>
      </c>
      <c r="B176">
        <v>25</v>
      </c>
      <c r="C176">
        <v>8.8</v>
      </c>
      <c r="D176">
        <v>0</v>
      </c>
      <c r="E176">
        <v>66.2</v>
      </c>
      <c r="J176">
        <v>33.8</v>
      </c>
    </row>
    <row r="177" spans="1:10">
      <c r="A177" s="1">
        <v>42965.7451736111</v>
      </c>
      <c r="B177">
        <v>26.9</v>
      </c>
      <c r="C177">
        <v>9.6</v>
      </c>
      <c r="D177">
        <v>0</v>
      </c>
      <c r="E177">
        <v>63.5</v>
      </c>
      <c r="J177">
        <v>36.5</v>
      </c>
    </row>
    <row r="178" spans="1:10">
      <c r="A178" s="1">
        <v>42965.7452893518</v>
      </c>
      <c r="B178">
        <v>26</v>
      </c>
      <c r="C178">
        <v>9.6</v>
      </c>
      <c r="D178">
        <v>0</v>
      </c>
      <c r="E178">
        <v>64.4</v>
      </c>
      <c r="J178">
        <v>35.6</v>
      </c>
    </row>
    <row r="179" spans="1:10">
      <c r="A179" s="1">
        <v>42965.7454050926</v>
      </c>
      <c r="B179">
        <v>25.3</v>
      </c>
      <c r="C179">
        <v>9.9</v>
      </c>
      <c r="D179">
        <v>0</v>
      </c>
      <c r="E179">
        <v>64.8</v>
      </c>
      <c r="J179">
        <v>35.2</v>
      </c>
    </row>
    <row r="180" spans="1:10">
      <c r="A180" s="1">
        <v>42965.7455208333</v>
      </c>
      <c r="B180">
        <v>21.6</v>
      </c>
      <c r="C180">
        <v>8.4</v>
      </c>
      <c r="D180">
        <v>0</v>
      </c>
      <c r="E180">
        <v>70</v>
      </c>
      <c r="J180">
        <v>30</v>
      </c>
    </row>
    <row r="181" spans="1:10">
      <c r="A181" s="1">
        <v>42965.7456365741</v>
      </c>
      <c r="B181">
        <v>27.4</v>
      </c>
      <c r="C181">
        <v>9.4</v>
      </c>
      <c r="D181">
        <v>0</v>
      </c>
      <c r="E181">
        <v>63.2</v>
      </c>
      <c r="J181">
        <v>36.8</v>
      </c>
    </row>
    <row r="182" spans="1:10">
      <c r="A182" s="1">
        <v>42965.7457523148</v>
      </c>
      <c r="B182">
        <v>22.5</v>
      </c>
      <c r="C182">
        <v>8.2</v>
      </c>
      <c r="D182">
        <v>0</v>
      </c>
      <c r="E182">
        <v>69.2</v>
      </c>
      <c r="J182">
        <v>30.7</v>
      </c>
    </row>
    <row r="183" spans="1:10">
      <c r="A183" s="1">
        <v>42965.7458680556</v>
      </c>
      <c r="B183">
        <v>24.3</v>
      </c>
      <c r="C183">
        <v>8.8</v>
      </c>
      <c r="D183">
        <v>0</v>
      </c>
      <c r="E183">
        <v>67</v>
      </c>
      <c r="J183">
        <v>33.1</v>
      </c>
    </row>
    <row r="184" spans="1:10">
      <c r="A184" s="1">
        <v>42965.7459837963</v>
      </c>
      <c r="B184">
        <v>27.3</v>
      </c>
      <c r="C184">
        <v>10.7</v>
      </c>
      <c r="D184">
        <v>0</v>
      </c>
      <c r="E184">
        <v>62</v>
      </c>
      <c r="J184">
        <v>38</v>
      </c>
    </row>
    <row r="185" spans="1:10">
      <c r="A185" s="1">
        <v>42965.746099537</v>
      </c>
      <c r="B185">
        <v>23.6</v>
      </c>
      <c r="C185">
        <v>9.8</v>
      </c>
      <c r="D185">
        <v>0</v>
      </c>
      <c r="E185">
        <v>66.6</v>
      </c>
      <c r="J185">
        <v>33.4</v>
      </c>
    </row>
    <row r="186" spans="1:10">
      <c r="A186" s="1">
        <v>42965.7462152778</v>
      </c>
      <c r="B186">
        <v>21.9</v>
      </c>
      <c r="C186">
        <v>8.1</v>
      </c>
      <c r="D186">
        <v>0</v>
      </c>
      <c r="E186">
        <v>70</v>
      </c>
      <c r="J186">
        <v>30</v>
      </c>
    </row>
    <row r="187" spans="1:10">
      <c r="A187" s="1">
        <v>42965.7463310185</v>
      </c>
      <c r="B187">
        <v>26.1</v>
      </c>
      <c r="C187">
        <v>9.6</v>
      </c>
      <c r="D187">
        <v>0</v>
      </c>
      <c r="E187">
        <v>64.3</v>
      </c>
      <c r="J187">
        <v>35.7</v>
      </c>
    </row>
    <row r="188" spans="1:10">
      <c r="A188" s="1">
        <v>42965.7464467593</v>
      </c>
      <c r="B188">
        <v>25.1</v>
      </c>
      <c r="C188">
        <v>10.6</v>
      </c>
      <c r="D188">
        <v>0</v>
      </c>
      <c r="E188">
        <v>64.4</v>
      </c>
      <c r="J188">
        <v>35.7</v>
      </c>
    </row>
    <row r="189" spans="1:10">
      <c r="A189" s="1">
        <v>42965.7465625</v>
      </c>
      <c r="B189">
        <v>22.2</v>
      </c>
      <c r="C189">
        <v>8.6</v>
      </c>
      <c r="D189">
        <v>0</v>
      </c>
      <c r="E189">
        <v>69.2</v>
      </c>
      <c r="J189">
        <v>30.8</v>
      </c>
    </row>
    <row r="190" spans="1:10">
      <c r="A190" s="1">
        <v>42965.7466782407</v>
      </c>
      <c r="B190">
        <v>23.4</v>
      </c>
      <c r="C190">
        <v>9.2</v>
      </c>
      <c r="D190">
        <v>0</v>
      </c>
      <c r="E190">
        <v>67.4</v>
      </c>
      <c r="J190">
        <v>32.6</v>
      </c>
    </row>
    <row r="191" spans="1:10">
      <c r="A191" s="1">
        <v>42965.7467939815</v>
      </c>
      <c r="B191">
        <v>25.4</v>
      </c>
      <c r="C191">
        <v>9.6</v>
      </c>
      <c r="D191">
        <v>0</v>
      </c>
      <c r="E191">
        <v>65</v>
      </c>
      <c r="J191">
        <v>35</v>
      </c>
    </row>
    <row r="192" spans="1:10">
      <c r="A192" s="1">
        <v>42965.7469097222</v>
      </c>
      <c r="B192">
        <v>22.3</v>
      </c>
      <c r="C192">
        <v>9.1</v>
      </c>
      <c r="D192">
        <v>0</v>
      </c>
      <c r="E192">
        <v>68.6</v>
      </c>
      <c r="J192">
        <v>31.4</v>
      </c>
    </row>
    <row r="193" spans="1:10">
      <c r="A193" s="1">
        <v>42965.747025463</v>
      </c>
      <c r="B193">
        <v>25.1</v>
      </c>
      <c r="C193">
        <v>9.7</v>
      </c>
      <c r="D193">
        <v>0</v>
      </c>
      <c r="E193">
        <v>65.2</v>
      </c>
      <c r="J193">
        <v>34.8</v>
      </c>
    </row>
    <row r="194" spans="1:10">
      <c r="A194" s="1">
        <v>42965.7471412037</v>
      </c>
      <c r="B194">
        <v>23.4</v>
      </c>
      <c r="C194">
        <v>9.1</v>
      </c>
      <c r="D194">
        <v>0</v>
      </c>
      <c r="E194">
        <v>67.5</v>
      </c>
      <c r="J194">
        <v>32.5</v>
      </c>
    </row>
    <row r="195" spans="1:10">
      <c r="A195" s="1">
        <v>42965.7472569444</v>
      </c>
      <c r="B195">
        <v>22.9</v>
      </c>
      <c r="C195">
        <v>8.5</v>
      </c>
      <c r="D195">
        <v>0</v>
      </c>
      <c r="E195">
        <v>68.7</v>
      </c>
      <c r="J195">
        <v>31.4</v>
      </c>
    </row>
    <row r="196" spans="1:10">
      <c r="A196" s="1">
        <v>42965.7473726852</v>
      </c>
      <c r="B196">
        <v>23.3</v>
      </c>
      <c r="C196">
        <v>8.5</v>
      </c>
      <c r="D196">
        <v>0</v>
      </c>
      <c r="E196">
        <v>68.2</v>
      </c>
      <c r="J196">
        <v>31.8</v>
      </c>
    </row>
    <row r="197" spans="1:10">
      <c r="A197" s="1">
        <v>42965.7474884259</v>
      </c>
      <c r="B197">
        <v>21</v>
      </c>
      <c r="C197">
        <v>7.8</v>
      </c>
      <c r="D197">
        <v>0</v>
      </c>
      <c r="E197">
        <v>71.2</v>
      </c>
      <c r="J197">
        <v>28.8</v>
      </c>
    </row>
    <row r="198" spans="1:10">
      <c r="A198" s="1">
        <v>42965.7476041667</v>
      </c>
      <c r="B198">
        <v>19</v>
      </c>
      <c r="C198">
        <v>8</v>
      </c>
      <c r="D198">
        <v>0</v>
      </c>
      <c r="E198">
        <v>73</v>
      </c>
      <c r="J198">
        <v>27</v>
      </c>
    </row>
    <row r="199" spans="1:10">
      <c r="A199" s="1">
        <v>42965.7477199074</v>
      </c>
      <c r="B199">
        <v>20</v>
      </c>
      <c r="C199">
        <v>7.9</v>
      </c>
      <c r="D199">
        <v>0</v>
      </c>
      <c r="E199">
        <v>72.2</v>
      </c>
      <c r="J199">
        <v>27.9</v>
      </c>
    </row>
    <row r="200" spans="1:10">
      <c r="A200" s="1">
        <v>42965.7478356482</v>
      </c>
      <c r="B200">
        <v>25</v>
      </c>
      <c r="C200">
        <v>9.1</v>
      </c>
      <c r="D200">
        <v>0</v>
      </c>
      <c r="E200">
        <v>65.9</v>
      </c>
      <c r="J200">
        <v>34.1</v>
      </c>
    </row>
    <row r="201" spans="1:10">
      <c r="A201" s="1">
        <v>42965.7479513889</v>
      </c>
      <c r="B201">
        <v>24.7</v>
      </c>
      <c r="C201">
        <v>9.3</v>
      </c>
      <c r="D201">
        <v>0</v>
      </c>
      <c r="E201">
        <v>66</v>
      </c>
      <c r="J201">
        <v>34</v>
      </c>
    </row>
    <row r="202" spans="1:10">
      <c r="A202" s="1">
        <v>42965.7480671296</v>
      </c>
      <c r="B202">
        <v>24</v>
      </c>
      <c r="C202">
        <v>8.9</v>
      </c>
      <c r="D202">
        <v>0</v>
      </c>
      <c r="E202">
        <v>67.2</v>
      </c>
      <c r="J202">
        <v>32.9</v>
      </c>
    </row>
    <row r="203" spans="1:10">
      <c r="A203" s="1">
        <v>42965.7481828704</v>
      </c>
      <c r="B203">
        <v>22.3</v>
      </c>
      <c r="C203">
        <v>8.8</v>
      </c>
      <c r="D203">
        <v>0</v>
      </c>
      <c r="E203">
        <v>68.8</v>
      </c>
      <c r="J203">
        <v>31.1</v>
      </c>
    </row>
    <row r="204" spans="1:10">
      <c r="A204" s="1">
        <v>42965.7482986111</v>
      </c>
      <c r="B204">
        <v>23.7</v>
      </c>
      <c r="C204">
        <v>8.2</v>
      </c>
      <c r="D204">
        <v>0</v>
      </c>
      <c r="E204">
        <v>68.1</v>
      </c>
      <c r="J204">
        <v>31.9</v>
      </c>
    </row>
    <row r="205" spans="1:10">
      <c r="A205" s="1">
        <v>42965.7484143519</v>
      </c>
      <c r="B205">
        <v>22.4</v>
      </c>
      <c r="C205">
        <v>8.3</v>
      </c>
      <c r="D205">
        <v>0</v>
      </c>
      <c r="E205">
        <v>69.3</v>
      </c>
      <c r="J205">
        <v>30.7</v>
      </c>
    </row>
    <row r="206" spans="1:10">
      <c r="A206" s="1">
        <v>42965.7485300926</v>
      </c>
      <c r="B206">
        <v>20.6</v>
      </c>
      <c r="C206">
        <v>7.7</v>
      </c>
      <c r="D206">
        <v>0</v>
      </c>
      <c r="E206">
        <v>71.7</v>
      </c>
      <c r="J206">
        <v>28.3</v>
      </c>
    </row>
    <row r="207" spans="1:10">
      <c r="A207" s="1">
        <v>42965.7486458333</v>
      </c>
      <c r="B207">
        <v>20.9</v>
      </c>
      <c r="C207">
        <v>7.9</v>
      </c>
      <c r="D207">
        <v>0</v>
      </c>
      <c r="E207">
        <v>71.2</v>
      </c>
      <c r="J207">
        <v>28.8</v>
      </c>
    </row>
    <row r="208" spans="1:10">
      <c r="A208" s="1">
        <v>42965.7487615741</v>
      </c>
      <c r="B208">
        <v>23.3</v>
      </c>
      <c r="C208">
        <v>8.9</v>
      </c>
      <c r="D208">
        <v>0</v>
      </c>
      <c r="E208">
        <v>67.8</v>
      </c>
      <c r="J208">
        <v>32.2</v>
      </c>
    </row>
    <row r="209" spans="1:10">
      <c r="A209" s="1">
        <v>42965.7488773148</v>
      </c>
      <c r="B209">
        <v>24</v>
      </c>
      <c r="C209">
        <v>9.2</v>
      </c>
      <c r="D209">
        <v>0</v>
      </c>
      <c r="E209">
        <v>66.8</v>
      </c>
      <c r="J209">
        <v>33.2</v>
      </c>
    </row>
    <row r="210" spans="1:10">
      <c r="A210" s="1">
        <v>42965.7489930556</v>
      </c>
      <c r="B210">
        <v>25.8</v>
      </c>
      <c r="C210">
        <v>9.5</v>
      </c>
      <c r="D210">
        <v>0</v>
      </c>
      <c r="E210">
        <v>64.7</v>
      </c>
      <c r="J210">
        <v>35.3</v>
      </c>
    </row>
    <row r="211" spans="1:10">
      <c r="A211" s="1">
        <v>42965.7491087963</v>
      </c>
      <c r="B211">
        <v>23.9</v>
      </c>
      <c r="C211">
        <v>9</v>
      </c>
      <c r="D211">
        <v>0</v>
      </c>
      <c r="E211">
        <v>67.1</v>
      </c>
      <c r="J211">
        <v>32.9</v>
      </c>
    </row>
    <row r="212" spans="1:10">
      <c r="A212" s="1">
        <v>42965.749224537</v>
      </c>
      <c r="B212">
        <v>22.5</v>
      </c>
      <c r="C212">
        <v>7.6</v>
      </c>
      <c r="D212">
        <v>0</v>
      </c>
      <c r="E212">
        <v>69.9</v>
      </c>
      <c r="J212">
        <v>30.1</v>
      </c>
    </row>
    <row r="213" spans="1:10">
      <c r="A213" s="1">
        <v>42965.7493402778</v>
      </c>
      <c r="B213">
        <v>20.3</v>
      </c>
      <c r="C213">
        <v>7.4</v>
      </c>
      <c r="D213">
        <v>0</v>
      </c>
      <c r="E213">
        <v>72.3</v>
      </c>
      <c r="J213">
        <v>27.7</v>
      </c>
    </row>
    <row r="214" spans="1:10">
      <c r="A214" s="1">
        <v>42965.7494560185</v>
      </c>
      <c r="B214">
        <v>19.6</v>
      </c>
      <c r="C214">
        <v>8.8</v>
      </c>
      <c r="D214">
        <v>0</v>
      </c>
      <c r="E214">
        <v>71.6</v>
      </c>
      <c r="J214">
        <v>28.4</v>
      </c>
    </row>
    <row r="215" spans="1:10">
      <c r="A215" s="1">
        <v>42965.7495717593</v>
      </c>
      <c r="B215">
        <v>21.4</v>
      </c>
      <c r="C215">
        <v>9.1</v>
      </c>
      <c r="D215">
        <v>0</v>
      </c>
      <c r="E215">
        <v>69.5</v>
      </c>
      <c r="J215">
        <v>30.5</v>
      </c>
    </row>
    <row r="216" spans="1:10">
      <c r="A216" s="1">
        <v>42965.7496875</v>
      </c>
      <c r="B216">
        <v>22.7</v>
      </c>
      <c r="C216">
        <v>9.1</v>
      </c>
      <c r="D216">
        <v>0</v>
      </c>
      <c r="E216">
        <v>68.2</v>
      </c>
      <c r="J216">
        <v>31.8</v>
      </c>
    </row>
    <row r="217" spans="1:10">
      <c r="A217" s="1">
        <v>42965.7498032407</v>
      </c>
      <c r="B217">
        <v>23.4</v>
      </c>
      <c r="C217">
        <v>9.3</v>
      </c>
      <c r="D217">
        <v>0</v>
      </c>
      <c r="E217">
        <v>67.3</v>
      </c>
      <c r="J217">
        <v>32.7</v>
      </c>
    </row>
    <row r="218" spans="1:10">
      <c r="A218" s="1">
        <v>42965.7499189815</v>
      </c>
      <c r="B218">
        <v>25.2</v>
      </c>
      <c r="C218">
        <v>9.4</v>
      </c>
      <c r="D218">
        <v>0</v>
      </c>
      <c r="E218">
        <v>65.4</v>
      </c>
      <c r="J218">
        <v>34.6</v>
      </c>
    </row>
    <row r="219" spans="1:10">
      <c r="A219" s="1">
        <v>42965.7500347222</v>
      </c>
      <c r="B219">
        <v>21.6</v>
      </c>
      <c r="C219">
        <v>9</v>
      </c>
      <c r="D219">
        <v>0</v>
      </c>
      <c r="E219">
        <v>69.4</v>
      </c>
      <c r="J219">
        <v>30.6</v>
      </c>
    </row>
    <row r="220" spans="1:10">
      <c r="A220" s="1">
        <v>42965.750150463</v>
      </c>
      <c r="B220">
        <v>21.5</v>
      </c>
      <c r="C220">
        <v>8.2</v>
      </c>
      <c r="D220">
        <v>0</v>
      </c>
      <c r="E220">
        <v>70.2</v>
      </c>
      <c r="J220">
        <v>29.7</v>
      </c>
    </row>
    <row r="221" spans="1:10">
      <c r="A221" s="1">
        <v>42965.7502662037</v>
      </c>
      <c r="B221">
        <v>26.6</v>
      </c>
      <c r="C221">
        <v>9.8</v>
      </c>
      <c r="D221">
        <v>0</v>
      </c>
      <c r="E221">
        <v>63.6</v>
      </c>
      <c r="J221">
        <v>36.4</v>
      </c>
    </row>
    <row r="222" spans="1:10">
      <c r="A222" s="1">
        <v>42965.7503819444</v>
      </c>
      <c r="B222">
        <v>20.6</v>
      </c>
      <c r="C222">
        <v>7.8</v>
      </c>
      <c r="D222">
        <v>0</v>
      </c>
      <c r="E222">
        <v>71.6</v>
      </c>
      <c r="J222">
        <v>28.4</v>
      </c>
    </row>
    <row r="223" spans="1:10">
      <c r="A223" s="1">
        <v>42965.7504976852</v>
      </c>
      <c r="B223">
        <v>21</v>
      </c>
      <c r="C223">
        <v>8.4</v>
      </c>
      <c r="D223">
        <v>0</v>
      </c>
      <c r="E223">
        <v>70.6</v>
      </c>
      <c r="J223">
        <v>29.4</v>
      </c>
    </row>
    <row r="224" spans="1:10">
      <c r="A224" s="1">
        <v>42965.7506134259</v>
      </c>
      <c r="B224">
        <v>21.7</v>
      </c>
      <c r="C224">
        <v>8.2</v>
      </c>
      <c r="D224">
        <v>0</v>
      </c>
      <c r="E224">
        <v>70.2</v>
      </c>
      <c r="J224">
        <v>29.9</v>
      </c>
    </row>
    <row r="225" spans="1:10">
      <c r="A225" s="1">
        <v>42965.7507291667</v>
      </c>
      <c r="B225">
        <v>22.6</v>
      </c>
      <c r="C225">
        <v>10.2</v>
      </c>
      <c r="D225">
        <v>0</v>
      </c>
      <c r="E225">
        <v>67.3</v>
      </c>
      <c r="J225">
        <v>32.8</v>
      </c>
    </row>
    <row r="226" spans="1:10">
      <c r="A226" s="1">
        <v>42965.7508449074</v>
      </c>
      <c r="B226">
        <v>23.9</v>
      </c>
      <c r="C226">
        <v>8.6</v>
      </c>
      <c r="D226">
        <v>0</v>
      </c>
      <c r="E226">
        <v>67.5</v>
      </c>
      <c r="J226">
        <v>32.5</v>
      </c>
    </row>
    <row r="227" spans="1:10">
      <c r="A227" s="1">
        <v>42965.7509606481</v>
      </c>
      <c r="B227">
        <v>24.4</v>
      </c>
      <c r="C227">
        <v>9.2</v>
      </c>
      <c r="D227">
        <v>0</v>
      </c>
      <c r="E227">
        <v>66.5</v>
      </c>
      <c r="J227">
        <v>33.6</v>
      </c>
    </row>
    <row r="228" spans="1:10">
      <c r="A228" s="1">
        <v>42965.7510763889</v>
      </c>
      <c r="B228">
        <v>21.3</v>
      </c>
      <c r="C228">
        <v>8.1</v>
      </c>
      <c r="D228">
        <v>0</v>
      </c>
      <c r="E228">
        <v>70.6</v>
      </c>
      <c r="J228">
        <v>29.4</v>
      </c>
    </row>
    <row r="229" spans="1:10">
      <c r="A229" s="1">
        <v>42965.7511921296</v>
      </c>
      <c r="B229">
        <v>23.1</v>
      </c>
      <c r="C229">
        <v>7.8</v>
      </c>
      <c r="D229">
        <v>0</v>
      </c>
      <c r="E229">
        <v>69.1</v>
      </c>
      <c r="J229">
        <v>30.9</v>
      </c>
    </row>
    <row r="230" spans="1:10">
      <c r="A230" s="1">
        <v>42965.7513078704</v>
      </c>
      <c r="B230">
        <v>23.5</v>
      </c>
      <c r="C230">
        <v>9.5</v>
      </c>
      <c r="D230">
        <v>0</v>
      </c>
      <c r="E230">
        <v>67</v>
      </c>
      <c r="J230">
        <v>33</v>
      </c>
    </row>
    <row r="231" spans="1:10">
      <c r="A231" s="1">
        <v>42965.7514236111</v>
      </c>
      <c r="B231">
        <v>23.6</v>
      </c>
      <c r="C231">
        <v>8.9</v>
      </c>
      <c r="D231">
        <v>0</v>
      </c>
      <c r="E231">
        <v>67.5</v>
      </c>
      <c r="J231">
        <v>32.5</v>
      </c>
    </row>
    <row r="232" spans="1:10">
      <c r="A232" s="1">
        <v>42965.7515393519</v>
      </c>
      <c r="B232">
        <v>23.2</v>
      </c>
      <c r="C232">
        <v>9</v>
      </c>
      <c r="D232">
        <v>0</v>
      </c>
      <c r="E232">
        <v>67.8</v>
      </c>
      <c r="J232">
        <v>32.2</v>
      </c>
    </row>
    <row r="233" spans="1:10">
      <c r="A233" s="1">
        <v>42965.7516550926</v>
      </c>
      <c r="B233">
        <v>21.8</v>
      </c>
      <c r="C233">
        <v>7.6</v>
      </c>
      <c r="D233">
        <v>0</v>
      </c>
      <c r="E233">
        <v>70.6</v>
      </c>
      <c r="J233">
        <v>29.4</v>
      </c>
    </row>
    <row r="234" spans="1:10">
      <c r="A234" s="1">
        <v>42965.7517708333</v>
      </c>
      <c r="B234">
        <v>22</v>
      </c>
      <c r="C234">
        <v>8</v>
      </c>
      <c r="D234">
        <v>0</v>
      </c>
      <c r="E234">
        <v>70</v>
      </c>
      <c r="J234">
        <v>30</v>
      </c>
    </row>
    <row r="235" spans="1:10">
      <c r="A235" s="1">
        <v>42965.7518865741</v>
      </c>
      <c r="B235">
        <v>22.9</v>
      </c>
      <c r="C235">
        <v>8.2</v>
      </c>
      <c r="D235">
        <v>0</v>
      </c>
      <c r="E235">
        <v>68.9</v>
      </c>
      <c r="J235">
        <v>31.1</v>
      </c>
    </row>
    <row r="236" spans="1:10">
      <c r="A236" s="1">
        <v>42965.7520023148</v>
      </c>
      <c r="B236">
        <v>21.7</v>
      </c>
      <c r="C236">
        <v>8.2</v>
      </c>
      <c r="D236">
        <v>0</v>
      </c>
      <c r="E236">
        <v>70.1</v>
      </c>
      <c r="J236">
        <v>29.9</v>
      </c>
    </row>
    <row r="237" spans="1:10">
      <c r="A237" s="1">
        <v>42965.7521180556</v>
      </c>
      <c r="B237">
        <v>23.4</v>
      </c>
      <c r="C237">
        <v>9</v>
      </c>
      <c r="D237">
        <v>0</v>
      </c>
      <c r="E237">
        <v>67.6</v>
      </c>
      <c r="J237">
        <v>32.4</v>
      </c>
    </row>
    <row r="238" spans="1:10">
      <c r="A238" s="1">
        <v>42965.7522337963</v>
      </c>
      <c r="B238">
        <v>21.6</v>
      </c>
      <c r="C238">
        <v>8.8</v>
      </c>
      <c r="D238">
        <v>0</v>
      </c>
      <c r="E238">
        <v>69.6</v>
      </c>
      <c r="J238">
        <v>30.4</v>
      </c>
    </row>
    <row r="239" spans="1:10">
      <c r="A239" s="1">
        <v>42965.752349537</v>
      </c>
      <c r="B239">
        <v>22.3</v>
      </c>
      <c r="C239">
        <v>9.3</v>
      </c>
      <c r="D239">
        <v>0</v>
      </c>
      <c r="E239">
        <v>68.4</v>
      </c>
      <c r="J239">
        <v>31.6</v>
      </c>
    </row>
    <row r="240" spans="1:10">
      <c r="A240" s="1">
        <v>42965.7524652778</v>
      </c>
      <c r="B240">
        <v>22.8</v>
      </c>
      <c r="C240">
        <v>8.6</v>
      </c>
      <c r="D240">
        <v>0</v>
      </c>
      <c r="E240">
        <v>68.6</v>
      </c>
      <c r="J240">
        <v>31.4</v>
      </c>
    </row>
    <row r="241" spans="1:10">
      <c r="A241" s="1">
        <v>42965.7525810185</v>
      </c>
      <c r="B241">
        <v>22.9</v>
      </c>
      <c r="C241">
        <v>8.5</v>
      </c>
      <c r="D241">
        <v>0</v>
      </c>
      <c r="E241">
        <v>68.7</v>
      </c>
      <c r="J241">
        <v>31.4</v>
      </c>
    </row>
    <row r="242" spans="1:10">
      <c r="A242" s="1">
        <v>42965.7526967593</v>
      </c>
      <c r="B242">
        <v>21.2</v>
      </c>
      <c r="C242">
        <v>8.4</v>
      </c>
      <c r="D242">
        <v>0</v>
      </c>
      <c r="E242">
        <v>70.4</v>
      </c>
      <c r="J242">
        <v>29.6</v>
      </c>
    </row>
    <row r="243" spans="1:10">
      <c r="A243" s="1">
        <v>42965.7528125</v>
      </c>
      <c r="B243">
        <v>22.6</v>
      </c>
      <c r="C243">
        <v>9.2</v>
      </c>
      <c r="D243">
        <v>0</v>
      </c>
      <c r="E243">
        <v>68.2</v>
      </c>
      <c r="J243">
        <v>31.8</v>
      </c>
    </row>
    <row r="244" spans="1:10">
      <c r="A244" s="1">
        <v>42965.7529282407</v>
      </c>
      <c r="B244">
        <v>21.7</v>
      </c>
      <c r="C244">
        <v>8.6</v>
      </c>
      <c r="D244">
        <v>0</v>
      </c>
      <c r="E244">
        <v>69.6</v>
      </c>
      <c r="J244">
        <v>30.3</v>
      </c>
    </row>
    <row r="245" spans="1:10">
      <c r="A245" s="1">
        <v>42965.7530439815</v>
      </c>
      <c r="B245">
        <v>0.6</v>
      </c>
      <c r="C245">
        <v>0.5</v>
      </c>
      <c r="D245">
        <v>0</v>
      </c>
      <c r="E245">
        <v>98.9</v>
      </c>
      <c r="J245">
        <v>1.1</v>
      </c>
    </row>
    <row r="246" spans="1:10">
      <c r="A246" s="1">
        <v>42965.7531597222</v>
      </c>
      <c r="B246">
        <v>0.2</v>
      </c>
      <c r="C246">
        <v>0.4</v>
      </c>
      <c r="D246">
        <v>0</v>
      </c>
      <c r="E246">
        <v>99.4</v>
      </c>
      <c r="J246">
        <v>0.6</v>
      </c>
    </row>
    <row r="247" spans="1:10">
      <c r="A247" s="1">
        <v>42965.753275463</v>
      </c>
      <c r="B247">
        <v>0.3</v>
      </c>
      <c r="C247">
        <v>0.4</v>
      </c>
      <c r="D247">
        <v>0</v>
      </c>
      <c r="E247">
        <v>99.3</v>
      </c>
      <c r="J247">
        <v>0.7</v>
      </c>
    </row>
    <row r="248" spans="1:10">
      <c r="A248" s="1">
        <v>42965.7533912037</v>
      </c>
      <c r="B248">
        <v>0.1</v>
      </c>
      <c r="C248">
        <v>0.1</v>
      </c>
      <c r="D248">
        <v>0</v>
      </c>
      <c r="E248">
        <v>99.8</v>
      </c>
      <c r="J248">
        <v>0.2</v>
      </c>
    </row>
    <row r="249" spans="1:10">
      <c r="A249" s="1">
        <v>42965.7535069444</v>
      </c>
      <c r="B249">
        <v>0.1</v>
      </c>
      <c r="C249">
        <v>0</v>
      </c>
      <c r="D249">
        <v>0</v>
      </c>
      <c r="E249">
        <v>99.9</v>
      </c>
      <c r="J249">
        <v>0.1</v>
      </c>
    </row>
    <row r="250" spans="1:10">
      <c r="A250" s="1">
        <v>42965.7536226852</v>
      </c>
      <c r="B250">
        <v>0</v>
      </c>
      <c r="C250">
        <v>0.1</v>
      </c>
      <c r="D250">
        <v>0</v>
      </c>
      <c r="E250">
        <v>99.9</v>
      </c>
      <c r="J250">
        <v>0.1</v>
      </c>
    </row>
    <row r="251" spans="1:10">
      <c r="A251" s="1">
        <v>42965.7537384259</v>
      </c>
      <c r="B251">
        <v>0.1</v>
      </c>
      <c r="C251">
        <v>0.2</v>
      </c>
      <c r="D251">
        <v>0</v>
      </c>
      <c r="E251">
        <v>99.7</v>
      </c>
      <c r="J251">
        <v>0.3</v>
      </c>
    </row>
    <row r="252" spans="1:10">
      <c r="A252" s="1">
        <v>42965.7538541667</v>
      </c>
      <c r="B252">
        <v>0</v>
      </c>
      <c r="C252">
        <v>0</v>
      </c>
      <c r="D252">
        <v>0</v>
      </c>
      <c r="E252">
        <v>100</v>
      </c>
      <c r="J252">
        <v>0</v>
      </c>
    </row>
    <row r="253" spans="1:10">
      <c r="A253" s="1">
        <v>42965.7539699074</v>
      </c>
      <c r="B253">
        <v>0.1</v>
      </c>
      <c r="C253">
        <v>0.1</v>
      </c>
      <c r="D253">
        <v>0</v>
      </c>
      <c r="E253">
        <v>99.8</v>
      </c>
      <c r="J253">
        <v>0.2</v>
      </c>
    </row>
    <row r="254" spans="1:10">
      <c r="A254" s="1">
        <v>42965.7540856482</v>
      </c>
      <c r="B254">
        <v>0.2</v>
      </c>
      <c r="C254">
        <v>0.3</v>
      </c>
      <c r="D254">
        <v>0</v>
      </c>
      <c r="E254">
        <v>99.5</v>
      </c>
      <c r="J254">
        <v>0.5</v>
      </c>
    </row>
    <row r="255" spans="1:10">
      <c r="A255" s="1">
        <v>42965.7542013889</v>
      </c>
      <c r="B255">
        <v>0.1</v>
      </c>
      <c r="C255">
        <v>0</v>
      </c>
      <c r="D255">
        <v>0</v>
      </c>
      <c r="E255">
        <v>99.9</v>
      </c>
      <c r="J255">
        <v>0.1</v>
      </c>
    </row>
    <row r="256" spans="1:10">
      <c r="A256" s="1">
        <v>42965.7543171296</v>
      </c>
      <c r="B256">
        <v>0.1</v>
      </c>
      <c r="C256">
        <v>0.2</v>
      </c>
      <c r="D256">
        <v>0</v>
      </c>
      <c r="E256">
        <v>99.7</v>
      </c>
      <c r="J256">
        <v>0.3</v>
      </c>
    </row>
    <row r="257" spans="1:10">
      <c r="A257" s="1">
        <v>42965.7544328704</v>
      </c>
      <c r="B257">
        <v>0.1</v>
      </c>
      <c r="C257">
        <v>0.1</v>
      </c>
      <c r="D257">
        <v>0</v>
      </c>
      <c r="E257">
        <v>99.8</v>
      </c>
      <c r="J257">
        <v>0.2</v>
      </c>
    </row>
    <row r="258" spans="1:10">
      <c r="A258" s="1">
        <v>42965.7545486111</v>
      </c>
      <c r="B258">
        <v>0.1</v>
      </c>
      <c r="C258">
        <v>0.1</v>
      </c>
      <c r="D258">
        <v>0</v>
      </c>
      <c r="E258">
        <v>99.8</v>
      </c>
      <c r="J258">
        <v>0.2</v>
      </c>
    </row>
    <row r="259" spans="1:10">
      <c r="A259" s="1">
        <v>42965.7546643519</v>
      </c>
      <c r="B259">
        <v>0.1</v>
      </c>
      <c r="C259">
        <v>0.1</v>
      </c>
      <c r="D259">
        <v>0</v>
      </c>
      <c r="E259">
        <v>99.8</v>
      </c>
      <c r="J259">
        <v>0.2</v>
      </c>
    </row>
    <row r="260" spans="1:10">
      <c r="A260" s="1">
        <v>42965.7547800926</v>
      </c>
      <c r="B260">
        <v>0.2</v>
      </c>
      <c r="C260">
        <v>0.5</v>
      </c>
      <c r="D260">
        <v>0</v>
      </c>
      <c r="E260">
        <v>99.3</v>
      </c>
      <c r="J260">
        <v>0.7</v>
      </c>
    </row>
    <row r="261" spans="1:10">
      <c r="A261" s="1">
        <v>42965.7548958333</v>
      </c>
      <c r="B261">
        <v>0.2</v>
      </c>
      <c r="C261">
        <v>0.4</v>
      </c>
      <c r="D261">
        <v>0</v>
      </c>
      <c r="E261">
        <v>99.4</v>
      </c>
      <c r="J261">
        <v>0.6</v>
      </c>
    </row>
    <row r="263" spans="1:10">
      <c r="A263" t="s">
        <v>11</v>
      </c>
      <c r="B263">
        <v>15.8530769230769</v>
      </c>
      <c r="C263">
        <v>6.26076923076923</v>
      </c>
      <c r="D263">
        <v>0</v>
      </c>
      <c r="E263">
        <v>77.8880769230769</v>
      </c>
      <c r="F263" t="e">
        <v>#DIV/0!</v>
      </c>
      <c r="G263" t="e">
        <v>#DIV/0!</v>
      </c>
      <c r="H263" t="e">
        <v>#DIV/0!</v>
      </c>
      <c r="I263" t="e">
        <v>#DIV/0!</v>
      </c>
      <c r="J263">
        <v>22.1138461538461</v>
      </c>
    </row>
  </sheetData>
  <pageMargins left="0.75" right="0.75" top="1" bottom="1" header="0.511805555555556" footer="0.511805555555556"/>
  <headerFooter/>
  <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861</v>
      </c>
      <c r="B1" t="s">
        <v>5</v>
      </c>
      <c r="C1" t="s">
        <v>6</v>
      </c>
      <c r="D1" t="s">
        <v>7</v>
      </c>
      <c r="E1" t="s">
        <v>8</v>
      </c>
      <c r="J1" t="s">
        <v>9</v>
      </c>
    </row>
    <row r="2" spans="1:10">
      <c r="A2" s="1">
        <v>42965.7249074074</v>
      </c>
      <c r="B2">
        <v>0.1</v>
      </c>
      <c r="C2">
        <v>0.1</v>
      </c>
      <c r="D2">
        <v>0</v>
      </c>
      <c r="E2">
        <v>99.7</v>
      </c>
      <c r="J2">
        <v>0.2</v>
      </c>
    </row>
    <row r="3" spans="1:10">
      <c r="A3" s="1">
        <v>42965.7250231481</v>
      </c>
      <c r="B3">
        <v>0.2</v>
      </c>
      <c r="C3">
        <v>0.3</v>
      </c>
      <c r="D3">
        <v>0</v>
      </c>
      <c r="E3">
        <v>99.5</v>
      </c>
      <c r="J3">
        <v>0.5</v>
      </c>
    </row>
    <row r="4" spans="1:10">
      <c r="A4" s="1">
        <v>42965.7251388889</v>
      </c>
      <c r="B4">
        <v>0.2</v>
      </c>
      <c r="C4">
        <v>0</v>
      </c>
      <c r="D4">
        <v>0</v>
      </c>
      <c r="E4">
        <v>99.8</v>
      </c>
      <c r="J4">
        <v>0.2</v>
      </c>
    </row>
    <row r="5" spans="1:10">
      <c r="A5" s="1">
        <v>42965.7252546296</v>
      </c>
      <c r="B5">
        <v>0.3</v>
      </c>
      <c r="C5">
        <v>0.5</v>
      </c>
      <c r="D5">
        <v>0</v>
      </c>
      <c r="E5">
        <v>99.2</v>
      </c>
      <c r="J5">
        <v>0.8</v>
      </c>
    </row>
    <row r="6" spans="1:10">
      <c r="A6" s="1">
        <v>42965.7253703704</v>
      </c>
      <c r="B6">
        <v>0.2</v>
      </c>
      <c r="C6">
        <v>0.3</v>
      </c>
      <c r="D6">
        <v>0</v>
      </c>
      <c r="E6">
        <v>99.4</v>
      </c>
      <c r="J6">
        <v>0.5</v>
      </c>
    </row>
    <row r="7" spans="1:10">
      <c r="A7" s="1">
        <v>42965.7254861111</v>
      </c>
      <c r="B7">
        <v>0.6</v>
      </c>
      <c r="C7">
        <v>0.4</v>
      </c>
      <c r="D7">
        <v>0</v>
      </c>
      <c r="E7">
        <v>99</v>
      </c>
      <c r="J7">
        <v>1</v>
      </c>
    </row>
    <row r="8" spans="1:10">
      <c r="A8" s="1">
        <v>42965.7256018519</v>
      </c>
      <c r="B8">
        <v>0.3</v>
      </c>
      <c r="C8">
        <v>0.1</v>
      </c>
      <c r="D8">
        <v>0</v>
      </c>
      <c r="E8">
        <v>99.6</v>
      </c>
      <c r="J8">
        <v>0.4</v>
      </c>
    </row>
    <row r="9" spans="1:10">
      <c r="A9" s="1">
        <v>42965.7257175926</v>
      </c>
      <c r="B9">
        <v>0.6</v>
      </c>
      <c r="C9">
        <v>0.7</v>
      </c>
      <c r="D9">
        <v>0</v>
      </c>
      <c r="E9">
        <v>98.7</v>
      </c>
      <c r="J9">
        <v>1.3</v>
      </c>
    </row>
    <row r="10" spans="1:10">
      <c r="A10" s="1">
        <v>42965.7258333333</v>
      </c>
      <c r="B10">
        <v>5.4</v>
      </c>
      <c r="C10">
        <v>6.5</v>
      </c>
      <c r="D10">
        <v>0</v>
      </c>
      <c r="E10">
        <v>88</v>
      </c>
      <c r="J10">
        <v>11.9</v>
      </c>
    </row>
    <row r="11" spans="1:10">
      <c r="A11" s="1">
        <v>42965.7259490741</v>
      </c>
      <c r="B11">
        <v>50</v>
      </c>
      <c r="C11">
        <v>50</v>
      </c>
      <c r="D11">
        <v>0</v>
      </c>
      <c r="E11">
        <v>0</v>
      </c>
      <c r="J11">
        <v>100</v>
      </c>
    </row>
    <row r="12" spans="1:10">
      <c r="A12" s="1">
        <v>42965.7260648148</v>
      </c>
      <c r="B12">
        <v>1.3</v>
      </c>
      <c r="C12">
        <v>1</v>
      </c>
      <c r="D12">
        <v>0</v>
      </c>
      <c r="E12">
        <v>97.7</v>
      </c>
      <c r="J12">
        <v>2.3</v>
      </c>
    </row>
    <row r="13" spans="1:10">
      <c r="A13" s="1">
        <v>42965.7261805556</v>
      </c>
      <c r="B13">
        <v>0.6</v>
      </c>
      <c r="C13">
        <v>0.5</v>
      </c>
      <c r="D13">
        <v>0</v>
      </c>
      <c r="E13">
        <v>98.9</v>
      </c>
      <c r="J13">
        <v>1.1</v>
      </c>
    </row>
    <row r="14" spans="1:10">
      <c r="A14" s="1">
        <v>42965.7262962963</v>
      </c>
      <c r="B14">
        <v>0.6</v>
      </c>
      <c r="C14">
        <v>0.7</v>
      </c>
      <c r="D14">
        <v>0</v>
      </c>
      <c r="E14">
        <v>98.6</v>
      </c>
      <c r="J14">
        <v>1.3</v>
      </c>
    </row>
    <row r="15" spans="1:10">
      <c r="A15" s="1">
        <v>42965.726412037</v>
      </c>
      <c r="B15">
        <v>1.4</v>
      </c>
      <c r="C15">
        <v>0.9</v>
      </c>
      <c r="D15">
        <v>0</v>
      </c>
      <c r="E15">
        <v>97.7</v>
      </c>
      <c r="J15">
        <v>2.3</v>
      </c>
    </row>
    <row r="16" spans="1:10">
      <c r="A16" s="1">
        <v>42965.7265277778</v>
      </c>
      <c r="B16">
        <v>0.3</v>
      </c>
      <c r="C16">
        <v>0.4</v>
      </c>
      <c r="D16">
        <v>0</v>
      </c>
      <c r="E16">
        <v>99.3</v>
      </c>
      <c r="J16">
        <v>0.7</v>
      </c>
    </row>
    <row r="17" spans="1:10">
      <c r="A17" s="1">
        <v>42965.7266435185</v>
      </c>
      <c r="B17">
        <v>0.4</v>
      </c>
      <c r="C17">
        <v>0.3</v>
      </c>
      <c r="D17">
        <v>0</v>
      </c>
      <c r="E17">
        <v>99.3</v>
      </c>
      <c r="J17">
        <v>0.7</v>
      </c>
    </row>
    <row r="18" spans="1:10">
      <c r="A18" s="1">
        <v>42965.7267592593</v>
      </c>
      <c r="B18">
        <v>0.3</v>
      </c>
      <c r="C18">
        <v>0.3</v>
      </c>
      <c r="D18">
        <v>0</v>
      </c>
      <c r="E18">
        <v>99.4</v>
      </c>
      <c r="J18">
        <v>0.6</v>
      </c>
    </row>
    <row r="19" spans="1:10">
      <c r="A19" s="1">
        <v>42965.726875</v>
      </c>
      <c r="B19">
        <v>0.4</v>
      </c>
      <c r="C19">
        <v>0.2</v>
      </c>
      <c r="D19">
        <v>0</v>
      </c>
      <c r="E19">
        <v>99.4</v>
      </c>
      <c r="J19">
        <v>0.6</v>
      </c>
    </row>
    <row r="20" spans="1:10">
      <c r="A20" s="1">
        <v>42965.7269907407</v>
      </c>
      <c r="B20">
        <v>0.7</v>
      </c>
      <c r="C20">
        <v>0.5</v>
      </c>
      <c r="D20">
        <v>0</v>
      </c>
      <c r="E20">
        <v>98.8</v>
      </c>
      <c r="J20">
        <v>1.2</v>
      </c>
    </row>
    <row r="21" spans="1:10">
      <c r="A21" s="1">
        <v>42965.7271064815</v>
      </c>
      <c r="B21">
        <v>2.2</v>
      </c>
      <c r="C21">
        <v>2.2</v>
      </c>
      <c r="D21">
        <v>0</v>
      </c>
      <c r="E21">
        <v>95.6</v>
      </c>
      <c r="J21">
        <v>4.4</v>
      </c>
    </row>
    <row r="22" spans="1:10">
      <c r="A22" s="1">
        <v>42965.7272222222</v>
      </c>
      <c r="B22">
        <v>0.7</v>
      </c>
      <c r="C22">
        <v>0.3</v>
      </c>
      <c r="D22">
        <v>0</v>
      </c>
      <c r="E22">
        <v>99</v>
      </c>
      <c r="J22">
        <v>1</v>
      </c>
    </row>
    <row r="23" spans="1:10">
      <c r="A23" s="1">
        <v>42965.727337963</v>
      </c>
      <c r="B23">
        <v>0.4</v>
      </c>
      <c r="C23">
        <v>0.2</v>
      </c>
      <c r="D23">
        <v>0</v>
      </c>
      <c r="E23">
        <v>99.4</v>
      </c>
      <c r="J23">
        <v>0.6</v>
      </c>
    </row>
    <row r="24" spans="1:10">
      <c r="A24" s="1">
        <v>42965.7274537037</v>
      </c>
      <c r="B24">
        <v>0.5</v>
      </c>
      <c r="C24">
        <v>0.6</v>
      </c>
      <c r="D24">
        <v>0</v>
      </c>
      <c r="E24">
        <v>98.9</v>
      </c>
      <c r="J24">
        <v>1.1</v>
      </c>
    </row>
    <row r="25" spans="1:10">
      <c r="A25" s="1">
        <v>42965.7275694444</v>
      </c>
      <c r="B25">
        <v>0.7</v>
      </c>
      <c r="C25">
        <v>0.5</v>
      </c>
      <c r="D25">
        <v>0</v>
      </c>
      <c r="E25">
        <v>98.8</v>
      </c>
      <c r="J25">
        <v>1.2</v>
      </c>
    </row>
    <row r="26" spans="1:10">
      <c r="A26" s="1">
        <v>42965.7276851852</v>
      </c>
      <c r="B26">
        <v>0.7</v>
      </c>
      <c r="C26">
        <v>0.4</v>
      </c>
      <c r="D26">
        <v>0</v>
      </c>
      <c r="E26">
        <v>98.8</v>
      </c>
      <c r="J26">
        <v>1.1</v>
      </c>
    </row>
    <row r="27" spans="1:10">
      <c r="A27" s="1">
        <v>42965.7278009259</v>
      </c>
      <c r="B27">
        <v>0.6</v>
      </c>
      <c r="C27">
        <v>0.8</v>
      </c>
      <c r="D27">
        <v>0</v>
      </c>
      <c r="E27">
        <v>98.5</v>
      </c>
      <c r="J27">
        <v>1.4</v>
      </c>
    </row>
    <row r="28" spans="1:10">
      <c r="A28" s="1">
        <v>42965.7279166667</v>
      </c>
      <c r="B28">
        <v>0.5</v>
      </c>
      <c r="C28">
        <v>0.3</v>
      </c>
      <c r="D28">
        <v>0</v>
      </c>
      <c r="E28">
        <v>99.2</v>
      </c>
      <c r="J28">
        <v>0.8</v>
      </c>
    </row>
    <row r="29" spans="1:10">
      <c r="A29" s="1">
        <v>42965.7280324074</v>
      </c>
      <c r="B29">
        <v>0.5</v>
      </c>
      <c r="C29">
        <v>0.2</v>
      </c>
      <c r="D29">
        <v>0</v>
      </c>
      <c r="E29">
        <v>99.3</v>
      </c>
      <c r="J29">
        <v>0.7</v>
      </c>
    </row>
    <row r="30" spans="1:10">
      <c r="A30" s="1">
        <v>42965.7281481481</v>
      </c>
      <c r="B30">
        <v>0.5</v>
      </c>
      <c r="C30">
        <v>0.4</v>
      </c>
      <c r="D30">
        <v>0</v>
      </c>
      <c r="E30">
        <v>99.1</v>
      </c>
      <c r="J30">
        <v>0.9</v>
      </c>
    </row>
    <row r="31" spans="1:10">
      <c r="A31" s="1">
        <v>42965.7282638889</v>
      </c>
      <c r="B31">
        <v>7.2</v>
      </c>
      <c r="C31">
        <v>1.1</v>
      </c>
      <c r="D31">
        <v>0</v>
      </c>
      <c r="E31">
        <v>91.7</v>
      </c>
      <c r="J31">
        <v>8.3</v>
      </c>
    </row>
    <row r="32" spans="1:10">
      <c r="A32" s="1">
        <v>42965.7283796296</v>
      </c>
      <c r="B32">
        <v>1.1</v>
      </c>
      <c r="C32">
        <v>0.5</v>
      </c>
      <c r="D32">
        <v>0</v>
      </c>
      <c r="E32">
        <v>98.4</v>
      </c>
      <c r="J32">
        <v>1.6</v>
      </c>
    </row>
    <row r="33" spans="1:10">
      <c r="A33" s="1">
        <v>42965.7284953704</v>
      </c>
      <c r="B33">
        <v>0.6</v>
      </c>
      <c r="C33">
        <v>0.6</v>
      </c>
      <c r="D33">
        <v>0</v>
      </c>
      <c r="E33">
        <v>98.8</v>
      </c>
      <c r="J33">
        <v>1.2</v>
      </c>
    </row>
    <row r="34" spans="1:10">
      <c r="A34" s="1">
        <v>42965.7286111111</v>
      </c>
      <c r="B34">
        <v>0.3</v>
      </c>
      <c r="C34">
        <v>0.3</v>
      </c>
      <c r="D34">
        <v>0</v>
      </c>
      <c r="E34">
        <v>99.5</v>
      </c>
      <c r="J34">
        <v>0.6</v>
      </c>
    </row>
    <row r="35" spans="1:10">
      <c r="A35" s="1">
        <v>42965.7287268518</v>
      </c>
      <c r="B35">
        <v>0.3</v>
      </c>
      <c r="C35">
        <v>0.2</v>
      </c>
      <c r="D35">
        <v>0</v>
      </c>
      <c r="E35">
        <v>99.4</v>
      </c>
      <c r="J35">
        <v>0.5</v>
      </c>
    </row>
    <row r="36" spans="1:10">
      <c r="A36" s="1">
        <v>42965.7288425926</v>
      </c>
      <c r="B36">
        <v>0.9</v>
      </c>
      <c r="C36">
        <v>0.7</v>
      </c>
      <c r="D36">
        <v>0</v>
      </c>
      <c r="E36">
        <v>98.4</v>
      </c>
      <c r="J36">
        <v>1.6</v>
      </c>
    </row>
    <row r="37" spans="1:10">
      <c r="A37" s="1">
        <v>42965.7289583333</v>
      </c>
      <c r="B37">
        <v>1</v>
      </c>
      <c r="C37">
        <v>0.5</v>
      </c>
      <c r="D37">
        <v>0</v>
      </c>
      <c r="E37">
        <v>98.5</v>
      </c>
      <c r="J37">
        <v>1.5</v>
      </c>
    </row>
    <row r="38" spans="1:10">
      <c r="A38" s="1">
        <v>42965.7290740741</v>
      </c>
      <c r="B38">
        <v>0.9</v>
      </c>
      <c r="C38">
        <v>1.5</v>
      </c>
      <c r="D38">
        <v>0</v>
      </c>
      <c r="E38">
        <v>97.6</v>
      </c>
      <c r="J38">
        <v>2.4</v>
      </c>
    </row>
    <row r="39" spans="1:10">
      <c r="A39" s="1">
        <v>42965.7291898148</v>
      </c>
      <c r="B39">
        <v>1.5</v>
      </c>
      <c r="C39">
        <v>1.8</v>
      </c>
      <c r="D39">
        <v>0</v>
      </c>
      <c r="E39">
        <v>96.7</v>
      </c>
      <c r="J39">
        <v>3.3</v>
      </c>
    </row>
    <row r="40" spans="1:10">
      <c r="A40" s="1">
        <v>42965.7293055556</v>
      </c>
      <c r="B40">
        <v>0.8</v>
      </c>
      <c r="C40">
        <v>0.9</v>
      </c>
      <c r="D40">
        <v>0</v>
      </c>
      <c r="E40">
        <v>98.3</v>
      </c>
      <c r="J40">
        <v>1.7</v>
      </c>
    </row>
    <row r="41" spans="1:10">
      <c r="A41" s="1">
        <v>42965.7294212963</v>
      </c>
      <c r="B41">
        <v>0.9</v>
      </c>
      <c r="C41">
        <v>0.3</v>
      </c>
      <c r="D41">
        <v>0</v>
      </c>
      <c r="E41">
        <v>98.8</v>
      </c>
      <c r="J41">
        <v>1.2</v>
      </c>
    </row>
    <row r="42" spans="1:10">
      <c r="A42" s="1">
        <v>42965.729537037</v>
      </c>
      <c r="B42">
        <v>0.7</v>
      </c>
      <c r="C42">
        <v>0.7</v>
      </c>
      <c r="D42">
        <v>0</v>
      </c>
      <c r="E42">
        <v>98.6</v>
      </c>
      <c r="J42">
        <v>1.4</v>
      </c>
    </row>
    <row r="43" spans="1:10">
      <c r="A43" s="1">
        <v>42965.7296527778</v>
      </c>
      <c r="B43">
        <v>1.4</v>
      </c>
      <c r="C43">
        <v>0.8</v>
      </c>
      <c r="D43">
        <v>0</v>
      </c>
      <c r="E43">
        <v>97.8</v>
      </c>
      <c r="J43">
        <v>2.2</v>
      </c>
    </row>
    <row r="44" spans="1:10">
      <c r="A44" s="1">
        <v>42965.7297685185</v>
      </c>
      <c r="B44">
        <v>7</v>
      </c>
      <c r="C44">
        <v>1</v>
      </c>
      <c r="D44">
        <v>0</v>
      </c>
      <c r="E44">
        <v>92</v>
      </c>
      <c r="J44">
        <v>8</v>
      </c>
    </row>
    <row r="45" spans="1:10">
      <c r="A45" s="1">
        <v>42965.7298842593</v>
      </c>
      <c r="B45">
        <v>4.5</v>
      </c>
      <c r="C45">
        <v>1.8</v>
      </c>
      <c r="D45">
        <v>0</v>
      </c>
      <c r="E45">
        <v>93.8</v>
      </c>
      <c r="J45">
        <v>6.3</v>
      </c>
    </row>
    <row r="46" spans="1:10">
      <c r="A46" s="1">
        <v>42965.73</v>
      </c>
      <c r="B46">
        <v>2.5</v>
      </c>
      <c r="C46">
        <v>1.3</v>
      </c>
      <c r="D46">
        <v>0</v>
      </c>
      <c r="E46">
        <v>96.2</v>
      </c>
      <c r="J46">
        <v>3.8</v>
      </c>
    </row>
    <row r="47" spans="1:10">
      <c r="A47" s="1">
        <v>42965.7301157407</v>
      </c>
      <c r="B47">
        <v>3.5</v>
      </c>
      <c r="C47">
        <v>1.8</v>
      </c>
      <c r="D47">
        <v>0</v>
      </c>
      <c r="E47">
        <v>94.7</v>
      </c>
      <c r="J47">
        <v>5.3</v>
      </c>
    </row>
    <row r="48" spans="1:10">
      <c r="A48" s="1">
        <v>42965.7302314815</v>
      </c>
      <c r="B48">
        <v>1.6</v>
      </c>
      <c r="C48">
        <v>1.2</v>
      </c>
      <c r="D48">
        <v>0</v>
      </c>
      <c r="E48">
        <v>97.2</v>
      </c>
      <c r="J48">
        <v>2.8</v>
      </c>
    </row>
    <row r="49" spans="1:10">
      <c r="A49" s="1">
        <v>42965.7303472222</v>
      </c>
      <c r="B49">
        <v>2.2</v>
      </c>
      <c r="C49">
        <v>0.7</v>
      </c>
      <c r="D49">
        <v>0</v>
      </c>
      <c r="E49">
        <v>97.1</v>
      </c>
      <c r="J49">
        <v>2.9</v>
      </c>
    </row>
    <row r="50" spans="1:10">
      <c r="A50" s="1">
        <v>42965.730462963</v>
      </c>
      <c r="B50">
        <v>3.2</v>
      </c>
      <c r="C50">
        <v>2.2</v>
      </c>
      <c r="D50">
        <v>0</v>
      </c>
      <c r="E50">
        <v>94.6</v>
      </c>
      <c r="J50">
        <v>5.4</v>
      </c>
    </row>
    <row r="51" spans="1:10">
      <c r="A51" s="1">
        <v>42965.7305787037</v>
      </c>
      <c r="B51">
        <v>1.8</v>
      </c>
      <c r="C51">
        <v>0.7</v>
      </c>
      <c r="D51">
        <v>0</v>
      </c>
      <c r="E51">
        <v>97.4</v>
      </c>
      <c r="J51">
        <v>2.5</v>
      </c>
    </row>
    <row r="52" spans="1:10">
      <c r="A52" s="1">
        <v>42965.7306944444</v>
      </c>
      <c r="B52">
        <v>2.2</v>
      </c>
      <c r="C52">
        <v>0.9</v>
      </c>
      <c r="D52">
        <v>0</v>
      </c>
      <c r="E52">
        <v>96.9</v>
      </c>
      <c r="J52">
        <v>3.1</v>
      </c>
    </row>
    <row r="53" spans="1:10">
      <c r="A53" s="1">
        <v>42965.7308101852</v>
      </c>
      <c r="B53">
        <v>4.5</v>
      </c>
      <c r="C53">
        <v>2.6</v>
      </c>
      <c r="D53">
        <v>0</v>
      </c>
      <c r="E53">
        <v>92.9</v>
      </c>
      <c r="J53">
        <v>7.1</v>
      </c>
    </row>
    <row r="54" spans="1:10">
      <c r="A54" s="1">
        <v>42965.7309259259</v>
      </c>
      <c r="B54">
        <v>2.6</v>
      </c>
      <c r="C54">
        <v>1.6</v>
      </c>
      <c r="D54">
        <v>0</v>
      </c>
      <c r="E54">
        <v>95.9</v>
      </c>
      <c r="J54">
        <v>4.2</v>
      </c>
    </row>
    <row r="55" spans="1:10">
      <c r="A55" s="1">
        <v>42965.7310416667</v>
      </c>
      <c r="B55">
        <v>4.7</v>
      </c>
      <c r="C55">
        <v>2.6</v>
      </c>
      <c r="D55">
        <v>0</v>
      </c>
      <c r="E55">
        <v>92.7</v>
      </c>
      <c r="J55">
        <v>7.3</v>
      </c>
    </row>
    <row r="56" spans="1:10">
      <c r="A56" s="1">
        <v>42965.7311574074</v>
      </c>
      <c r="B56">
        <v>6.4</v>
      </c>
      <c r="C56">
        <v>4.6</v>
      </c>
      <c r="D56">
        <v>0</v>
      </c>
      <c r="E56">
        <v>89</v>
      </c>
      <c r="J56">
        <v>11</v>
      </c>
    </row>
    <row r="57" spans="1:10">
      <c r="A57" s="1">
        <v>42965.7312731482</v>
      </c>
      <c r="B57">
        <v>9.1</v>
      </c>
      <c r="C57">
        <v>5.8</v>
      </c>
      <c r="D57">
        <v>0</v>
      </c>
      <c r="E57">
        <v>85</v>
      </c>
      <c r="J57">
        <v>14.9</v>
      </c>
    </row>
    <row r="58" spans="1:10">
      <c r="A58" s="1">
        <v>42965.7313888889</v>
      </c>
      <c r="B58">
        <v>6.2</v>
      </c>
      <c r="C58">
        <v>3.8</v>
      </c>
      <c r="D58">
        <v>0</v>
      </c>
      <c r="E58">
        <v>90</v>
      </c>
      <c r="J58">
        <v>10</v>
      </c>
    </row>
    <row r="59" spans="1:10">
      <c r="A59" s="1">
        <v>42965.7315046296</v>
      </c>
      <c r="B59">
        <v>5</v>
      </c>
      <c r="C59">
        <v>2.4</v>
      </c>
      <c r="D59">
        <v>0</v>
      </c>
      <c r="E59">
        <v>92.5</v>
      </c>
      <c r="J59">
        <v>7.4</v>
      </c>
    </row>
    <row r="60" spans="1:10">
      <c r="A60" s="1">
        <v>42965.7316203704</v>
      </c>
      <c r="B60">
        <v>18.9</v>
      </c>
      <c r="C60">
        <v>7.7</v>
      </c>
      <c r="D60">
        <v>0</v>
      </c>
      <c r="E60">
        <v>73.5</v>
      </c>
      <c r="J60">
        <v>26.6</v>
      </c>
    </row>
    <row r="61" spans="1:10">
      <c r="A61" s="1">
        <v>42965.7317361111</v>
      </c>
      <c r="B61">
        <v>8.2</v>
      </c>
      <c r="C61">
        <v>3.1</v>
      </c>
      <c r="D61">
        <v>0</v>
      </c>
      <c r="E61">
        <v>88.8</v>
      </c>
      <c r="J61">
        <v>11.3</v>
      </c>
    </row>
    <row r="62" spans="1:10">
      <c r="A62" s="1">
        <v>42965.7318518519</v>
      </c>
      <c r="B62">
        <v>11.7</v>
      </c>
      <c r="C62">
        <v>5.1</v>
      </c>
      <c r="D62">
        <v>0</v>
      </c>
      <c r="E62">
        <v>83.2</v>
      </c>
      <c r="J62">
        <v>16.8</v>
      </c>
    </row>
    <row r="63" spans="1:10">
      <c r="A63" s="1">
        <v>42965.7319675926</v>
      </c>
      <c r="B63">
        <v>9.7</v>
      </c>
      <c r="C63">
        <v>5.3</v>
      </c>
      <c r="D63">
        <v>0</v>
      </c>
      <c r="E63">
        <v>85</v>
      </c>
      <c r="J63">
        <v>15</v>
      </c>
    </row>
    <row r="64" spans="1:10">
      <c r="A64" s="1">
        <v>42965.7320833333</v>
      </c>
      <c r="B64">
        <v>24.5</v>
      </c>
      <c r="C64">
        <v>4.4</v>
      </c>
      <c r="D64">
        <v>0</v>
      </c>
      <c r="E64">
        <v>71.1</v>
      </c>
      <c r="J64">
        <v>28.9</v>
      </c>
    </row>
    <row r="65" spans="1:10">
      <c r="A65" s="1">
        <v>42965.7321990741</v>
      </c>
      <c r="B65">
        <v>38.2</v>
      </c>
      <c r="C65">
        <v>5.3</v>
      </c>
      <c r="D65">
        <v>0</v>
      </c>
      <c r="E65">
        <v>56.5</v>
      </c>
      <c r="J65">
        <v>43.5</v>
      </c>
    </row>
    <row r="66" spans="1:10">
      <c r="A66" s="1">
        <v>42965.7323148148</v>
      </c>
      <c r="B66">
        <v>7.7</v>
      </c>
      <c r="C66">
        <v>3.5</v>
      </c>
      <c r="D66">
        <v>0</v>
      </c>
      <c r="E66">
        <v>88.8</v>
      </c>
      <c r="J66">
        <v>11.2</v>
      </c>
    </row>
    <row r="67" spans="1:10">
      <c r="A67" s="1">
        <v>42965.7324305556</v>
      </c>
      <c r="B67">
        <v>7.2</v>
      </c>
      <c r="C67">
        <v>2.9</v>
      </c>
      <c r="D67">
        <v>0</v>
      </c>
      <c r="E67">
        <v>89.9</v>
      </c>
      <c r="J67">
        <v>10.1</v>
      </c>
    </row>
    <row r="68" spans="1:10">
      <c r="A68" s="1">
        <v>42965.7325462963</v>
      </c>
      <c r="B68">
        <v>8.8</v>
      </c>
      <c r="C68">
        <v>3</v>
      </c>
      <c r="D68">
        <v>0</v>
      </c>
      <c r="E68">
        <v>88.2</v>
      </c>
      <c r="J68">
        <v>11.8</v>
      </c>
    </row>
    <row r="69" spans="1:10">
      <c r="A69" s="1">
        <v>42965.732662037</v>
      </c>
      <c r="B69">
        <v>8.2</v>
      </c>
      <c r="C69">
        <v>3.4</v>
      </c>
      <c r="D69">
        <v>0</v>
      </c>
      <c r="E69">
        <v>88.3</v>
      </c>
      <c r="J69">
        <v>11.6</v>
      </c>
    </row>
    <row r="70" spans="1:10">
      <c r="A70" s="1">
        <v>42965.7327777778</v>
      </c>
      <c r="B70">
        <v>18.3</v>
      </c>
      <c r="C70">
        <v>7</v>
      </c>
      <c r="D70">
        <v>0</v>
      </c>
      <c r="E70">
        <v>74.7</v>
      </c>
      <c r="J70">
        <v>25.3</v>
      </c>
    </row>
    <row r="71" spans="1:10">
      <c r="A71" s="1">
        <v>42965.7328935185</v>
      </c>
      <c r="B71">
        <v>29</v>
      </c>
      <c r="C71">
        <v>11.7</v>
      </c>
      <c r="D71">
        <v>0</v>
      </c>
      <c r="E71">
        <v>59.3</v>
      </c>
      <c r="J71">
        <v>40.7</v>
      </c>
    </row>
    <row r="72" spans="1:10">
      <c r="A72" s="1">
        <v>42965.7330092593</v>
      </c>
      <c r="B72">
        <v>23.5</v>
      </c>
      <c r="C72">
        <v>9.2</v>
      </c>
      <c r="D72">
        <v>0</v>
      </c>
      <c r="E72">
        <v>67.3</v>
      </c>
      <c r="J72">
        <v>32.7</v>
      </c>
    </row>
    <row r="73" spans="1:10">
      <c r="A73" s="1">
        <v>42965.733125</v>
      </c>
      <c r="B73">
        <v>12.4</v>
      </c>
      <c r="C73">
        <v>5.3</v>
      </c>
      <c r="D73">
        <v>0</v>
      </c>
      <c r="E73">
        <v>82.3</v>
      </c>
      <c r="J73">
        <v>17.7</v>
      </c>
    </row>
    <row r="74" spans="1:10">
      <c r="A74" s="1">
        <v>42965.7332407407</v>
      </c>
      <c r="B74">
        <v>34.1</v>
      </c>
      <c r="C74">
        <v>8.7</v>
      </c>
      <c r="D74">
        <v>0</v>
      </c>
      <c r="E74">
        <v>57.2</v>
      </c>
      <c r="J74">
        <v>42.8</v>
      </c>
    </row>
    <row r="75" spans="1:10">
      <c r="A75" s="1">
        <v>42965.7333564815</v>
      </c>
      <c r="B75">
        <v>12.9</v>
      </c>
      <c r="C75">
        <v>5</v>
      </c>
      <c r="D75">
        <v>0</v>
      </c>
      <c r="E75">
        <v>82.1</v>
      </c>
      <c r="J75">
        <v>17.9</v>
      </c>
    </row>
    <row r="76" spans="1:10">
      <c r="A76" s="1">
        <v>42965.7334722222</v>
      </c>
      <c r="B76">
        <v>14.2</v>
      </c>
      <c r="C76">
        <v>6.3</v>
      </c>
      <c r="D76">
        <v>0</v>
      </c>
      <c r="E76">
        <v>79.4</v>
      </c>
      <c r="J76">
        <v>20.5</v>
      </c>
    </row>
    <row r="77" spans="1:10">
      <c r="A77" s="1">
        <v>42965.733587963</v>
      </c>
      <c r="B77">
        <v>14</v>
      </c>
      <c r="C77">
        <v>5.9</v>
      </c>
      <c r="D77">
        <v>0</v>
      </c>
      <c r="E77">
        <v>80</v>
      </c>
      <c r="J77">
        <v>19.9</v>
      </c>
    </row>
    <row r="78" spans="1:10">
      <c r="A78" s="1">
        <v>42965.7337037037</v>
      </c>
      <c r="B78">
        <v>13</v>
      </c>
      <c r="C78">
        <v>5.8</v>
      </c>
      <c r="D78">
        <v>0</v>
      </c>
      <c r="E78">
        <v>81.2</v>
      </c>
      <c r="J78">
        <v>18.8</v>
      </c>
    </row>
    <row r="79" spans="1:10">
      <c r="A79" s="1">
        <v>42965.7338194444</v>
      </c>
      <c r="B79">
        <v>29.5</v>
      </c>
      <c r="C79">
        <v>11.9</v>
      </c>
      <c r="D79">
        <v>0</v>
      </c>
      <c r="E79">
        <v>58.6</v>
      </c>
      <c r="J79">
        <v>41.4</v>
      </c>
    </row>
    <row r="80" spans="1:10">
      <c r="A80" s="1">
        <v>42965.7339351852</v>
      </c>
      <c r="B80">
        <v>18.4</v>
      </c>
      <c r="C80">
        <v>8.4</v>
      </c>
      <c r="D80">
        <v>0</v>
      </c>
      <c r="E80">
        <v>73.2</v>
      </c>
      <c r="J80">
        <v>26.8</v>
      </c>
    </row>
    <row r="81" spans="1:10">
      <c r="A81" s="1">
        <v>42965.7340509259</v>
      </c>
      <c r="B81">
        <v>18.4</v>
      </c>
      <c r="C81">
        <v>8.3</v>
      </c>
      <c r="D81">
        <v>0</v>
      </c>
      <c r="E81">
        <v>73.3</v>
      </c>
      <c r="J81">
        <v>26.7</v>
      </c>
    </row>
    <row r="82" spans="1:10">
      <c r="A82" s="1">
        <v>42965.7341666667</v>
      </c>
      <c r="B82">
        <v>18.3</v>
      </c>
      <c r="C82">
        <v>7.4</v>
      </c>
      <c r="D82">
        <v>0</v>
      </c>
      <c r="E82">
        <v>74.2</v>
      </c>
      <c r="J82">
        <v>25.7</v>
      </c>
    </row>
    <row r="83" spans="1:10">
      <c r="A83" s="1">
        <v>42965.7342824074</v>
      </c>
      <c r="B83">
        <v>32.5</v>
      </c>
      <c r="C83">
        <v>13.9</v>
      </c>
      <c r="D83">
        <v>0</v>
      </c>
      <c r="E83">
        <v>53.6</v>
      </c>
      <c r="J83">
        <v>46.4</v>
      </c>
    </row>
    <row r="84" spans="1:10">
      <c r="A84" s="1">
        <v>42965.7343981481</v>
      </c>
      <c r="B84">
        <v>29.2</v>
      </c>
      <c r="C84">
        <v>12.1</v>
      </c>
      <c r="D84">
        <v>0</v>
      </c>
      <c r="E84">
        <v>58.7</v>
      </c>
      <c r="J84">
        <v>41.3</v>
      </c>
    </row>
    <row r="85" spans="1:10">
      <c r="A85" s="1">
        <v>42965.7345138889</v>
      </c>
      <c r="B85">
        <v>27.8</v>
      </c>
      <c r="C85">
        <v>10.2</v>
      </c>
      <c r="D85">
        <v>0</v>
      </c>
      <c r="E85">
        <v>62</v>
      </c>
      <c r="J85">
        <v>38</v>
      </c>
    </row>
    <row r="86" spans="1:10">
      <c r="A86" s="1">
        <v>42965.7346296296</v>
      </c>
      <c r="B86">
        <v>16.3</v>
      </c>
      <c r="C86">
        <v>7.3</v>
      </c>
      <c r="D86">
        <v>0</v>
      </c>
      <c r="E86">
        <v>76.4</v>
      </c>
      <c r="J86">
        <v>23.6</v>
      </c>
    </row>
    <row r="87" spans="1:10">
      <c r="A87" s="1">
        <v>42965.7347453704</v>
      </c>
      <c r="B87">
        <v>23.3</v>
      </c>
      <c r="C87">
        <v>10</v>
      </c>
      <c r="D87">
        <v>0</v>
      </c>
      <c r="E87">
        <v>66.8</v>
      </c>
      <c r="J87">
        <v>33.3</v>
      </c>
    </row>
    <row r="88" spans="1:10">
      <c r="A88" s="1">
        <v>42965.7348611111</v>
      </c>
      <c r="B88">
        <v>20.1</v>
      </c>
      <c r="C88">
        <v>9.1</v>
      </c>
      <c r="D88">
        <v>0</v>
      </c>
      <c r="E88">
        <v>70.8</v>
      </c>
      <c r="J88">
        <v>29.2</v>
      </c>
    </row>
    <row r="89" spans="1:10">
      <c r="A89" s="1">
        <v>42965.7349768519</v>
      </c>
      <c r="B89">
        <v>17.2</v>
      </c>
      <c r="C89">
        <v>7.2</v>
      </c>
      <c r="D89">
        <v>0</v>
      </c>
      <c r="E89">
        <v>75.6</v>
      </c>
      <c r="J89">
        <v>24.4</v>
      </c>
    </row>
    <row r="90" spans="1:10">
      <c r="A90" s="1">
        <v>42965.7350925926</v>
      </c>
      <c r="B90">
        <v>28.1</v>
      </c>
      <c r="C90">
        <v>9.8</v>
      </c>
      <c r="D90">
        <v>0</v>
      </c>
      <c r="E90">
        <v>62.1</v>
      </c>
      <c r="J90">
        <v>37.9</v>
      </c>
    </row>
    <row r="91" spans="1:10">
      <c r="A91" s="1">
        <v>42965.7352083333</v>
      </c>
      <c r="B91">
        <v>23.8</v>
      </c>
      <c r="C91">
        <v>9.1</v>
      </c>
      <c r="D91">
        <v>0</v>
      </c>
      <c r="E91">
        <v>67.1</v>
      </c>
      <c r="J91">
        <v>32.9</v>
      </c>
    </row>
    <row r="92" spans="1:10">
      <c r="A92" s="1">
        <v>42965.7353240741</v>
      </c>
      <c r="B92">
        <v>31.1</v>
      </c>
      <c r="C92">
        <v>12.4</v>
      </c>
      <c r="D92">
        <v>0</v>
      </c>
      <c r="E92">
        <v>56.5</v>
      </c>
      <c r="J92">
        <v>43.5</v>
      </c>
    </row>
    <row r="93" spans="1:10">
      <c r="A93" s="1">
        <v>42965.7354398148</v>
      </c>
      <c r="B93">
        <v>30.2</v>
      </c>
      <c r="C93">
        <v>11.5</v>
      </c>
      <c r="D93">
        <v>0</v>
      </c>
      <c r="E93">
        <v>58.3</v>
      </c>
      <c r="J93">
        <v>41.7</v>
      </c>
    </row>
    <row r="94" spans="1:10">
      <c r="A94" s="1">
        <v>42965.7355555556</v>
      </c>
      <c r="B94">
        <v>29.8</v>
      </c>
      <c r="C94">
        <v>12.5</v>
      </c>
      <c r="D94">
        <v>0</v>
      </c>
      <c r="E94">
        <v>57.6</v>
      </c>
      <c r="J94">
        <v>42.3</v>
      </c>
    </row>
    <row r="95" spans="1:10">
      <c r="A95" s="1">
        <v>42965.7356712963</v>
      </c>
      <c r="B95">
        <v>22.8</v>
      </c>
      <c r="C95">
        <v>9.3</v>
      </c>
      <c r="D95">
        <v>0</v>
      </c>
      <c r="E95">
        <v>67.9</v>
      </c>
      <c r="J95">
        <v>32.1</v>
      </c>
    </row>
    <row r="96" spans="1:10">
      <c r="A96" s="1">
        <v>42965.735787037</v>
      </c>
      <c r="B96">
        <v>19.9</v>
      </c>
      <c r="C96">
        <v>8.4</v>
      </c>
      <c r="D96">
        <v>0</v>
      </c>
      <c r="E96">
        <v>71.7</v>
      </c>
      <c r="J96">
        <v>28.3</v>
      </c>
    </row>
    <row r="97" spans="1:10">
      <c r="A97" s="1">
        <v>42965.7359027778</v>
      </c>
      <c r="B97">
        <v>14.2</v>
      </c>
      <c r="C97">
        <v>5.3</v>
      </c>
      <c r="D97">
        <v>0</v>
      </c>
      <c r="E97">
        <v>80.5</v>
      </c>
      <c r="J97">
        <v>19.5</v>
      </c>
    </row>
    <row r="98" spans="1:10">
      <c r="A98" s="1">
        <v>42965.7360185185</v>
      </c>
      <c r="B98">
        <v>25.2</v>
      </c>
      <c r="C98">
        <v>9.6</v>
      </c>
      <c r="D98">
        <v>0</v>
      </c>
      <c r="E98">
        <v>65.2</v>
      </c>
      <c r="J98">
        <v>34.8</v>
      </c>
    </row>
    <row r="99" spans="1:10">
      <c r="A99" s="1">
        <v>42965.7361342593</v>
      </c>
      <c r="B99">
        <v>20.2</v>
      </c>
      <c r="C99">
        <v>9.6</v>
      </c>
      <c r="D99">
        <v>0</v>
      </c>
      <c r="E99">
        <v>70.2</v>
      </c>
      <c r="J99">
        <v>29.8</v>
      </c>
    </row>
    <row r="100" spans="1:10">
      <c r="A100" s="1">
        <v>42965.73625</v>
      </c>
      <c r="B100">
        <v>32.2</v>
      </c>
      <c r="C100">
        <v>12.6</v>
      </c>
      <c r="D100">
        <v>0</v>
      </c>
      <c r="E100">
        <v>55.2</v>
      </c>
      <c r="J100">
        <v>44.8</v>
      </c>
    </row>
    <row r="101" spans="1:10">
      <c r="A101" s="1">
        <v>42965.7363657407</v>
      </c>
      <c r="B101">
        <v>25.9</v>
      </c>
      <c r="C101">
        <v>9.2</v>
      </c>
      <c r="D101">
        <v>0</v>
      </c>
      <c r="E101">
        <v>64.9</v>
      </c>
      <c r="J101">
        <v>35.1</v>
      </c>
    </row>
    <row r="102" spans="1:10">
      <c r="A102" s="1">
        <v>42965.7364814815</v>
      </c>
      <c r="B102">
        <v>20.7</v>
      </c>
      <c r="C102">
        <v>8.2</v>
      </c>
      <c r="D102">
        <v>0</v>
      </c>
      <c r="E102">
        <v>71.1</v>
      </c>
      <c r="J102">
        <v>28.9</v>
      </c>
    </row>
    <row r="103" spans="1:10">
      <c r="A103" s="1">
        <v>42965.7365972222</v>
      </c>
      <c r="B103">
        <v>23.8</v>
      </c>
      <c r="C103">
        <v>9.5</v>
      </c>
      <c r="D103">
        <v>0</v>
      </c>
      <c r="E103">
        <v>66.7</v>
      </c>
      <c r="J103">
        <v>33.3</v>
      </c>
    </row>
    <row r="104" spans="1:10">
      <c r="A104" s="1">
        <v>42965.736712963</v>
      </c>
      <c r="B104">
        <v>27.6</v>
      </c>
      <c r="C104">
        <v>11.6</v>
      </c>
      <c r="D104">
        <v>0</v>
      </c>
      <c r="E104">
        <v>60.8</v>
      </c>
      <c r="J104">
        <v>39.2</v>
      </c>
    </row>
    <row r="105" spans="1:10">
      <c r="A105" s="1">
        <v>42965.7368287037</v>
      </c>
      <c r="B105">
        <v>26.7</v>
      </c>
      <c r="C105">
        <v>10.9</v>
      </c>
      <c r="D105">
        <v>0</v>
      </c>
      <c r="E105">
        <v>62.5</v>
      </c>
      <c r="J105">
        <v>37.6</v>
      </c>
    </row>
    <row r="106" spans="1:10">
      <c r="A106" s="1">
        <v>42965.7369444444</v>
      </c>
      <c r="B106">
        <v>26</v>
      </c>
      <c r="C106">
        <v>9.3</v>
      </c>
      <c r="D106">
        <v>0</v>
      </c>
      <c r="E106">
        <v>64.7</v>
      </c>
      <c r="J106">
        <v>35.3</v>
      </c>
    </row>
    <row r="107" spans="1:10">
      <c r="A107" s="1">
        <v>42965.7370601852</v>
      </c>
      <c r="B107">
        <v>22.6</v>
      </c>
      <c r="C107">
        <v>9.3</v>
      </c>
      <c r="D107">
        <v>0</v>
      </c>
      <c r="E107">
        <v>68.1</v>
      </c>
      <c r="J107">
        <v>31.9</v>
      </c>
    </row>
    <row r="108" spans="1:10">
      <c r="A108" s="1">
        <v>42965.7371759259</v>
      </c>
      <c r="B108">
        <v>19.5</v>
      </c>
      <c r="C108">
        <v>8.8</v>
      </c>
      <c r="D108">
        <v>0</v>
      </c>
      <c r="E108">
        <v>71.7</v>
      </c>
      <c r="J108">
        <v>28.3</v>
      </c>
    </row>
    <row r="109" spans="1:10">
      <c r="A109" s="1">
        <v>42965.7372916667</v>
      </c>
      <c r="B109">
        <v>22.5</v>
      </c>
      <c r="C109">
        <v>8.9</v>
      </c>
      <c r="D109">
        <v>0</v>
      </c>
      <c r="E109">
        <v>68.6</v>
      </c>
      <c r="J109">
        <v>31.4</v>
      </c>
    </row>
    <row r="110" spans="1:10">
      <c r="A110" s="1">
        <v>42965.7374074074</v>
      </c>
      <c r="B110">
        <v>38.5</v>
      </c>
      <c r="C110">
        <v>9.3</v>
      </c>
      <c r="D110">
        <v>0</v>
      </c>
      <c r="E110">
        <v>52.2</v>
      </c>
      <c r="J110">
        <v>47.8</v>
      </c>
    </row>
    <row r="111" spans="1:10">
      <c r="A111" s="1">
        <v>42965.7375231481</v>
      </c>
      <c r="B111">
        <v>26.3</v>
      </c>
      <c r="C111">
        <v>10.4</v>
      </c>
      <c r="D111">
        <v>0</v>
      </c>
      <c r="E111">
        <v>63.3</v>
      </c>
      <c r="J111">
        <v>36.7</v>
      </c>
    </row>
    <row r="112" spans="1:10">
      <c r="A112" s="1">
        <v>42965.7376388889</v>
      </c>
      <c r="B112">
        <v>20.7</v>
      </c>
      <c r="C112">
        <v>7.5</v>
      </c>
      <c r="D112">
        <v>0</v>
      </c>
      <c r="E112">
        <v>71.9</v>
      </c>
      <c r="J112">
        <v>28.2</v>
      </c>
    </row>
    <row r="113" spans="1:10">
      <c r="A113" s="1">
        <v>42965.7377546296</v>
      </c>
      <c r="B113">
        <v>19.1</v>
      </c>
      <c r="C113">
        <v>7.3</v>
      </c>
      <c r="D113">
        <v>0</v>
      </c>
      <c r="E113">
        <v>73.6</v>
      </c>
      <c r="J113">
        <v>26.4</v>
      </c>
    </row>
    <row r="114" spans="1:10">
      <c r="A114" s="1">
        <v>42965.7378703704</v>
      </c>
      <c r="B114">
        <v>21.9</v>
      </c>
      <c r="C114">
        <v>9.5</v>
      </c>
      <c r="D114">
        <v>0</v>
      </c>
      <c r="E114">
        <v>68.7</v>
      </c>
      <c r="J114">
        <v>31.4</v>
      </c>
    </row>
    <row r="115" spans="1:10">
      <c r="A115" s="1">
        <v>42965.7379861111</v>
      </c>
      <c r="B115">
        <v>30.3</v>
      </c>
      <c r="C115">
        <v>9.9</v>
      </c>
      <c r="D115">
        <v>0</v>
      </c>
      <c r="E115">
        <v>59.8</v>
      </c>
      <c r="J115">
        <v>40.2</v>
      </c>
    </row>
    <row r="116" spans="1:10">
      <c r="A116" s="1">
        <v>42965.7381018518</v>
      </c>
      <c r="B116">
        <v>35.8</v>
      </c>
      <c r="C116">
        <v>10.9</v>
      </c>
      <c r="D116">
        <v>0</v>
      </c>
      <c r="E116">
        <v>53.3</v>
      </c>
      <c r="J116">
        <v>46.7</v>
      </c>
    </row>
    <row r="117" spans="1:10">
      <c r="A117" s="1">
        <v>42965.7382175926</v>
      </c>
      <c r="B117">
        <v>27.7</v>
      </c>
      <c r="C117">
        <v>11.2</v>
      </c>
      <c r="D117">
        <v>0</v>
      </c>
      <c r="E117">
        <v>61.1</v>
      </c>
      <c r="J117">
        <v>38.9</v>
      </c>
    </row>
    <row r="118" spans="1:10">
      <c r="A118" s="1">
        <v>42965.7383333333</v>
      </c>
      <c r="B118">
        <v>22.7</v>
      </c>
      <c r="C118">
        <v>10</v>
      </c>
      <c r="D118">
        <v>0</v>
      </c>
      <c r="E118">
        <v>67.3</v>
      </c>
      <c r="J118">
        <v>32.7</v>
      </c>
    </row>
    <row r="119" spans="1:10">
      <c r="A119" s="1">
        <v>42965.7384490741</v>
      </c>
      <c r="B119">
        <v>26.1</v>
      </c>
      <c r="C119">
        <v>10.7</v>
      </c>
      <c r="D119">
        <v>0</v>
      </c>
      <c r="E119">
        <v>63.2</v>
      </c>
      <c r="J119">
        <v>36.8</v>
      </c>
    </row>
    <row r="120" spans="1:10">
      <c r="A120" s="1">
        <v>42965.7385648148</v>
      </c>
      <c r="B120">
        <v>34.7</v>
      </c>
      <c r="C120">
        <v>11.8</v>
      </c>
      <c r="D120">
        <v>0</v>
      </c>
      <c r="E120">
        <v>53.5</v>
      </c>
      <c r="J120">
        <v>46.5</v>
      </c>
    </row>
    <row r="121" spans="1:10">
      <c r="A121" s="1">
        <v>42965.7386805556</v>
      </c>
      <c r="B121">
        <v>33</v>
      </c>
      <c r="C121">
        <v>11.8</v>
      </c>
      <c r="D121">
        <v>0</v>
      </c>
      <c r="E121">
        <v>55.2</v>
      </c>
      <c r="J121">
        <v>44.8</v>
      </c>
    </row>
    <row r="122" spans="1:10">
      <c r="A122" s="1">
        <v>42965.7387962963</v>
      </c>
      <c r="B122">
        <v>27.5</v>
      </c>
      <c r="C122">
        <v>9.6</v>
      </c>
      <c r="D122">
        <v>0</v>
      </c>
      <c r="E122">
        <v>62.9</v>
      </c>
      <c r="J122">
        <v>37.1</v>
      </c>
    </row>
    <row r="123" spans="1:10">
      <c r="A123" s="1">
        <v>42965.738912037</v>
      </c>
      <c r="B123">
        <v>23.7</v>
      </c>
      <c r="C123">
        <v>9.4</v>
      </c>
      <c r="D123">
        <v>0</v>
      </c>
      <c r="E123">
        <v>66.9</v>
      </c>
      <c r="J123">
        <v>33.1</v>
      </c>
    </row>
    <row r="124" spans="1:10">
      <c r="A124" s="1">
        <v>42965.7390277778</v>
      </c>
      <c r="B124">
        <v>25.3</v>
      </c>
      <c r="C124">
        <v>10</v>
      </c>
      <c r="D124">
        <v>0</v>
      </c>
      <c r="E124">
        <v>64.8</v>
      </c>
      <c r="J124">
        <v>35.3</v>
      </c>
    </row>
    <row r="125" spans="1:10">
      <c r="A125" s="1">
        <v>42965.7391435185</v>
      </c>
      <c r="B125">
        <v>26</v>
      </c>
      <c r="C125">
        <v>9.3</v>
      </c>
      <c r="D125">
        <v>0</v>
      </c>
      <c r="E125">
        <v>64.7</v>
      </c>
      <c r="J125">
        <v>35.3</v>
      </c>
    </row>
    <row r="126" spans="1:10">
      <c r="A126" s="1">
        <v>42965.7392592593</v>
      </c>
      <c r="B126">
        <v>29.8</v>
      </c>
      <c r="C126">
        <v>8.3</v>
      </c>
      <c r="D126">
        <v>0</v>
      </c>
      <c r="E126">
        <v>61.9</v>
      </c>
      <c r="J126">
        <v>38.1</v>
      </c>
    </row>
    <row r="127" spans="1:10">
      <c r="A127" s="1">
        <v>42965.739375</v>
      </c>
      <c r="B127">
        <v>22.1</v>
      </c>
      <c r="C127">
        <v>9.1</v>
      </c>
      <c r="D127">
        <v>0</v>
      </c>
      <c r="E127">
        <v>68.8</v>
      </c>
      <c r="J127">
        <v>31.2</v>
      </c>
    </row>
    <row r="128" spans="1:10">
      <c r="A128" s="1">
        <v>42965.7394907407</v>
      </c>
      <c r="B128">
        <v>24.2</v>
      </c>
      <c r="C128">
        <v>9.7</v>
      </c>
      <c r="D128">
        <v>0</v>
      </c>
      <c r="E128">
        <v>66</v>
      </c>
      <c r="J128">
        <v>33.9</v>
      </c>
    </row>
    <row r="129" spans="1:10">
      <c r="A129" s="1">
        <v>42965.7396064815</v>
      </c>
      <c r="B129">
        <v>27.4</v>
      </c>
      <c r="C129">
        <v>9</v>
      </c>
      <c r="D129">
        <v>0</v>
      </c>
      <c r="E129">
        <v>63.7</v>
      </c>
      <c r="J129">
        <v>36.4</v>
      </c>
    </row>
    <row r="130" spans="1:10">
      <c r="A130" s="1">
        <v>42965.7397222222</v>
      </c>
      <c r="B130">
        <v>27.5</v>
      </c>
      <c r="C130">
        <v>9.4</v>
      </c>
      <c r="D130">
        <v>0</v>
      </c>
      <c r="E130">
        <v>63.1</v>
      </c>
      <c r="J130">
        <v>36.9</v>
      </c>
    </row>
    <row r="131" spans="1:10">
      <c r="A131" s="1">
        <v>42965.739837963</v>
      </c>
      <c r="B131">
        <v>21.3</v>
      </c>
      <c r="C131">
        <v>8.8</v>
      </c>
      <c r="D131">
        <v>0</v>
      </c>
      <c r="E131">
        <v>70</v>
      </c>
      <c r="J131">
        <v>30.1</v>
      </c>
    </row>
    <row r="132" spans="1:10">
      <c r="A132" s="1">
        <v>42965.7399537037</v>
      </c>
      <c r="B132">
        <v>28.7</v>
      </c>
      <c r="C132">
        <v>11.7</v>
      </c>
      <c r="D132">
        <v>0</v>
      </c>
      <c r="E132">
        <v>59.6</v>
      </c>
      <c r="J132">
        <v>40.4</v>
      </c>
    </row>
    <row r="133" spans="1:10">
      <c r="A133" s="1">
        <v>42965.7400694444</v>
      </c>
      <c r="B133">
        <v>23.8</v>
      </c>
      <c r="C133">
        <v>8.5</v>
      </c>
      <c r="D133">
        <v>0</v>
      </c>
      <c r="E133">
        <v>67.6</v>
      </c>
      <c r="J133">
        <v>32.3</v>
      </c>
    </row>
    <row r="134" spans="1:10">
      <c r="A134" s="1">
        <v>42965.7401851852</v>
      </c>
      <c r="B134">
        <v>25.8</v>
      </c>
      <c r="C134">
        <v>9.9</v>
      </c>
      <c r="D134">
        <v>0</v>
      </c>
      <c r="E134">
        <v>64.3</v>
      </c>
      <c r="J134">
        <v>35.7</v>
      </c>
    </row>
    <row r="135" spans="1:10">
      <c r="A135" s="1">
        <v>42965.7403009259</v>
      </c>
      <c r="B135">
        <v>25</v>
      </c>
      <c r="C135">
        <v>9.4</v>
      </c>
      <c r="D135">
        <v>0</v>
      </c>
      <c r="E135">
        <v>65.6</v>
      </c>
      <c r="J135">
        <v>34.4</v>
      </c>
    </row>
    <row r="136" spans="1:10">
      <c r="A136" s="1">
        <v>42965.7404282407</v>
      </c>
      <c r="B136">
        <v>27</v>
      </c>
      <c r="C136">
        <v>10.9</v>
      </c>
      <c r="D136">
        <v>0</v>
      </c>
      <c r="E136">
        <v>62</v>
      </c>
      <c r="J136">
        <v>37.9</v>
      </c>
    </row>
    <row r="137" spans="1:10">
      <c r="A137" s="1">
        <v>42965.7405439815</v>
      </c>
      <c r="B137">
        <v>24.1</v>
      </c>
      <c r="C137">
        <v>8.5</v>
      </c>
      <c r="D137">
        <v>0</v>
      </c>
      <c r="E137">
        <v>67.3</v>
      </c>
      <c r="J137">
        <v>32.6</v>
      </c>
    </row>
    <row r="138" spans="1:10">
      <c r="A138" s="1">
        <v>42965.7406597222</v>
      </c>
      <c r="B138">
        <v>27.9</v>
      </c>
      <c r="C138">
        <v>8.4</v>
      </c>
      <c r="D138">
        <v>0</v>
      </c>
      <c r="E138">
        <v>63.7</v>
      </c>
      <c r="J138">
        <v>36.3</v>
      </c>
    </row>
    <row r="139" spans="1:10">
      <c r="A139" s="1">
        <v>42965.740775463</v>
      </c>
      <c r="B139">
        <v>27.7</v>
      </c>
      <c r="C139">
        <v>9.3</v>
      </c>
      <c r="D139">
        <v>0</v>
      </c>
      <c r="E139">
        <v>63</v>
      </c>
      <c r="J139">
        <v>37</v>
      </c>
    </row>
    <row r="140" spans="1:10">
      <c r="A140" s="1">
        <v>42965.7408912037</v>
      </c>
      <c r="B140">
        <v>28</v>
      </c>
      <c r="C140">
        <v>10.9</v>
      </c>
      <c r="D140">
        <v>0</v>
      </c>
      <c r="E140">
        <v>61.2</v>
      </c>
      <c r="J140">
        <v>38.9</v>
      </c>
    </row>
    <row r="141" spans="1:10">
      <c r="A141" s="1">
        <v>42965.7410069444</v>
      </c>
      <c r="B141">
        <v>26.1</v>
      </c>
      <c r="C141">
        <v>9.8</v>
      </c>
      <c r="D141">
        <v>0</v>
      </c>
      <c r="E141">
        <v>64.1</v>
      </c>
      <c r="J141">
        <v>35.9</v>
      </c>
    </row>
    <row r="142" spans="1:10">
      <c r="A142" s="1">
        <v>42965.7411226852</v>
      </c>
      <c r="B142">
        <v>30.5</v>
      </c>
      <c r="C142">
        <v>9.7</v>
      </c>
      <c r="D142">
        <v>0</v>
      </c>
      <c r="E142">
        <v>59.8</v>
      </c>
      <c r="J142">
        <v>40.2</v>
      </c>
    </row>
    <row r="143" spans="1:10">
      <c r="A143" s="1">
        <v>42965.7412384259</v>
      </c>
      <c r="B143">
        <v>23.9</v>
      </c>
      <c r="C143">
        <v>7.5</v>
      </c>
      <c r="D143">
        <v>0</v>
      </c>
      <c r="E143">
        <v>68.7</v>
      </c>
      <c r="J143">
        <v>31.4</v>
      </c>
    </row>
    <row r="144" spans="1:10">
      <c r="A144" s="1">
        <v>42965.7413541667</v>
      </c>
      <c r="B144">
        <v>28.7</v>
      </c>
      <c r="C144">
        <v>9</v>
      </c>
      <c r="D144">
        <v>0</v>
      </c>
      <c r="E144">
        <v>62.3</v>
      </c>
      <c r="J144">
        <v>37.7</v>
      </c>
    </row>
    <row r="145" spans="1:10">
      <c r="A145" s="1">
        <v>42965.7414699074</v>
      </c>
      <c r="B145">
        <v>21.7</v>
      </c>
      <c r="C145">
        <v>8.8</v>
      </c>
      <c r="D145">
        <v>0</v>
      </c>
      <c r="E145">
        <v>69.5</v>
      </c>
      <c r="J145">
        <v>30.5</v>
      </c>
    </row>
    <row r="146" spans="1:10">
      <c r="A146" s="1">
        <v>42965.7415856481</v>
      </c>
      <c r="B146">
        <v>24.1</v>
      </c>
      <c r="C146">
        <v>9.6</v>
      </c>
      <c r="D146">
        <v>0</v>
      </c>
      <c r="E146">
        <v>66.3</v>
      </c>
      <c r="J146">
        <v>33.7</v>
      </c>
    </row>
    <row r="147" spans="1:10">
      <c r="A147" s="1">
        <v>42965.7417013889</v>
      </c>
      <c r="B147">
        <v>24.4</v>
      </c>
      <c r="C147">
        <v>9.3</v>
      </c>
      <c r="D147">
        <v>0</v>
      </c>
      <c r="E147">
        <v>66.4</v>
      </c>
      <c r="J147">
        <v>33.7</v>
      </c>
    </row>
    <row r="148" spans="1:10">
      <c r="A148" s="1">
        <v>42965.7418171296</v>
      </c>
      <c r="B148">
        <v>23.6</v>
      </c>
      <c r="C148">
        <v>9.2</v>
      </c>
      <c r="D148">
        <v>0</v>
      </c>
      <c r="E148">
        <v>67.2</v>
      </c>
      <c r="J148">
        <v>32.8</v>
      </c>
    </row>
    <row r="149" spans="1:10">
      <c r="A149" s="1">
        <v>42965.7419328704</v>
      </c>
      <c r="B149">
        <v>25.7</v>
      </c>
      <c r="C149">
        <v>8.6</v>
      </c>
      <c r="D149">
        <v>0</v>
      </c>
      <c r="E149">
        <v>65.7</v>
      </c>
      <c r="J149">
        <v>34.3</v>
      </c>
    </row>
    <row r="150" spans="1:10">
      <c r="A150" s="1">
        <v>42965.7420486111</v>
      </c>
      <c r="B150">
        <v>17.6</v>
      </c>
      <c r="C150">
        <v>6.8</v>
      </c>
      <c r="D150">
        <v>0</v>
      </c>
      <c r="E150">
        <v>75.6</v>
      </c>
      <c r="J150">
        <v>24.4</v>
      </c>
    </row>
    <row r="151" spans="1:10">
      <c r="A151" s="1">
        <v>42965.7421643519</v>
      </c>
      <c r="B151">
        <v>22.7</v>
      </c>
      <c r="C151">
        <v>9.6</v>
      </c>
      <c r="D151">
        <v>0</v>
      </c>
      <c r="E151">
        <v>67.7</v>
      </c>
      <c r="J151">
        <v>32.3</v>
      </c>
    </row>
    <row r="152" spans="1:10">
      <c r="A152" s="1">
        <v>42965.7422800926</v>
      </c>
      <c r="B152">
        <v>27.3</v>
      </c>
      <c r="C152">
        <v>9.4</v>
      </c>
      <c r="D152">
        <v>0</v>
      </c>
      <c r="E152">
        <v>63.3</v>
      </c>
      <c r="J152">
        <v>36.7</v>
      </c>
    </row>
    <row r="153" spans="1:10">
      <c r="A153" s="1">
        <v>42965.7423958333</v>
      </c>
      <c r="B153">
        <v>26.7</v>
      </c>
      <c r="C153">
        <v>10</v>
      </c>
      <c r="D153">
        <v>0</v>
      </c>
      <c r="E153">
        <v>63.3</v>
      </c>
      <c r="J153">
        <v>36.7</v>
      </c>
    </row>
    <row r="154" spans="1:10">
      <c r="A154" s="1">
        <v>42965.7425115741</v>
      </c>
      <c r="B154">
        <v>28.4</v>
      </c>
      <c r="C154">
        <v>9.1</v>
      </c>
      <c r="D154">
        <v>0</v>
      </c>
      <c r="E154">
        <v>62.4</v>
      </c>
      <c r="J154">
        <v>37.5</v>
      </c>
    </row>
    <row r="155" spans="1:10">
      <c r="A155" s="1">
        <v>42965.7426273148</v>
      </c>
      <c r="B155">
        <v>20.9</v>
      </c>
      <c r="C155">
        <v>8.5</v>
      </c>
      <c r="D155">
        <v>0</v>
      </c>
      <c r="E155">
        <v>70.6</v>
      </c>
      <c r="J155">
        <v>29.4</v>
      </c>
    </row>
    <row r="156" spans="1:10">
      <c r="A156" s="1">
        <v>42965.7427430556</v>
      </c>
      <c r="B156">
        <v>27.9</v>
      </c>
      <c r="C156">
        <v>10.5</v>
      </c>
      <c r="D156">
        <v>0</v>
      </c>
      <c r="E156">
        <v>61.6</v>
      </c>
      <c r="J156">
        <v>38.4</v>
      </c>
    </row>
    <row r="157" spans="1:10">
      <c r="A157" s="1">
        <v>42965.7428587963</v>
      </c>
      <c r="B157">
        <v>26</v>
      </c>
      <c r="C157">
        <v>9.1</v>
      </c>
      <c r="D157">
        <v>0</v>
      </c>
      <c r="E157">
        <v>64.9</v>
      </c>
      <c r="J157">
        <v>35.1</v>
      </c>
    </row>
    <row r="158" spans="1:10">
      <c r="A158" s="1">
        <v>42965.742974537</v>
      </c>
      <c r="B158">
        <v>19.3</v>
      </c>
      <c r="C158">
        <v>9.2</v>
      </c>
      <c r="D158">
        <v>0</v>
      </c>
      <c r="E158">
        <v>71.5</v>
      </c>
      <c r="J158">
        <v>28.5</v>
      </c>
    </row>
    <row r="159" spans="1:10">
      <c r="A159" s="1">
        <v>42965.7430902778</v>
      </c>
      <c r="B159">
        <v>20.4</v>
      </c>
      <c r="C159">
        <v>9.2</v>
      </c>
      <c r="D159">
        <v>0</v>
      </c>
      <c r="E159">
        <v>70.4</v>
      </c>
      <c r="J159">
        <v>29.6</v>
      </c>
    </row>
    <row r="160" spans="1:10">
      <c r="A160" s="1">
        <v>42965.7432060185</v>
      </c>
      <c r="B160">
        <v>25.5</v>
      </c>
      <c r="C160">
        <v>10.2</v>
      </c>
      <c r="D160">
        <v>0</v>
      </c>
      <c r="E160">
        <v>64.4</v>
      </c>
      <c r="J160">
        <v>35.7</v>
      </c>
    </row>
    <row r="161" spans="1:10">
      <c r="A161" s="1">
        <v>42965.7433217593</v>
      </c>
      <c r="B161">
        <v>26.7</v>
      </c>
      <c r="C161">
        <v>10.3</v>
      </c>
      <c r="D161">
        <v>0</v>
      </c>
      <c r="E161">
        <v>63</v>
      </c>
      <c r="J161">
        <v>37</v>
      </c>
    </row>
    <row r="162" spans="1:10">
      <c r="A162" s="1">
        <v>42965.7434375</v>
      </c>
      <c r="B162">
        <v>24.1</v>
      </c>
      <c r="C162">
        <v>9.2</v>
      </c>
      <c r="D162">
        <v>0</v>
      </c>
      <c r="E162">
        <v>66.7</v>
      </c>
      <c r="J162">
        <v>33.3</v>
      </c>
    </row>
    <row r="163" spans="1:10">
      <c r="A163" s="1">
        <v>42965.7435532407</v>
      </c>
      <c r="B163">
        <v>25.5</v>
      </c>
      <c r="C163">
        <v>9</v>
      </c>
      <c r="D163">
        <v>0</v>
      </c>
      <c r="E163">
        <v>65.5</v>
      </c>
      <c r="J163">
        <v>34.5</v>
      </c>
    </row>
    <row r="164" spans="1:10">
      <c r="A164" s="1">
        <v>42965.7436689815</v>
      </c>
      <c r="B164">
        <v>22.4</v>
      </c>
      <c r="C164">
        <v>8.4</v>
      </c>
      <c r="D164">
        <v>0</v>
      </c>
      <c r="E164">
        <v>69.2</v>
      </c>
      <c r="J164">
        <v>30.8</v>
      </c>
    </row>
    <row r="165" spans="1:10">
      <c r="A165" s="1">
        <v>42965.7437847222</v>
      </c>
      <c r="B165">
        <v>26.4</v>
      </c>
      <c r="C165">
        <v>9.9</v>
      </c>
      <c r="D165">
        <v>0</v>
      </c>
      <c r="E165">
        <v>63.6</v>
      </c>
      <c r="J165">
        <v>36.3</v>
      </c>
    </row>
    <row r="166" spans="1:10">
      <c r="A166" s="1">
        <v>42965.743900463</v>
      </c>
      <c r="B166">
        <v>29.2</v>
      </c>
      <c r="C166">
        <v>10.1</v>
      </c>
      <c r="D166">
        <v>0</v>
      </c>
      <c r="E166">
        <v>60.7</v>
      </c>
      <c r="J166">
        <v>39.3</v>
      </c>
    </row>
    <row r="167" spans="1:10">
      <c r="A167" s="1">
        <v>42965.7440162037</v>
      </c>
      <c r="B167">
        <v>21.3</v>
      </c>
      <c r="C167">
        <v>9.2</v>
      </c>
      <c r="D167">
        <v>0</v>
      </c>
      <c r="E167">
        <v>69.5</v>
      </c>
      <c r="J167">
        <v>30.5</v>
      </c>
    </row>
    <row r="168" spans="1:10">
      <c r="A168" s="1">
        <v>42965.7441319444</v>
      </c>
      <c r="B168">
        <v>24.3</v>
      </c>
      <c r="C168">
        <v>9</v>
      </c>
      <c r="D168">
        <v>0</v>
      </c>
      <c r="E168">
        <v>66.7</v>
      </c>
      <c r="J168">
        <v>33.3</v>
      </c>
    </row>
    <row r="169" spans="1:10">
      <c r="A169" s="1">
        <v>42965.7442476852</v>
      </c>
      <c r="B169">
        <v>26.1</v>
      </c>
      <c r="C169">
        <v>14.9</v>
      </c>
      <c r="D169">
        <v>0</v>
      </c>
      <c r="E169">
        <v>59</v>
      </c>
      <c r="J169">
        <v>41</v>
      </c>
    </row>
    <row r="170" spans="1:10">
      <c r="A170" s="1">
        <v>42965.7443634259</v>
      </c>
      <c r="B170">
        <v>26.4</v>
      </c>
      <c r="C170">
        <v>19.8</v>
      </c>
      <c r="D170">
        <v>0</v>
      </c>
      <c r="E170">
        <v>53.8</v>
      </c>
      <c r="J170">
        <v>46.2</v>
      </c>
    </row>
    <row r="171" spans="1:10">
      <c r="A171" s="1">
        <v>42965.7444791667</v>
      </c>
      <c r="B171">
        <v>23.1</v>
      </c>
      <c r="C171">
        <v>18.1</v>
      </c>
      <c r="D171">
        <v>0</v>
      </c>
      <c r="E171">
        <v>58.8</v>
      </c>
      <c r="J171">
        <v>41.2</v>
      </c>
    </row>
    <row r="172" spans="1:10">
      <c r="A172" s="1">
        <v>42965.7445949074</v>
      </c>
      <c r="B172">
        <v>25.8</v>
      </c>
      <c r="C172">
        <v>9.5</v>
      </c>
      <c r="D172">
        <v>0</v>
      </c>
      <c r="E172">
        <v>64.7</v>
      </c>
      <c r="J172">
        <v>35.3</v>
      </c>
    </row>
    <row r="173" spans="1:10">
      <c r="A173" s="1">
        <v>42965.7447106481</v>
      </c>
      <c r="B173">
        <v>22.9</v>
      </c>
      <c r="C173">
        <v>9.1</v>
      </c>
      <c r="D173">
        <v>0</v>
      </c>
      <c r="E173">
        <v>68</v>
      </c>
      <c r="J173">
        <v>32</v>
      </c>
    </row>
    <row r="174" spans="1:10">
      <c r="A174" s="1">
        <v>42965.7448263889</v>
      </c>
      <c r="B174">
        <v>25</v>
      </c>
      <c r="C174">
        <v>9.6</v>
      </c>
      <c r="D174">
        <v>0</v>
      </c>
      <c r="E174">
        <v>65.4</v>
      </c>
      <c r="J174">
        <v>34.6</v>
      </c>
    </row>
    <row r="175" spans="1:10">
      <c r="A175" s="1">
        <v>42965.7449421296</v>
      </c>
      <c r="B175">
        <v>26.8</v>
      </c>
      <c r="C175">
        <v>10.2</v>
      </c>
      <c r="D175">
        <v>0</v>
      </c>
      <c r="E175">
        <v>63.1</v>
      </c>
      <c r="J175">
        <v>37</v>
      </c>
    </row>
    <row r="176" spans="1:10">
      <c r="A176" s="1">
        <v>42965.7450578704</v>
      </c>
      <c r="B176">
        <v>26.1</v>
      </c>
      <c r="C176">
        <v>10.4</v>
      </c>
      <c r="D176">
        <v>0</v>
      </c>
      <c r="E176">
        <v>63.5</v>
      </c>
      <c r="J176">
        <v>36.5</v>
      </c>
    </row>
    <row r="177" spans="1:10">
      <c r="A177" s="1">
        <v>42965.7451736111</v>
      </c>
      <c r="B177">
        <v>24.9</v>
      </c>
      <c r="C177">
        <v>9.3</v>
      </c>
      <c r="D177">
        <v>0</v>
      </c>
      <c r="E177">
        <v>65.9</v>
      </c>
      <c r="J177">
        <v>34.2</v>
      </c>
    </row>
    <row r="178" spans="1:10">
      <c r="A178" s="1">
        <v>42965.7452893518</v>
      </c>
      <c r="B178">
        <v>23.6</v>
      </c>
      <c r="C178">
        <v>9</v>
      </c>
      <c r="D178">
        <v>0</v>
      </c>
      <c r="E178">
        <v>67.4</v>
      </c>
      <c r="J178">
        <v>32.6</v>
      </c>
    </row>
    <row r="179" spans="1:10">
      <c r="A179" s="1">
        <v>42965.7454050926</v>
      </c>
      <c r="B179">
        <v>28.4</v>
      </c>
      <c r="C179">
        <v>10</v>
      </c>
      <c r="D179">
        <v>0</v>
      </c>
      <c r="E179">
        <v>61.7</v>
      </c>
      <c r="J179">
        <v>38.4</v>
      </c>
    </row>
    <row r="180" spans="1:10">
      <c r="A180" s="1">
        <v>42965.7455208333</v>
      </c>
      <c r="B180">
        <v>24</v>
      </c>
      <c r="C180">
        <v>8.9</v>
      </c>
      <c r="D180">
        <v>0</v>
      </c>
      <c r="E180">
        <v>67.1</v>
      </c>
      <c r="J180">
        <v>32.9</v>
      </c>
    </row>
    <row r="181" spans="1:10">
      <c r="A181" s="1">
        <v>42965.7456365741</v>
      </c>
      <c r="B181">
        <v>25.7</v>
      </c>
      <c r="C181">
        <v>9.5</v>
      </c>
      <c r="D181">
        <v>0</v>
      </c>
      <c r="E181">
        <v>64.8</v>
      </c>
      <c r="J181">
        <v>35.2</v>
      </c>
    </row>
    <row r="182" spans="1:10">
      <c r="A182" s="1">
        <v>42965.7457523148</v>
      </c>
      <c r="B182">
        <v>27.2</v>
      </c>
      <c r="C182">
        <v>10.6</v>
      </c>
      <c r="D182">
        <v>0</v>
      </c>
      <c r="E182">
        <v>62.3</v>
      </c>
      <c r="J182">
        <v>37.8</v>
      </c>
    </row>
    <row r="183" spans="1:10">
      <c r="A183" s="1">
        <v>42965.7458680556</v>
      </c>
      <c r="B183">
        <v>25.3</v>
      </c>
      <c r="C183">
        <v>8.9</v>
      </c>
      <c r="D183">
        <v>0</v>
      </c>
      <c r="E183">
        <v>65.8</v>
      </c>
      <c r="J183">
        <v>34.2</v>
      </c>
    </row>
    <row r="184" spans="1:10">
      <c r="A184" s="1">
        <v>42965.7459837963</v>
      </c>
      <c r="B184">
        <v>24.9</v>
      </c>
      <c r="C184">
        <v>9.1</v>
      </c>
      <c r="D184">
        <v>0</v>
      </c>
      <c r="E184">
        <v>66</v>
      </c>
      <c r="J184">
        <v>34</v>
      </c>
    </row>
    <row r="185" spans="1:10">
      <c r="A185" s="1">
        <v>42965.746099537</v>
      </c>
      <c r="B185">
        <v>25.2</v>
      </c>
      <c r="C185">
        <v>9.3</v>
      </c>
      <c r="D185">
        <v>0</v>
      </c>
      <c r="E185">
        <v>65.5</v>
      </c>
      <c r="J185">
        <v>34.5</v>
      </c>
    </row>
    <row r="186" spans="1:10">
      <c r="A186" s="1">
        <v>42965.7462152778</v>
      </c>
      <c r="B186">
        <v>23.6</v>
      </c>
      <c r="C186">
        <v>9</v>
      </c>
      <c r="D186">
        <v>0</v>
      </c>
      <c r="E186">
        <v>67.3</v>
      </c>
      <c r="J186">
        <v>32.6</v>
      </c>
    </row>
    <row r="187" spans="1:10">
      <c r="A187" s="1">
        <v>42965.7463310185</v>
      </c>
      <c r="B187">
        <v>25.3</v>
      </c>
      <c r="C187">
        <v>19.2</v>
      </c>
      <c r="D187">
        <v>0</v>
      </c>
      <c r="E187">
        <v>55.5</v>
      </c>
      <c r="J187">
        <v>44.5</v>
      </c>
    </row>
    <row r="188" spans="1:10">
      <c r="A188" s="1">
        <v>42965.7464467593</v>
      </c>
      <c r="B188">
        <v>24.2</v>
      </c>
      <c r="C188">
        <v>10.1</v>
      </c>
      <c r="D188">
        <v>0</v>
      </c>
      <c r="E188">
        <v>65.7</v>
      </c>
      <c r="J188">
        <v>34.3</v>
      </c>
    </row>
    <row r="189" spans="1:10">
      <c r="A189" s="1">
        <v>42965.7465625</v>
      </c>
      <c r="B189">
        <v>21.2</v>
      </c>
      <c r="C189">
        <v>7.8</v>
      </c>
      <c r="D189">
        <v>0</v>
      </c>
      <c r="E189">
        <v>71</v>
      </c>
      <c r="J189">
        <v>29</v>
      </c>
    </row>
    <row r="190" spans="1:10">
      <c r="A190" s="1">
        <v>42965.7466782407</v>
      </c>
      <c r="B190">
        <v>27.1</v>
      </c>
      <c r="C190">
        <v>9.7</v>
      </c>
      <c r="D190">
        <v>0</v>
      </c>
      <c r="E190">
        <v>63.2</v>
      </c>
      <c r="J190">
        <v>36.8</v>
      </c>
    </row>
    <row r="191" spans="1:10">
      <c r="A191" s="1">
        <v>42965.7467939815</v>
      </c>
      <c r="B191">
        <v>25.3</v>
      </c>
      <c r="C191">
        <v>8.8</v>
      </c>
      <c r="D191">
        <v>0</v>
      </c>
      <c r="E191">
        <v>65.9</v>
      </c>
      <c r="J191">
        <v>34.1</v>
      </c>
    </row>
    <row r="192" spans="1:10">
      <c r="A192" s="1">
        <v>42965.7469097222</v>
      </c>
      <c r="B192">
        <v>25.7</v>
      </c>
      <c r="C192">
        <v>9.9</v>
      </c>
      <c r="D192">
        <v>0</v>
      </c>
      <c r="E192">
        <v>64.4</v>
      </c>
      <c r="J192">
        <v>35.6</v>
      </c>
    </row>
    <row r="193" spans="1:10">
      <c r="A193" s="1">
        <v>42965.747025463</v>
      </c>
      <c r="B193">
        <v>23</v>
      </c>
      <c r="C193">
        <v>9.9</v>
      </c>
      <c r="D193">
        <v>0</v>
      </c>
      <c r="E193">
        <v>67.1</v>
      </c>
      <c r="J193">
        <v>32.9</v>
      </c>
    </row>
    <row r="194" spans="1:10">
      <c r="A194" s="1">
        <v>42965.7471412037</v>
      </c>
      <c r="B194">
        <v>25.2</v>
      </c>
      <c r="C194">
        <v>9.9</v>
      </c>
      <c r="D194">
        <v>0</v>
      </c>
      <c r="E194">
        <v>64.9</v>
      </c>
      <c r="J194">
        <v>35.1</v>
      </c>
    </row>
    <row r="195" spans="1:10">
      <c r="A195" s="1">
        <v>42965.7472569444</v>
      </c>
      <c r="B195">
        <v>24.2</v>
      </c>
      <c r="C195">
        <v>8.8</v>
      </c>
      <c r="D195">
        <v>0</v>
      </c>
      <c r="E195">
        <v>67</v>
      </c>
      <c r="J195">
        <v>33</v>
      </c>
    </row>
    <row r="196" spans="1:10">
      <c r="A196" s="1">
        <v>42965.7473726852</v>
      </c>
      <c r="B196">
        <v>24.1</v>
      </c>
      <c r="C196">
        <v>12.6</v>
      </c>
      <c r="D196">
        <v>0</v>
      </c>
      <c r="E196">
        <v>63.3</v>
      </c>
      <c r="J196">
        <v>36.7</v>
      </c>
    </row>
    <row r="197" spans="1:10">
      <c r="A197" s="1">
        <v>42965.7474884259</v>
      </c>
      <c r="B197">
        <v>22.9</v>
      </c>
      <c r="C197">
        <v>9.1</v>
      </c>
      <c r="D197">
        <v>0</v>
      </c>
      <c r="E197">
        <v>68</v>
      </c>
      <c r="J197">
        <v>32</v>
      </c>
    </row>
    <row r="198" spans="1:10">
      <c r="A198" s="1">
        <v>42965.7476041667</v>
      </c>
      <c r="B198">
        <v>23.6</v>
      </c>
      <c r="C198">
        <v>8.6</v>
      </c>
      <c r="D198">
        <v>0</v>
      </c>
      <c r="E198">
        <v>67.8</v>
      </c>
      <c r="J198">
        <v>32.2</v>
      </c>
    </row>
    <row r="199" spans="1:10">
      <c r="A199" s="1">
        <v>42965.7477199074</v>
      </c>
      <c r="B199">
        <v>25.7</v>
      </c>
      <c r="C199">
        <v>8.9</v>
      </c>
      <c r="D199">
        <v>0</v>
      </c>
      <c r="E199">
        <v>65.4</v>
      </c>
      <c r="J199">
        <v>34.6</v>
      </c>
    </row>
    <row r="200" spans="1:10">
      <c r="A200" s="1">
        <v>42965.7478356482</v>
      </c>
      <c r="B200">
        <v>26.2</v>
      </c>
      <c r="C200">
        <v>10.5</v>
      </c>
      <c r="D200">
        <v>0</v>
      </c>
      <c r="E200">
        <v>63.2</v>
      </c>
      <c r="J200">
        <v>36.7</v>
      </c>
    </row>
    <row r="201" spans="1:10">
      <c r="A201" s="1">
        <v>42965.7479513889</v>
      </c>
      <c r="B201">
        <v>25</v>
      </c>
      <c r="C201">
        <v>9.2</v>
      </c>
      <c r="D201">
        <v>0</v>
      </c>
      <c r="E201">
        <v>65.9</v>
      </c>
      <c r="J201">
        <v>34.2</v>
      </c>
    </row>
    <row r="202" spans="1:10">
      <c r="A202" s="1">
        <v>42965.7480671296</v>
      </c>
      <c r="B202">
        <v>23.9</v>
      </c>
      <c r="C202">
        <v>8.5</v>
      </c>
      <c r="D202">
        <v>0</v>
      </c>
      <c r="E202">
        <v>67.5</v>
      </c>
      <c r="J202">
        <v>32.4</v>
      </c>
    </row>
    <row r="203" spans="1:10">
      <c r="A203" s="1">
        <v>42965.7481828704</v>
      </c>
      <c r="B203">
        <v>24.5</v>
      </c>
      <c r="C203">
        <v>8.1</v>
      </c>
      <c r="D203">
        <v>0</v>
      </c>
      <c r="E203">
        <v>67.4</v>
      </c>
      <c r="J203">
        <v>32.6</v>
      </c>
    </row>
    <row r="204" spans="1:10">
      <c r="A204" s="1">
        <v>42965.7482986111</v>
      </c>
      <c r="B204">
        <v>23.7</v>
      </c>
      <c r="C204">
        <v>9.8</v>
      </c>
      <c r="D204">
        <v>0</v>
      </c>
      <c r="E204">
        <v>66.5</v>
      </c>
      <c r="J204">
        <v>33.5</v>
      </c>
    </row>
    <row r="205" spans="1:10">
      <c r="A205" s="1">
        <v>42965.7484143519</v>
      </c>
      <c r="B205">
        <v>23</v>
      </c>
      <c r="C205">
        <v>8.6</v>
      </c>
      <c r="D205">
        <v>0</v>
      </c>
      <c r="E205">
        <v>68.4</v>
      </c>
      <c r="J205">
        <v>31.6</v>
      </c>
    </row>
    <row r="206" spans="1:10">
      <c r="A206" s="1">
        <v>42965.7485300926</v>
      </c>
      <c r="B206">
        <v>23.4</v>
      </c>
      <c r="C206">
        <v>8.6</v>
      </c>
      <c r="D206">
        <v>0</v>
      </c>
      <c r="E206">
        <v>68</v>
      </c>
      <c r="J206">
        <v>32</v>
      </c>
    </row>
    <row r="207" spans="1:10">
      <c r="A207" s="1">
        <v>42965.7486458333</v>
      </c>
      <c r="B207">
        <v>23.7</v>
      </c>
      <c r="C207">
        <v>8.3</v>
      </c>
      <c r="D207">
        <v>0</v>
      </c>
      <c r="E207">
        <v>68</v>
      </c>
      <c r="J207">
        <v>32</v>
      </c>
    </row>
    <row r="208" spans="1:10">
      <c r="A208" s="1">
        <v>42965.7487615741</v>
      </c>
      <c r="B208">
        <v>24.4</v>
      </c>
      <c r="C208">
        <v>9.3</v>
      </c>
      <c r="D208">
        <v>0</v>
      </c>
      <c r="E208">
        <v>66.3</v>
      </c>
      <c r="J208">
        <v>33.7</v>
      </c>
    </row>
    <row r="209" spans="1:10">
      <c r="A209" s="1">
        <v>42965.7488773148</v>
      </c>
      <c r="B209">
        <v>24.7</v>
      </c>
      <c r="C209">
        <v>13.1</v>
      </c>
      <c r="D209">
        <v>0</v>
      </c>
      <c r="E209">
        <v>62.2</v>
      </c>
      <c r="J209">
        <v>37.8</v>
      </c>
    </row>
    <row r="210" spans="1:10">
      <c r="A210" s="1">
        <v>42965.7489930556</v>
      </c>
      <c r="B210">
        <v>24.6</v>
      </c>
      <c r="C210">
        <v>10</v>
      </c>
      <c r="D210">
        <v>0</v>
      </c>
      <c r="E210">
        <v>65.4</v>
      </c>
      <c r="J210">
        <v>34.6</v>
      </c>
    </row>
    <row r="211" spans="1:10">
      <c r="A211" s="1">
        <v>42965.7491087963</v>
      </c>
      <c r="B211">
        <v>22.2</v>
      </c>
      <c r="C211">
        <v>8.4</v>
      </c>
      <c r="D211">
        <v>0</v>
      </c>
      <c r="E211">
        <v>69.4</v>
      </c>
      <c r="J211">
        <v>30.6</v>
      </c>
    </row>
    <row r="212" spans="1:10">
      <c r="A212" s="1">
        <v>42965.749224537</v>
      </c>
      <c r="B212">
        <v>20.4</v>
      </c>
      <c r="C212">
        <v>8.2</v>
      </c>
      <c r="D212">
        <v>0</v>
      </c>
      <c r="E212">
        <v>71.4</v>
      </c>
      <c r="J212">
        <v>28.6</v>
      </c>
    </row>
    <row r="213" spans="1:10">
      <c r="A213" s="1">
        <v>42965.7493402778</v>
      </c>
      <c r="B213">
        <v>24.4</v>
      </c>
      <c r="C213">
        <v>8.9</v>
      </c>
      <c r="D213">
        <v>0</v>
      </c>
      <c r="E213">
        <v>66.7</v>
      </c>
      <c r="J213">
        <v>33.3</v>
      </c>
    </row>
    <row r="214" spans="1:10">
      <c r="A214" s="1">
        <v>42965.7494560185</v>
      </c>
      <c r="B214">
        <v>22.6</v>
      </c>
      <c r="C214">
        <v>9.2</v>
      </c>
      <c r="D214">
        <v>0</v>
      </c>
      <c r="E214">
        <v>68.3</v>
      </c>
      <c r="J214">
        <v>31.8</v>
      </c>
    </row>
    <row r="215" spans="1:10">
      <c r="A215" s="1">
        <v>42965.7495717593</v>
      </c>
      <c r="B215">
        <v>25.5</v>
      </c>
      <c r="C215">
        <v>9.3</v>
      </c>
      <c r="D215">
        <v>0</v>
      </c>
      <c r="E215">
        <v>65.2</v>
      </c>
      <c r="J215">
        <v>34.8</v>
      </c>
    </row>
    <row r="216" spans="1:10">
      <c r="A216" s="1">
        <v>42965.7496875</v>
      </c>
      <c r="B216">
        <v>23.6</v>
      </c>
      <c r="C216">
        <v>9.1</v>
      </c>
      <c r="D216">
        <v>0</v>
      </c>
      <c r="E216">
        <v>67.3</v>
      </c>
      <c r="J216">
        <v>32.7</v>
      </c>
    </row>
    <row r="217" spans="1:10">
      <c r="A217" s="1">
        <v>42965.7498032407</v>
      </c>
      <c r="B217">
        <v>24.9</v>
      </c>
      <c r="C217">
        <v>9</v>
      </c>
      <c r="D217">
        <v>0</v>
      </c>
      <c r="E217">
        <v>66.1</v>
      </c>
      <c r="J217">
        <v>33.9</v>
      </c>
    </row>
    <row r="218" spans="1:10">
      <c r="A218" s="1">
        <v>42965.7499189815</v>
      </c>
      <c r="B218">
        <v>22.9</v>
      </c>
      <c r="C218">
        <v>8.4</v>
      </c>
      <c r="D218">
        <v>0</v>
      </c>
      <c r="E218">
        <v>68.6</v>
      </c>
      <c r="J218">
        <v>31.3</v>
      </c>
    </row>
    <row r="219" spans="1:10">
      <c r="A219" s="1">
        <v>42965.7500347222</v>
      </c>
      <c r="B219">
        <v>24</v>
      </c>
      <c r="C219">
        <v>10.2</v>
      </c>
      <c r="D219">
        <v>0</v>
      </c>
      <c r="E219">
        <v>65.9</v>
      </c>
      <c r="J219">
        <v>34.2</v>
      </c>
    </row>
    <row r="220" spans="1:10">
      <c r="A220" s="1">
        <v>42965.750150463</v>
      </c>
      <c r="B220">
        <v>23.3</v>
      </c>
      <c r="C220">
        <v>9.1</v>
      </c>
      <c r="D220">
        <v>0</v>
      </c>
      <c r="E220">
        <v>67.6</v>
      </c>
      <c r="J220">
        <v>32.4</v>
      </c>
    </row>
    <row r="221" spans="1:10">
      <c r="A221" s="1">
        <v>42965.7502662037</v>
      </c>
      <c r="B221">
        <v>24.3</v>
      </c>
      <c r="C221">
        <v>8.5</v>
      </c>
      <c r="D221">
        <v>0</v>
      </c>
      <c r="E221">
        <v>67.1</v>
      </c>
      <c r="J221">
        <v>32.8</v>
      </c>
    </row>
    <row r="222" spans="1:10">
      <c r="A222" s="1">
        <v>42965.7503819444</v>
      </c>
      <c r="B222">
        <v>23.4</v>
      </c>
      <c r="C222">
        <v>9.4</v>
      </c>
      <c r="D222">
        <v>0</v>
      </c>
      <c r="E222">
        <v>67.2</v>
      </c>
      <c r="J222">
        <v>32.8</v>
      </c>
    </row>
    <row r="223" spans="1:10">
      <c r="A223" s="1">
        <v>42965.7504976852</v>
      </c>
      <c r="B223">
        <v>25</v>
      </c>
      <c r="C223">
        <v>9.1</v>
      </c>
      <c r="D223">
        <v>0</v>
      </c>
      <c r="E223">
        <v>65.9</v>
      </c>
      <c r="J223">
        <v>34.1</v>
      </c>
    </row>
    <row r="224" spans="1:10">
      <c r="A224" s="1">
        <v>42965.7506134259</v>
      </c>
      <c r="B224">
        <v>21.6</v>
      </c>
      <c r="C224">
        <v>8.8</v>
      </c>
      <c r="D224">
        <v>0</v>
      </c>
      <c r="E224">
        <v>69.6</v>
      </c>
      <c r="J224">
        <v>30.4</v>
      </c>
    </row>
    <row r="225" spans="1:10">
      <c r="A225" s="1">
        <v>42965.7507291667</v>
      </c>
      <c r="B225">
        <v>22.5</v>
      </c>
      <c r="C225">
        <v>9.2</v>
      </c>
      <c r="D225">
        <v>0</v>
      </c>
      <c r="E225">
        <v>68.2</v>
      </c>
      <c r="J225">
        <v>31.7</v>
      </c>
    </row>
    <row r="226" spans="1:10">
      <c r="A226" s="1">
        <v>42965.7508449074</v>
      </c>
      <c r="B226">
        <v>22.4</v>
      </c>
      <c r="C226">
        <v>9.4</v>
      </c>
      <c r="D226">
        <v>0</v>
      </c>
      <c r="E226">
        <v>68.2</v>
      </c>
      <c r="J226">
        <v>31.8</v>
      </c>
    </row>
    <row r="227" spans="1:10">
      <c r="A227" s="1">
        <v>42965.7509606481</v>
      </c>
      <c r="B227">
        <v>24.2</v>
      </c>
      <c r="C227">
        <v>9.4</v>
      </c>
      <c r="D227">
        <v>0</v>
      </c>
      <c r="E227">
        <v>66.4</v>
      </c>
      <c r="J227">
        <v>33.6</v>
      </c>
    </row>
    <row r="228" spans="1:10">
      <c r="A228" s="1">
        <v>42965.7510763889</v>
      </c>
      <c r="B228">
        <v>22.2</v>
      </c>
      <c r="C228">
        <v>7.5</v>
      </c>
      <c r="D228">
        <v>0</v>
      </c>
      <c r="E228">
        <v>70.2</v>
      </c>
      <c r="J228">
        <v>29.7</v>
      </c>
    </row>
    <row r="229" spans="1:10">
      <c r="A229" s="1">
        <v>42965.7511921296</v>
      </c>
      <c r="B229">
        <v>21.4</v>
      </c>
      <c r="C229">
        <v>8.6</v>
      </c>
      <c r="D229">
        <v>0</v>
      </c>
      <c r="E229">
        <v>70</v>
      </c>
      <c r="J229">
        <v>30</v>
      </c>
    </row>
    <row r="230" spans="1:10">
      <c r="A230" s="1">
        <v>42965.7513078704</v>
      </c>
      <c r="B230">
        <v>25.5</v>
      </c>
      <c r="C230">
        <v>10.3</v>
      </c>
      <c r="D230">
        <v>0</v>
      </c>
      <c r="E230">
        <v>64.1</v>
      </c>
      <c r="J230">
        <v>35.8</v>
      </c>
    </row>
    <row r="231" spans="1:10">
      <c r="A231" s="1">
        <v>42965.7514236111</v>
      </c>
      <c r="B231">
        <v>24.7</v>
      </c>
      <c r="C231">
        <v>9.4</v>
      </c>
      <c r="D231">
        <v>0</v>
      </c>
      <c r="E231">
        <v>65.9</v>
      </c>
      <c r="J231">
        <v>34.1</v>
      </c>
    </row>
    <row r="232" spans="1:10">
      <c r="A232" s="1">
        <v>42965.7515393519</v>
      </c>
      <c r="B232">
        <v>20.6</v>
      </c>
      <c r="C232">
        <v>7.8</v>
      </c>
      <c r="D232">
        <v>0</v>
      </c>
      <c r="E232">
        <v>71.6</v>
      </c>
      <c r="J232">
        <v>28.4</v>
      </c>
    </row>
    <row r="233" spans="1:10">
      <c r="A233" s="1">
        <v>42965.7516550926</v>
      </c>
      <c r="B233">
        <v>23.3</v>
      </c>
      <c r="C233">
        <v>9.2</v>
      </c>
      <c r="D233">
        <v>0</v>
      </c>
      <c r="E233">
        <v>67.5</v>
      </c>
      <c r="J233">
        <v>32.5</v>
      </c>
    </row>
    <row r="234" spans="1:10">
      <c r="A234" s="1">
        <v>42965.7517708333</v>
      </c>
      <c r="B234">
        <v>25.4</v>
      </c>
      <c r="C234">
        <v>9.4</v>
      </c>
      <c r="D234">
        <v>0</v>
      </c>
      <c r="E234">
        <v>65.2</v>
      </c>
      <c r="J234">
        <v>34.8</v>
      </c>
    </row>
    <row r="235" spans="1:10">
      <c r="A235" s="1">
        <v>42965.7518865741</v>
      </c>
      <c r="B235">
        <v>23.2</v>
      </c>
      <c r="C235">
        <v>8.5</v>
      </c>
      <c r="D235">
        <v>0</v>
      </c>
      <c r="E235">
        <v>68.3</v>
      </c>
      <c r="J235">
        <v>31.7</v>
      </c>
    </row>
    <row r="236" spans="1:10">
      <c r="A236" s="1">
        <v>42965.7520023148</v>
      </c>
      <c r="B236">
        <v>22.3</v>
      </c>
      <c r="C236">
        <v>8.5</v>
      </c>
      <c r="D236">
        <v>0</v>
      </c>
      <c r="E236">
        <v>69.2</v>
      </c>
      <c r="J236">
        <v>30.8</v>
      </c>
    </row>
    <row r="237" spans="1:10">
      <c r="A237" s="1">
        <v>42965.7521180556</v>
      </c>
      <c r="B237">
        <v>24</v>
      </c>
      <c r="C237">
        <v>9.1</v>
      </c>
      <c r="D237">
        <v>0</v>
      </c>
      <c r="E237">
        <v>66.9</v>
      </c>
      <c r="J237">
        <v>33.1</v>
      </c>
    </row>
    <row r="238" spans="1:10">
      <c r="A238" s="1">
        <v>42965.7522337963</v>
      </c>
      <c r="B238">
        <v>24.5</v>
      </c>
      <c r="C238">
        <v>9.6</v>
      </c>
      <c r="D238">
        <v>0</v>
      </c>
      <c r="E238">
        <v>66</v>
      </c>
      <c r="J238">
        <v>34.1</v>
      </c>
    </row>
    <row r="239" spans="1:10">
      <c r="A239" s="1">
        <v>42965.752349537</v>
      </c>
      <c r="B239">
        <v>22.8</v>
      </c>
      <c r="C239">
        <v>9.4</v>
      </c>
      <c r="D239">
        <v>0</v>
      </c>
      <c r="E239">
        <v>67.8</v>
      </c>
      <c r="J239">
        <v>32.2</v>
      </c>
    </row>
    <row r="240" spans="1:10">
      <c r="A240" s="1">
        <v>42965.7524652778</v>
      </c>
      <c r="B240">
        <v>26</v>
      </c>
      <c r="C240">
        <v>9.9</v>
      </c>
      <c r="D240">
        <v>0</v>
      </c>
      <c r="E240">
        <v>64</v>
      </c>
      <c r="J240">
        <v>35.9</v>
      </c>
    </row>
    <row r="241" spans="1:10">
      <c r="A241" s="1">
        <v>42965.7525810185</v>
      </c>
      <c r="B241">
        <v>24</v>
      </c>
      <c r="C241">
        <v>8.7</v>
      </c>
      <c r="D241">
        <v>0</v>
      </c>
      <c r="E241">
        <v>67.4</v>
      </c>
      <c r="J241">
        <v>32.7</v>
      </c>
    </row>
    <row r="242" spans="1:10">
      <c r="A242" s="1">
        <v>42965.7526967593</v>
      </c>
      <c r="B242">
        <v>23</v>
      </c>
      <c r="C242">
        <v>8.5</v>
      </c>
      <c r="D242">
        <v>0</v>
      </c>
      <c r="E242">
        <v>68.5</v>
      </c>
      <c r="J242">
        <v>31.5</v>
      </c>
    </row>
    <row r="243" spans="1:10">
      <c r="A243" s="1">
        <v>42965.7528125</v>
      </c>
      <c r="B243">
        <v>20.6</v>
      </c>
      <c r="C243">
        <v>8.2</v>
      </c>
      <c r="D243">
        <v>0</v>
      </c>
      <c r="E243">
        <v>71.3</v>
      </c>
      <c r="J243">
        <v>28.8</v>
      </c>
    </row>
    <row r="244" spans="1:10">
      <c r="A244" s="1">
        <v>42965.7529282407</v>
      </c>
      <c r="B244">
        <v>23.3</v>
      </c>
      <c r="C244">
        <v>8.5</v>
      </c>
      <c r="D244">
        <v>0</v>
      </c>
      <c r="E244">
        <v>68.2</v>
      </c>
      <c r="J244">
        <v>31.8</v>
      </c>
    </row>
    <row r="245" spans="1:10">
      <c r="A245" s="1">
        <v>42965.7530439815</v>
      </c>
      <c r="B245">
        <v>0.7</v>
      </c>
      <c r="C245">
        <v>0.3</v>
      </c>
      <c r="D245">
        <v>0</v>
      </c>
      <c r="E245">
        <v>99</v>
      </c>
      <c r="J245">
        <v>1</v>
      </c>
    </row>
    <row r="246" spans="1:10">
      <c r="A246" s="1">
        <v>42965.7531597222</v>
      </c>
      <c r="B246">
        <v>0.2</v>
      </c>
      <c r="C246">
        <v>0.1</v>
      </c>
      <c r="D246">
        <v>0</v>
      </c>
      <c r="E246">
        <v>99.7</v>
      </c>
      <c r="J246">
        <v>0.3</v>
      </c>
    </row>
    <row r="247" spans="1:10">
      <c r="A247" s="1">
        <v>42965.753275463</v>
      </c>
      <c r="B247">
        <v>0.2</v>
      </c>
      <c r="C247">
        <v>0.2</v>
      </c>
      <c r="D247">
        <v>0</v>
      </c>
      <c r="E247">
        <v>99.6</v>
      </c>
      <c r="J247">
        <v>0.4</v>
      </c>
    </row>
    <row r="248" spans="1:10">
      <c r="A248" s="1">
        <v>42965.7533912037</v>
      </c>
      <c r="B248">
        <v>0.2</v>
      </c>
      <c r="C248">
        <v>0.1</v>
      </c>
      <c r="D248">
        <v>0</v>
      </c>
      <c r="E248">
        <v>99.7</v>
      </c>
      <c r="J248">
        <v>0.3</v>
      </c>
    </row>
    <row r="249" spans="1:10">
      <c r="A249" s="1">
        <v>42965.7535069444</v>
      </c>
      <c r="B249">
        <v>0.1</v>
      </c>
      <c r="C249">
        <v>0</v>
      </c>
      <c r="D249">
        <v>0</v>
      </c>
      <c r="E249">
        <v>99.9</v>
      </c>
      <c r="J249">
        <v>0.1</v>
      </c>
    </row>
    <row r="250" spans="1:10">
      <c r="A250" s="1">
        <v>42965.7536226852</v>
      </c>
      <c r="B250">
        <v>0.1</v>
      </c>
      <c r="C250">
        <v>0.1</v>
      </c>
      <c r="D250">
        <v>0</v>
      </c>
      <c r="E250">
        <v>99.8</v>
      </c>
      <c r="J250">
        <v>0.2</v>
      </c>
    </row>
    <row r="251" spans="1:10">
      <c r="A251" s="1">
        <v>42965.7537384259</v>
      </c>
      <c r="B251">
        <v>0.1</v>
      </c>
      <c r="C251">
        <v>0.1</v>
      </c>
      <c r="D251">
        <v>0</v>
      </c>
      <c r="E251">
        <v>99.8</v>
      </c>
      <c r="J251">
        <v>0.2</v>
      </c>
    </row>
    <row r="252" spans="1:10">
      <c r="A252" s="1">
        <v>42965.7538541667</v>
      </c>
      <c r="B252">
        <v>0</v>
      </c>
      <c r="C252">
        <v>0.1</v>
      </c>
      <c r="D252">
        <v>0</v>
      </c>
      <c r="E252">
        <v>99.9</v>
      </c>
      <c r="J252">
        <v>0.1</v>
      </c>
    </row>
    <row r="253" spans="1:10">
      <c r="A253" s="1">
        <v>42965.7539699074</v>
      </c>
      <c r="B253">
        <v>0.2</v>
      </c>
      <c r="C253">
        <v>0.2</v>
      </c>
      <c r="D253">
        <v>0</v>
      </c>
      <c r="E253">
        <v>99.6</v>
      </c>
      <c r="J253">
        <v>0.4</v>
      </c>
    </row>
    <row r="254" spans="1:10">
      <c r="A254" s="1">
        <v>42965.7540856482</v>
      </c>
      <c r="B254">
        <v>0.2</v>
      </c>
      <c r="C254">
        <v>0.1</v>
      </c>
      <c r="D254">
        <v>0</v>
      </c>
      <c r="E254">
        <v>99.7</v>
      </c>
      <c r="J254">
        <v>0.3</v>
      </c>
    </row>
    <row r="255" spans="1:10">
      <c r="A255" s="1">
        <v>42965.7542013889</v>
      </c>
      <c r="B255">
        <v>0</v>
      </c>
      <c r="C255">
        <v>0.1</v>
      </c>
      <c r="D255">
        <v>0</v>
      </c>
      <c r="E255">
        <v>99.9</v>
      </c>
      <c r="J255">
        <v>0.1</v>
      </c>
    </row>
    <row r="256" spans="1:10">
      <c r="A256" s="1">
        <v>42965.7543171296</v>
      </c>
      <c r="B256">
        <v>0.2</v>
      </c>
      <c r="C256">
        <v>0.1</v>
      </c>
      <c r="D256">
        <v>0</v>
      </c>
      <c r="E256">
        <v>99.7</v>
      </c>
      <c r="J256">
        <v>0.3</v>
      </c>
    </row>
    <row r="257" spans="1:10">
      <c r="A257" s="1">
        <v>42965.7544328704</v>
      </c>
      <c r="B257">
        <v>0.2</v>
      </c>
      <c r="C257">
        <v>0.1</v>
      </c>
      <c r="D257">
        <v>0</v>
      </c>
      <c r="E257">
        <v>99.7</v>
      </c>
      <c r="J257">
        <v>0.3</v>
      </c>
    </row>
    <row r="258" spans="1:10">
      <c r="A258" s="1">
        <v>42965.7545486111</v>
      </c>
      <c r="B258">
        <v>0</v>
      </c>
      <c r="C258">
        <v>0.1</v>
      </c>
      <c r="D258">
        <v>0</v>
      </c>
      <c r="E258">
        <v>99.9</v>
      </c>
      <c r="J258">
        <v>0.1</v>
      </c>
    </row>
    <row r="259" spans="1:10">
      <c r="A259" s="1">
        <v>42965.7546643519</v>
      </c>
      <c r="B259">
        <v>0.1</v>
      </c>
      <c r="C259">
        <v>0.1</v>
      </c>
      <c r="D259">
        <v>0</v>
      </c>
      <c r="E259">
        <v>99.8</v>
      </c>
      <c r="J259">
        <v>0.2</v>
      </c>
    </row>
    <row r="260" spans="1:10">
      <c r="A260" s="1">
        <v>42965.7547800926</v>
      </c>
      <c r="B260">
        <v>0.3</v>
      </c>
      <c r="C260">
        <v>0.3</v>
      </c>
      <c r="D260">
        <v>0</v>
      </c>
      <c r="E260">
        <v>99.4</v>
      </c>
      <c r="J260">
        <v>0.6</v>
      </c>
    </row>
    <row r="261" spans="1:10">
      <c r="A261" s="1">
        <v>42965.7548958333</v>
      </c>
      <c r="B261">
        <v>0.1</v>
      </c>
      <c r="C261">
        <v>0</v>
      </c>
      <c r="D261">
        <v>0</v>
      </c>
      <c r="E261">
        <v>99.9</v>
      </c>
      <c r="J261">
        <v>0.1</v>
      </c>
    </row>
    <row r="263" spans="1:10">
      <c r="A263" t="s">
        <v>11</v>
      </c>
      <c r="B263">
        <v>17.5826923076923</v>
      </c>
      <c r="C263">
        <v>7.01</v>
      </c>
      <c r="D263">
        <v>0</v>
      </c>
      <c r="E263">
        <v>75.4057692307693</v>
      </c>
      <c r="F263" t="e">
        <v>#DIV/0!</v>
      </c>
      <c r="G263" t="e">
        <v>#DIV/0!</v>
      </c>
      <c r="H263" t="e">
        <v>#DIV/0!</v>
      </c>
      <c r="I263" t="e">
        <v>#DIV/0!</v>
      </c>
      <c r="J263">
        <v>24.5926923076923</v>
      </c>
    </row>
  </sheetData>
  <pageMargins left="0.75" right="0.75" top="1" bottom="1" header="0.511805555555556" footer="0.511805555555556"/>
  <headerFooter/>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862</v>
      </c>
      <c r="B1" t="s">
        <v>5</v>
      </c>
      <c r="C1" t="s">
        <v>6</v>
      </c>
      <c r="D1" t="s">
        <v>7</v>
      </c>
      <c r="E1" t="s">
        <v>8</v>
      </c>
      <c r="J1" t="s">
        <v>9</v>
      </c>
    </row>
    <row r="2" spans="1:10">
      <c r="A2" s="1">
        <v>42965.7249074074</v>
      </c>
      <c r="B2">
        <v>0.1</v>
      </c>
      <c r="C2">
        <v>0.1</v>
      </c>
      <c r="D2">
        <v>0</v>
      </c>
      <c r="E2">
        <v>99.8</v>
      </c>
      <c r="J2">
        <v>0.2</v>
      </c>
    </row>
    <row r="3" spans="1:10">
      <c r="A3" s="1">
        <v>42965.7250231481</v>
      </c>
      <c r="B3">
        <v>0.1</v>
      </c>
      <c r="C3">
        <v>0.1</v>
      </c>
      <c r="D3">
        <v>0</v>
      </c>
      <c r="E3">
        <v>99.8</v>
      </c>
      <c r="J3">
        <v>0.2</v>
      </c>
    </row>
    <row r="4" spans="1:10">
      <c r="A4" s="1">
        <v>42965.7251388889</v>
      </c>
      <c r="B4">
        <v>0.1</v>
      </c>
      <c r="C4">
        <v>0.1</v>
      </c>
      <c r="D4">
        <v>0</v>
      </c>
      <c r="E4">
        <v>99.8</v>
      </c>
      <c r="J4">
        <v>0.2</v>
      </c>
    </row>
    <row r="5" spans="1:10">
      <c r="A5" s="1">
        <v>42965.7252546296</v>
      </c>
      <c r="B5">
        <v>0.2</v>
      </c>
      <c r="C5">
        <v>0.2</v>
      </c>
      <c r="D5">
        <v>0</v>
      </c>
      <c r="E5">
        <v>99.5</v>
      </c>
      <c r="J5">
        <v>0.4</v>
      </c>
    </row>
    <row r="6" spans="1:10">
      <c r="A6" s="1">
        <v>42965.7253703704</v>
      </c>
      <c r="B6">
        <v>0.1</v>
      </c>
      <c r="C6">
        <v>0.2</v>
      </c>
      <c r="D6">
        <v>0</v>
      </c>
      <c r="E6">
        <v>99.7</v>
      </c>
      <c r="J6">
        <v>0.3</v>
      </c>
    </row>
    <row r="7" spans="1:10">
      <c r="A7" s="1">
        <v>42965.7254861111</v>
      </c>
      <c r="B7">
        <v>0.4</v>
      </c>
      <c r="C7">
        <v>0.4</v>
      </c>
      <c r="D7">
        <v>0</v>
      </c>
      <c r="E7">
        <v>99.3</v>
      </c>
      <c r="J7">
        <v>0.8</v>
      </c>
    </row>
    <row r="8" spans="1:10">
      <c r="A8" s="1">
        <v>42965.7256018519</v>
      </c>
      <c r="B8">
        <v>0.8</v>
      </c>
      <c r="C8">
        <v>2.3</v>
      </c>
      <c r="D8">
        <v>0</v>
      </c>
      <c r="E8">
        <v>96.8</v>
      </c>
      <c r="J8">
        <v>3.1</v>
      </c>
    </row>
    <row r="9" spans="1:10">
      <c r="A9" s="1">
        <v>42965.7257175926</v>
      </c>
      <c r="B9">
        <v>0.5</v>
      </c>
      <c r="C9">
        <v>0.1</v>
      </c>
      <c r="D9">
        <v>0</v>
      </c>
      <c r="E9">
        <v>99.4</v>
      </c>
      <c r="J9">
        <v>0.6</v>
      </c>
    </row>
    <row r="10" spans="1:10">
      <c r="A10" s="1">
        <v>42965.7258333333</v>
      </c>
      <c r="B10">
        <v>0.1</v>
      </c>
      <c r="C10">
        <v>0.3</v>
      </c>
      <c r="D10">
        <v>0</v>
      </c>
      <c r="E10">
        <v>99.6</v>
      </c>
      <c r="J10">
        <v>0.4</v>
      </c>
    </row>
    <row r="11" spans="1:10">
      <c r="A11" s="1">
        <v>42965.7259490741</v>
      </c>
      <c r="B11">
        <v>0</v>
      </c>
      <c r="C11">
        <v>0</v>
      </c>
      <c r="D11">
        <v>0</v>
      </c>
      <c r="E11">
        <v>100</v>
      </c>
      <c r="J11">
        <v>0</v>
      </c>
    </row>
    <row r="12" spans="1:10">
      <c r="A12" s="1">
        <v>42965.7260648148</v>
      </c>
      <c r="B12">
        <v>0.4</v>
      </c>
      <c r="C12">
        <v>0.3</v>
      </c>
      <c r="D12">
        <v>0</v>
      </c>
      <c r="E12">
        <v>99.3</v>
      </c>
      <c r="J12">
        <v>0.7</v>
      </c>
    </row>
    <row r="13" spans="1:10">
      <c r="A13" s="1">
        <v>42965.7261805556</v>
      </c>
      <c r="B13">
        <v>0.1</v>
      </c>
      <c r="C13">
        <v>0.1</v>
      </c>
      <c r="D13">
        <v>0</v>
      </c>
      <c r="E13">
        <v>99.7</v>
      </c>
      <c r="J13">
        <v>0.2</v>
      </c>
    </row>
    <row r="14" spans="1:10">
      <c r="A14" s="1">
        <v>42965.7262962963</v>
      </c>
      <c r="B14">
        <v>0.3</v>
      </c>
      <c r="C14">
        <v>0.3</v>
      </c>
      <c r="D14">
        <v>0</v>
      </c>
      <c r="E14">
        <v>99.4</v>
      </c>
      <c r="J14">
        <v>0.6</v>
      </c>
    </row>
    <row r="15" spans="1:10">
      <c r="A15" s="1">
        <v>42965.726412037</v>
      </c>
      <c r="B15">
        <v>0.4</v>
      </c>
      <c r="C15">
        <v>0.1</v>
      </c>
      <c r="D15">
        <v>0</v>
      </c>
      <c r="E15">
        <v>99.5</v>
      </c>
      <c r="J15">
        <v>0.5</v>
      </c>
    </row>
    <row r="16" spans="1:10">
      <c r="A16" s="1">
        <v>42965.7265277778</v>
      </c>
      <c r="B16">
        <v>0.4</v>
      </c>
      <c r="C16">
        <v>0.1</v>
      </c>
      <c r="D16">
        <v>0</v>
      </c>
      <c r="E16">
        <v>99.5</v>
      </c>
      <c r="J16">
        <v>0.5</v>
      </c>
    </row>
    <row r="17" spans="1:10">
      <c r="A17" s="1">
        <v>42965.7266435185</v>
      </c>
      <c r="B17">
        <v>2.9</v>
      </c>
      <c r="C17">
        <v>8.7</v>
      </c>
      <c r="D17">
        <v>0</v>
      </c>
      <c r="E17">
        <v>88.4</v>
      </c>
      <c r="J17">
        <v>11.6</v>
      </c>
    </row>
    <row r="18" spans="1:10">
      <c r="A18" s="1">
        <v>42965.7267592593</v>
      </c>
      <c r="B18">
        <v>0.3</v>
      </c>
      <c r="C18">
        <v>0.3</v>
      </c>
      <c r="D18">
        <v>0</v>
      </c>
      <c r="E18">
        <v>99.5</v>
      </c>
      <c r="J18">
        <v>0.6</v>
      </c>
    </row>
    <row r="19" spans="1:10">
      <c r="A19" s="1">
        <v>42965.726875</v>
      </c>
      <c r="B19">
        <v>0</v>
      </c>
      <c r="C19">
        <v>0</v>
      </c>
      <c r="D19">
        <v>0</v>
      </c>
      <c r="E19">
        <v>100</v>
      </c>
      <c r="J19">
        <v>0</v>
      </c>
    </row>
    <row r="20" spans="1:10">
      <c r="A20" s="1">
        <v>42965.7269907407</v>
      </c>
      <c r="B20">
        <v>0.4</v>
      </c>
      <c r="C20">
        <v>0.1</v>
      </c>
      <c r="D20">
        <v>0</v>
      </c>
      <c r="E20">
        <v>99.5</v>
      </c>
      <c r="J20">
        <v>0.5</v>
      </c>
    </row>
    <row r="21" spans="1:10">
      <c r="A21" s="1">
        <v>42965.7271064815</v>
      </c>
      <c r="B21">
        <v>0.2</v>
      </c>
      <c r="C21">
        <v>0.2</v>
      </c>
      <c r="D21">
        <v>0</v>
      </c>
      <c r="E21">
        <v>99.6</v>
      </c>
      <c r="J21">
        <v>0.4</v>
      </c>
    </row>
    <row r="22" spans="1:10">
      <c r="A22" s="1">
        <v>42965.7272222222</v>
      </c>
      <c r="B22">
        <v>0.3</v>
      </c>
      <c r="C22">
        <v>0.1</v>
      </c>
      <c r="D22">
        <v>0</v>
      </c>
      <c r="E22">
        <v>99.6</v>
      </c>
      <c r="J22">
        <v>0.4</v>
      </c>
    </row>
    <row r="23" spans="1:10">
      <c r="A23" s="1">
        <v>42965.727337963</v>
      </c>
      <c r="B23">
        <v>0.1</v>
      </c>
      <c r="C23">
        <v>0.3</v>
      </c>
      <c r="D23">
        <v>0</v>
      </c>
      <c r="E23">
        <v>99.6</v>
      </c>
      <c r="J23">
        <v>0.4</v>
      </c>
    </row>
    <row r="24" spans="1:10">
      <c r="A24" s="1">
        <v>42965.7274537037</v>
      </c>
      <c r="B24">
        <v>0.2</v>
      </c>
      <c r="C24">
        <v>0.1</v>
      </c>
      <c r="D24">
        <v>0</v>
      </c>
      <c r="E24">
        <v>99.7</v>
      </c>
      <c r="J24">
        <v>0.3</v>
      </c>
    </row>
    <row r="25" spans="1:10">
      <c r="A25" s="1">
        <v>42965.7275694444</v>
      </c>
      <c r="B25">
        <v>0.4</v>
      </c>
      <c r="C25">
        <v>0.4</v>
      </c>
      <c r="D25">
        <v>0</v>
      </c>
      <c r="E25">
        <v>99.3</v>
      </c>
      <c r="J25">
        <v>0.8</v>
      </c>
    </row>
    <row r="26" spans="1:10">
      <c r="A26" s="1">
        <v>42965.7276851852</v>
      </c>
      <c r="B26">
        <v>0.4</v>
      </c>
      <c r="C26">
        <v>0.3</v>
      </c>
      <c r="D26">
        <v>0</v>
      </c>
      <c r="E26">
        <v>99.3</v>
      </c>
      <c r="J26">
        <v>0.7</v>
      </c>
    </row>
    <row r="27" spans="1:10">
      <c r="A27" s="1">
        <v>42965.7278009259</v>
      </c>
      <c r="B27">
        <v>0.1</v>
      </c>
      <c r="C27">
        <v>0.1</v>
      </c>
      <c r="D27">
        <v>0</v>
      </c>
      <c r="E27">
        <v>99.7</v>
      </c>
      <c r="J27">
        <v>0.2</v>
      </c>
    </row>
    <row r="28" spans="1:10">
      <c r="A28" s="1">
        <v>42965.7279166667</v>
      </c>
      <c r="B28">
        <v>0.3</v>
      </c>
      <c r="C28">
        <v>0.2</v>
      </c>
      <c r="D28">
        <v>0</v>
      </c>
      <c r="E28">
        <v>99.5</v>
      </c>
      <c r="J28">
        <v>0.5</v>
      </c>
    </row>
    <row r="29" spans="1:10">
      <c r="A29" s="1">
        <v>42965.7280324074</v>
      </c>
      <c r="B29">
        <v>0.1</v>
      </c>
      <c r="C29">
        <v>0.2</v>
      </c>
      <c r="D29">
        <v>0</v>
      </c>
      <c r="E29">
        <v>99.7</v>
      </c>
      <c r="J29">
        <v>0.3</v>
      </c>
    </row>
    <row r="30" spans="1:10">
      <c r="A30" s="1">
        <v>42965.7281481481</v>
      </c>
      <c r="B30">
        <v>0.1</v>
      </c>
      <c r="C30">
        <v>0.1</v>
      </c>
      <c r="D30">
        <v>0</v>
      </c>
      <c r="E30">
        <v>99.7</v>
      </c>
      <c r="J30">
        <v>0.2</v>
      </c>
    </row>
    <row r="31" spans="1:10">
      <c r="A31" s="1">
        <v>42965.7282638889</v>
      </c>
      <c r="B31">
        <v>0.3</v>
      </c>
      <c r="C31">
        <v>0.1</v>
      </c>
      <c r="D31">
        <v>0</v>
      </c>
      <c r="E31">
        <v>99.6</v>
      </c>
      <c r="J31">
        <v>0.4</v>
      </c>
    </row>
    <row r="32" spans="1:10">
      <c r="A32" s="1">
        <v>42965.7283796296</v>
      </c>
      <c r="B32">
        <v>1.4</v>
      </c>
      <c r="C32">
        <v>0.7</v>
      </c>
      <c r="D32">
        <v>0</v>
      </c>
      <c r="E32">
        <v>97.9</v>
      </c>
      <c r="J32">
        <v>2.1</v>
      </c>
    </row>
    <row r="33" spans="1:10">
      <c r="A33" s="1">
        <v>42965.7284953704</v>
      </c>
      <c r="B33">
        <v>0.1</v>
      </c>
      <c r="C33">
        <v>0.3</v>
      </c>
      <c r="D33">
        <v>0</v>
      </c>
      <c r="E33">
        <v>99.6</v>
      </c>
      <c r="J33">
        <v>0.4</v>
      </c>
    </row>
    <row r="34" spans="1:10">
      <c r="A34" s="1">
        <v>42965.7286111111</v>
      </c>
      <c r="B34">
        <v>0.5</v>
      </c>
      <c r="C34">
        <v>0.4</v>
      </c>
      <c r="D34">
        <v>0</v>
      </c>
      <c r="E34">
        <v>99.1</v>
      </c>
      <c r="J34">
        <v>0.9</v>
      </c>
    </row>
    <row r="35" spans="1:10">
      <c r="A35" s="1">
        <v>42965.7287268518</v>
      </c>
      <c r="B35">
        <v>0.5</v>
      </c>
      <c r="C35">
        <v>0.4</v>
      </c>
      <c r="D35">
        <v>0</v>
      </c>
      <c r="E35">
        <v>99.1</v>
      </c>
      <c r="J35">
        <v>0.9</v>
      </c>
    </row>
    <row r="36" spans="1:10">
      <c r="A36" s="1">
        <v>42965.7288425926</v>
      </c>
      <c r="B36">
        <v>0.4</v>
      </c>
      <c r="C36">
        <v>0.2</v>
      </c>
      <c r="D36">
        <v>0</v>
      </c>
      <c r="E36">
        <v>99.4</v>
      </c>
      <c r="J36">
        <v>0.6</v>
      </c>
    </row>
    <row r="37" spans="1:10">
      <c r="A37" s="1">
        <v>42965.7289583333</v>
      </c>
      <c r="B37">
        <v>0.6</v>
      </c>
      <c r="C37">
        <v>0.4</v>
      </c>
      <c r="D37">
        <v>0</v>
      </c>
      <c r="E37">
        <v>99</v>
      </c>
      <c r="J37">
        <v>1</v>
      </c>
    </row>
    <row r="38" spans="1:10">
      <c r="A38" s="1">
        <v>42965.7290740741</v>
      </c>
      <c r="B38">
        <v>0.7</v>
      </c>
      <c r="C38">
        <v>0.9</v>
      </c>
      <c r="D38">
        <v>0</v>
      </c>
      <c r="E38">
        <v>98.4</v>
      </c>
      <c r="J38">
        <v>1.6</v>
      </c>
    </row>
    <row r="39" spans="1:10">
      <c r="A39" s="1">
        <v>42965.7291898148</v>
      </c>
      <c r="B39">
        <v>1.5</v>
      </c>
      <c r="C39">
        <v>1.9</v>
      </c>
      <c r="D39">
        <v>0</v>
      </c>
      <c r="E39">
        <v>96.6</v>
      </c>
      <c r="J39">
        <v>3.4</v>
      </c>
    </row>
    <row r="40" spans="1:10">
      <c r="A40" s="1">
        <v>42965.7293055556</v>
      </c>
      <c r="B40">
        <v>0.3</v>
      </c>
      <c r="C40">
        <v>0.2</v>
      </c>
      <c r="D40">
        <v>0</v>
      </c>
      <c r="E40">
        <v>99.5</v>
      </c>
      <c r="J40">
        <v>0.5</v>
      </c>
    </row>
    <row r="41" spans="1:10">
      <c r="A41" s="1">
        <v>42965.7294212963</v>
      </c>
      <c r="B41">
        <v>0.5</v>
      </c>
      <c r="C41">
        <v>0.3</v>
      </c>
      <c r="D41">
        <v>0</v>
      </c>
      <c r="E41">
        <v>99.2</v>
      </c>
      <c r="J41">
        <v>0.8</v>
      </c>
    </row>
    <row r="42" spans="1:10">
      <c r="A42" s="1">
        <v>42965.729537037</v>
      </c>
      <c r="B42">
        <v>0.6</v>
      </c>
      <c r="C42">
        <v>0.3</v>
      </c>
      <c r="D42">
        <v>0</v>
      </c>
      <c r="E42">
        <v>99.1</v>
      </c>
      <c r="J42">
        <v>0.9</v>
      </c>
    </row>
    <row r="43" spans="1:10">
      <c r="A43" s="1">
        <v>42965.7296527778</v>
      </c>
      <c r="B43">
        <v>0.3</v>
      </c>
      <c r="C43">
        <v>0.2</v>
      </c>
      <c r="D43">
        <v>0</v>
      </c>
      <c r="E43">
        <v>99.5</v>
      </c>
      <c r="J43">
        <v>0.5</v>
      </c>
    </row>
    <row r="44" spans="1:10">
      <c r="A44" s="1">
        <v>42965.7297685185</v>
      </c>
      <c r="B44">
        <v>0.4</v>
      </c>
      <c r="C44">
        <v>0.3</v>
      </c>
      <c r="D44">
        <v>0</v>
      </c>
      <c r="E44">
        <v>99.3</v>
      </c>
      <c r="J44">
        <v>0.7</v>
      </c>
    </row>
    <row r="45" spans="1:10">
      <c r="A45" s="1">
        <v>42965.7298842593</v>
      </c>
      <c r="B45">
        <v>0.6</v>
      </c>
      <c r="C45">
        <v>0.4</v>
      </c>
      <c r="D45">
        <v>0</v>
      </c>
      <c r="E45">
        <v>99</v>
      </c>
      <c r="J45">
        <v>1</v>
      </c>
    </row>
    <row r="46" spans="1:10">
      <c r="A46" s="1">
        <v>42965.73</v>
      </c>
      <c r="B46">
        <v>0.6</v>
      </c>
      <c r="C46">
        <v>0.3</v>
      </c>
      <c r="D46">
        <v>0</v>
      </c>
      <c r="E46">
        <v>99.1</v>
      </c>
      <c r="J46">
        <v>0.9</v>
      </c>
    </row>
    <row r="47" spans="1:10">
      <c r="A47" s="1">
        <v>42965.7301157407</v>
      </c>
      <c r="B47">
        <v>0.3</v>
      </c>
      <c r="C47">
        <v>0.3</v>
      </c>
      <c r="D47">
        <v>0</v>
      </c>
      <c r="E47">
        <v>99.5</v>
      </c>
      <c r="J47">
        <v>0.6</v>
      </c>
    </row>
    <row r="48" spans="1:10">
      <c r="A48" s="1">
        <v>42965.7302314815</v>
      </c>
      <c r="B48">
        <v>0.3</v>
      </c>
      <c r="C48">
        <v>0.1</v>
      </c>
      <c r="D48">
        <v>0</v>
      </c>
      <c r="E48">
        <v>99.5</v>
      </c>
      <c r="J48">
        <v>0.4</v>
      </c>
    </row>
    <row r="49" spans="1:10">
      <c r="A49" s="1">
        <v>42965.7303472222</v>
      </c>
      <c r="B49">
        <v>1</v>
      </c>
      <c r="C49">
        <v>0.4</v>
      </c>
      <c r="D49">
        <v>0</v>
      </c>
      <c r="E49">
        <v>98.6</v>
      </c>
      <c r="J49">
        <v>1.4</v>
      </c>
    </row>
    <row r="50" spans="1:10">
      <c r="A50" s="1">
        <v>42965.730462963</v>
      </c>
      <c r="B50">
        <v>2.7</v>
      </c>
      <c r="C50">
        <v>2.2</v>
      </c>
      <c r="D50">
        <v>0</v>
      </c>
      <c r="E50">
        <v>95.1</v>
      </c>
      <c r="J50">
        <v>4.9</v>
      </c>
    </row>
    <row r="51" spans="1:10">
      <c r="A51" s="1">
        <v>42965.7305787037</v>
      </c>
      <c r="B51">
        <v>1.1</v>
      </c>
      <c r="C51">
        <v>0.5</v>
      </c>
      <c r="D51">
        <v>0</v>
      </c>
      <c r="E51">
        <v>98.5</v>
      </c>
      <c r="J51">
        <v>1.6</v>
      </c>
    </row>
    <row r="52" spans="1:10">
      <c r="A52" s="1">
        <v>42965.7306944444</v>
      </c>
      <c r="B52">
        <v>1.3</v>
      </c>
      <c r="C52">
        <v>0.7</v>
      </c>
      <c r="D52">
        <v>0</v>
      </c>
      <c r="E52">
        <v>98</v>
      </c>
      <c r="J52">
        <v>2</v>
      </c>
    </row>
    <row r="53" spans="1:10">
      <c r="A53" s="1">
        <v>42965.7308101852</v>
      </c>
      <c r="B53">
        <v>1.5</v>
      </c>
      <c r="C53">
        <v>0.7</v>
      </c>
      <c r="D53">
        <v>0</v>
      </c>
      <c r="E53">
        <v>97.9</v>
      </c>
      <c r="J53">
        <v>2.2</v>
      </c>
    </row>
    <row r="54" spans="1:10">
      <c r="A54" s="1">
        <v>42965.7309259259</v>
      </c>
      <c r="B54">
        <v>0.7</v>
      </c>
      <c r="C54">
        <v>0.3</v>
      </c>
      <c r="D54">
        <v>0</v>
      </c>
      <c r="E54">
        <v>99.1</v>
      </c>
      <c r="J54">
        <v>1</v>
      </c>
    </row>
    <row r="55" spans="1:10">
      <c r="A55" s="1">
        <v>42965.7310416667</v>
      </c>
      <c r="B55">
        <v>1.5</v>
      </c>
      <c r="C55">
        <v>1</v>
      </c>
      <c r="D55">
        <v>0</v>
      </c>
      <c r="E55">
        <v>97.5</v>
      </c>
      <c r="J55">
        <v>2.5</v>
      </c>
    </row>
    <row r="56" spans="1:10">
      <c r="A56" s="1">
        <v>42965.7311574074</v>
      </c>
      <c r="B56">
        <v>2.3</v>
      </c>
      <c r="C56">
        <v>2.3</v>
      </c>
      <c r="D56">
        <v>0</v>
      </c>
      <c r="E56">
        <v>95.5</v>
      </c>
      <c r="J56">
        <v>4.6</v>
      </c>
    </row>
    <row r="57" spans="1:10">
      <c r="A57" s="1">
        <v>42965.7312731482</v>
      </c>
      <c r="B57">
        <v>2.7</v>
      </c>
      <c r="C57">
        <v>0.8</v>
      </c>
      <c r="D57">
        <v>0</v>
      </c>
      <c r="E57">
        <v>96.6</v>
      </c>
      <c r="J57">
        <v>3.5</v>
      </c>
    </row>
    <row r="58" spans="1:10">
      <c r="A58" s="1">
        <v>42965.7313888889</v>
      </c>
      <c r="B58">
        <v>3.7</v>
      </c>
      <c r="C58">
        <v>2.4</v>
      </c>
      <c r="D58">
        <v>0</v>
      </c>
      <c r="E58">
        <v>93.9</v>
      </c>
      <c r="J58">
        <v>6.1</v>
      </c>
    </row>
    <row r="59" spans="1:10">
      <c r="A59" s="1">
        <v>42965.7315046296</v>
      </c>
      <c r="B59">
        <v>1.4</v>
      </c>
      <c r="C59">
        <v>0.7</v>
      </c>
      <c r="D59">
        <v>0</v>
      </c>
      <c r="E59">
        <v>97.9</v>
      </c>
      <c r="J59">
        <v>2.1</v>
      </c>
    </row>
    <row r="60" spans="1:10">
      <c r="A60" s="1">
        <v>42965.7316203704</v>
      </c>
      <c r="B60">
        <v>2.5</v>
      </c>
      <c r="C60">
        <v>1.2</v>
      </c>
      <c r="D60">
        <v>0</v>
      </c>
      <c r="E60">
        <v>96.3</v>
      </c>
      <c r="J60">
        <v>3.7</v>
      </c>
    </row>
    <row r="61" spans="1:10">
      <c r="A61" s="1">
        <v>42965.7317361111</v>
      </c>
      <c r="B61">
        <v>2.2</v>
      </c>
      <c r="C61">
        <v>1</v>
      </c>
      <c r="D61">
        <v>0</v>
      </c>
      <c r="E61">
        <v>96.8</v>
      </c>
      <c r="J61">
        <v>3.2</v>
      </c>
    </row>
    <row r="62" spans="1:10">
      <c r="A62" s="1">
        <v>42965.7318518519</v>
      </c>
      <c r="B62">
        <v>3</v>
      </c>
      <c r="C62">
        <v>1.4</v>
      </c>
      <c r="D62">
        <v>0</v>
      </c>
      <c r="E62">
        <v>95.5</v>
      </c>
      <c r="J62">
        <v>4.4</v>
      </c>
    </row>
    <row r="63" spans="1:10">
      <c r="A63" s="1">
        <v>42965.7319675926</v>
      </c>
      <c r="B63">
        <v>3.8</v>
      </c>
      <c r="C63">
        <v>2.2</v>
      </c>
      <c r="D63">
        <v>0</v>
      </c>
      <c r="E63">
        <v>94</v>
      </c>
      <c r="J63">
        <v>6</v>
      </c>
    </row>
    <row r="64" spans="1:10">
      <c r="A64" s="1">
        <v>42965.7320833333</v>
      </c>
      <c r="B64">
        <v>4.1</v>
      </c>
      <c r="C64">
        <v>2</v>
      </c>
      <c r="D64">
        <v>0</v>
      </c>
      <c r="E64">
        <v>93.9</v>
      </c>
      <c r="J64">
        <v>6.1</v>
      </c>
    </row>
    <row r="65" spans="1:10">
      <c r="A65" s="1">
        <v>42965.7321990741</v>
      </c>
      <c r="B65">
        <v>12.3</v>
      </c>
      <c r="C65">
        <v>3.7</v>
      </c>
      <c r="D65">
        <v>0</v>
      </c>
      <c r="E65">
        <v>84</v>
      </c>
      <c r="J65">
        <v>16</v>
      </c>
    </row>
    <row r="66" spans="1:10">
      <c r="A66" s="1">
        <v>42965.7323148148</v>
      </c>
      <c r="B66">
        <v>4.5</v>
      </c>
      <c r="C66">
        <v>1.4</v>
      </c>
      <c r="D66">
        <v>0</v>
      </c>
      <c r="E66">
        <v>94.1</v>
      </c>
      <c r="J66">
        <v>5.9</v>
      </c>
    </row>
    <row r="67" spans="1:10">
      <c r="A67" s="1">
        <v>42965.7324305556</v>
      </c>
      <c r="B67">
        <v>6.9</v>
      </c>
      <c r="C67">
        <v>3.6</v>
      </c>
      <c r="D67">
        <v>0</v>
      </c>
      <c r="E67">
        <v>89.5</v>
      </c>
      <c r="J67">
        <v>10.5</v>
      </c>
    </row>
    <row r="68" spans="1:10">
      <c r="A68" s="1">
        <v>42965.7325462963</v>
      </c>
      <c r="B68">
        <v>4.3</v>
      </c>
      <c r="C68">
        <v>2.2</v>
      </c>
      <c r="D68">
        <v>0</v>
      </c>
      <c r="E68">
        <v>93.4</v>
      </c>
      <c r="J68">
        <v>6.5</v>
      </c>
    </row>
    <row r="69" spans="1:10">
      <c r="A69" s="1">
        <v>42965.732662037</v>
      </c>
      <c r="B69">
        <v>5.8</v>
      </c>
      <c r="C69">
        <v>2</v>
      </c>
      <c r="D69">
        <v>0</v>
      </c>
      <c r="E69">
        <v>92.2</v>
      </c>
      <c r="J69">
        <v>7.8</v>
      </c>
    </row>
    <row r="70" spans="1:10">
      <c r="A70" s="1">
        <v>42965.7327777778</v>
      </c>
      <c r="B70">
        <v>8.4</v>
      </c>
      <c r="C70">
        <v>3.3</v>
      </c>
      <c r="D70">
        <v>0</v>
      </c>
      <c r="E70">
        <v>88.3</v>
      </c>
      <c r="J70">
        <v>11.7</v>
      </c>
    </row>
    <row r="71" spans="1:10">
      <c r="A71" s="1">
        <v>42965.7328935185</v>
      </c>
      <c r="B71">
        <v>11.2</v>
      </c>
      <c r="C71">
        <v>4.7</v>
      </c>
      <c r="D71">
        <v>0</v>
      </c>
      <c r="E71">
        <v>84.1</v>
      </c>
      <c r="J71">
        <v>15.9</v>
      </c>
    </row>
    <row r="72" spans="1:10">
      <c r="A72" s="1">
        <v>42965.7330092593</v>
      </c>
      <c r="B72">
        <v>6.2</v>
      </c>
      <c r="C72">
        <v>2.3</v>
      </c>
      <c r="D72">
        <v>0</v>
      </c>
      <c r="E72">
        <v>91.4</v>
      </c>
      <c r="J72">
        <v>8.5</v>
      </c>
    </row>
    <row r="73" spans="1:10">
      <c r="A73" s="1">
        <v>42965.733125</v>
      </c>
      <c r="B73">
        <v>6.7</v>
      </c>
      <c r="C73">
        <v>2.9</v>
      </c>
      <c r="D73">
        <v>0</v>
      </c>
      <c r="E73">
        <v>90.4</v>
      </c>
      <c r="J73">
        <v>9.6</v>
      </c>
    </row>
    <row r="74" spans="1:10">
      <c r="A74" s="1">
        <v>42965.7332407407</v>
      </c>
      <c r="B74">
        <v>13.3</v>
      </c>
      <c r="C74">
        <v>5.3</v>
      </c>
      <c r="D74">
        <v>0</v>
      </c>
      <c r="E74">
        <v>81.4</v>
      </c>
      <c r="J74">
        <v>18.6</v>
      </c>
    </row>
    <row r="75" spans="1:10">
      <c r="A75" s="1">
        <v>42965.7333564815</v>
      </c>
      <c r="B75">
        <v>9.4</v>
      </c>
      <c r="C75">
        <v>3.9</v>
      </c>
      <c r="D75">
        <v>0</v>
      </c>
      <c r="E75">
        <v>86.7</v>
      </c>
      <c r="J75">
        <v>13.3</v>
      </c>
    </row>
    <row r="76" spans="1:10">
      <c r="A76" s="1">
        <v>42965.7334722222</v>
      </c>
      <c r="B76">
        <v>7</v>
      </c>
      <c r="C76">
        <v>2.7</v>
      </c>
      <c r="D76">
        <v>0</v>
      </c>
      <c r="E76">
        <v>90.3</v>
      </c>
      <c r="J76">
        <v>9.7</v>
      </c>
    </row>
    <row r="77" spans="1:10">
      <c r="A77" s="1">
        <v>42965.733587963</v>
      </c>
      <c r="B77">
        <v>7.6</v>
      </c>
      <c r="C77">
        <v>3</v>
      </c>
      <c r="D77">
        <v>0</v>
      </c>
      <c r="E77">
        <v>89.5</v>
      </c>
      <c r="J77">
        <v>10.6</v>
      </c>
    </row>
    <row r="78" spans="1:10">
      <c r="A78" s="1">
        <v>42965.7337037037</v>
      </c>
      <c r="B78">
        <v>12.4</v>
      </c>
      <c r="C78">
        <v>4.7</v>
      </c>
      <c r="D78">
        <v>0</v>
      </c>
      <c r="E78">
        <v>82.9</v>
      </c>
      <c r="J78">
        <v>17.1</v>
      </c>
    </row>
    <row r="79" spans="1:10">
      <c r="A79" s="1">
        <v>42965.7338194444</v>
      </c>
      <c r="B79">
        <v>11.9</v>
      </c>
      <c r="C79">
        <v>4.8</v>
      </c>
      <c r="D79">
        <v>0</v>
      </c>
      <c r="E79">
        <v>83.3</v>
      </c>
      <c r="J79">
        <v>16.7</v>
      </c>
    </row>
    <row r="80" spans="1:10">
      <c r="A80" s="1">
        <v>42965.7339351852</v>
      </c>
      <c r="B80">
        <v>11.1</v>
      </c>
      <c r="C80">
        <v>4.8</v>
      </c>
      <c r="D80">
        <v>0</v>
      </c>
      <c r="E80">
        <v>84.2</v>
      </c>
      <c r="J80">
        <v>15.9</v>
      </c>
    </row>
    <row r="81" spans="1:10">
      <c r="A81" s="1">
        <v>42965.7340509259</v>
      </c>
      <c r="B81">
        <v>12.7</v>
      </c>
      <c r="C81">
        <v>5.3</v>
      </c>
      <c r="D81">
        <v>0</v>
      </c>
      <c r="E81">
        <v>81.9</v>
      </c>
      <c r="J81">
        <v>18</v>
      </c>
    </row>
    <row r="82" spans="1:10">
      <c r="A82" s="1">
        <v>42965.7341666667</v>
      </c>
      <c r="B82">
        <v>7.4</v>
      </c>
      <c r="C82">
        <v>3.3</v>
      </c>
      <c r="D82">
        <v>0</v>
      </c>
      <c r="E82">
        <v>89.3</v>
      </c>
      <c r="J82">
        <v>10.7</v>
      </c>
    </row>
    <row r="83" spans="1:10">
      <c r="A83" s="1">
        <v>42965.7342824074</v>
      </c>
      <c r="B83">
        <v>30.8</v>
      </c>
      <c r="C83">
        <v>13.2</v>
      </c>
      <c r="D83">
        <v>0</v>
      </c>
      <c r="E83">
        <v>56</v>
      </c>
      <c r="J83">
        <v>44</v>
      </c>
    </row>
    <row r="84" spans="1:10">
      <c r="A84" s="1">
        <v>42965.7343981481</v>
      </c>
      <c r="B84">
        <v>15</v>
      </c>
      <c r="C84">
        <v>5.8</v>
      </c>
      <c r="D84">
        <v>0</v>
      </c>
      <c r="E84">
        <v>79.2</v>
      </c>
      <c r="J84">
        <v>20.8</v>
      </c>
    </row>
    <row r="85" spans="1:10">
      <c r="A85" s="1">
        <v>42965.7345138889</v>
      </c>
      <c r="B85">
        <v>15</v>
      </c>
      <c r="C85">
        <v>6.6</v>
      </c>
      <c r="D85">
        <v>0</v>
      </c>
      <c r="E85">
        <v>78.4</v>
      </c>
      <c r="J85">
        <v>21.6</v>
      </c>
    </row>
    <row r="86" spans="1:10">
      <c r="A86" s="1">
        <v>42965.7346296296</v>
      </c>
      <c r="B86">
        <v>11.4</v>
      </c>
      <c r="C86">
        <v>4.9</v>
      </c>
      <c r="D86">
        <v>0</v>
      </c>
      <c r="E86">
        <v>83.7</v>
      </c>
      <c r="J86">
        <v>16.3</v>
      </c>
    </row>
    <row r="87" spans="1:10">
      <c r="A87" s="1">
        <v>42965.7347453704</v>
      </c>
      <c r="B87">
        <v>13.3</v>
      </c>
      <c r="C87">
        <v>5.6</v>
      </c>
      <c r="D87">
        <v>0</v>
      </c>
      <c r="E87">
        <v>81</v>
      </c>
      <c r="J87">
        <v>18.9</v>
      </c>
    </row>
    <row r="88" spans="1:10">
      <c r="A88" s="1">
        <v>42965.7348611111</v>
      </c>
      <c r="B88">
        <v>13.2</v>
      </c>
      <c r="C88">
        <v>6.1</v>
      </c>
      <c r="D88">
        <v>0</v>
      </c>
      <c r="E88">
        <v>80.7</v>
      </c>
      <c r="J88">
        <v>19.3</v>
      </c>
    </row>
    <row r="89" spans="1:10">
      <c r="A89" s="1">
        <v>42965.7349768519</v>
      </c>
      <c r="B89">
        <v>10.9</v>
      </c>
      <c r="C89">
        <v>4.6</v>
      </c>
      <c r="D89">
        <v>0</v>
      </c>
      <c r="E89">
        <v>84.5</v>
      </c>
      <c r="J89">
        <v>15.5</v>
      </c>
    </row>
    <row r="90" spans="1:10">
      <c r="A90" s="1">
        <v>42965.7350925926</v>
      </c>
      <c r="B90">
        <v>13.1</v>
      </c>
      <c r="C90">
        <v>4.5</v>
      </c>
      <c r="D90">
        <v>0</v>
      </c>
      <c r="E90">
        <v>82.4</v>
      </c>
      <c r="J90">
        <v>17.6</v>
      </c>
    </row>
    <row r="91" spans="1:10">
      <c r="A91" s="1">
        <v>42965.7352083333</v>
      </c>
      <c r="B91">
        <v>15.6</v>
      </c>
      <c r="C91">
        <v>7</v>
      </c>
      <c r="D91">
        <v>0</v>
      </c>
      <c r="E91">
        <v>77.4</v>
      </c>
      <c r="J91">
        <v>22.6</v>
      </c>
    </row>
    <row r="92" spans="1:10">
      <c r="A92" s="1">
        <v>42965.7353240741</v>
      </c>
      <c r="B92">
        <v>26</v>
      </c>
      <c r="C92">
        <v>9.9</v>
      </c>
      <c r="D92">
        <v>0</v>
      </c>
      <c r="E92">
        <v>64.2</v>
      </c>
      <c r="J92">
        <v>35.9</v>
      </c>
    </row>
    <row r="93" spans="1:10">
      <c r="A93" s="1">
        <v>42965.7354398148</v>
      </c>
      <c r="B93">
        <v>22.5</v>
      </c>
      <c r="C93">
        <v>8.9</v>
      </c>
      <c r="D93">
        <v>0</v>
      </c>
      <c r="E93">
        <v>68.5</v>
      </c>
      <c r="J93">
        <v>31.4</v>
      </c>
    </row>
    <row r="94" spans="1:10">
      <c r="A94" s="1">
        <v>42965.7355555556</v>
      </c>
      <c r="B94">
        <v>17.9</v>
      </c>
      <c r="C94">
        <v>7.5</v>
      </c>
      <c r="D94">
        <v>0</v>
      </c>
      <c r="E94">
        <v>74.6</v>
      </c>
      <c r="J94">
        <v>25.4</v>
      </c>
    </row>
    <row r="95" spans="1:10">
      <c r="A95" s="1">
        <v>42965.7356712963</v>
      </c>
      <c r="B95">
        <v>15.9</v>
      </c>
      <c r="C95">
        <v>6.6</v>
      </c>
      <c r="D95">
        <v>0</v>
      </c>
      <c r="E95">
        <v>77.5</v>
      </c>
      <c r="J95">
        <v>22.5</v>
      </c>
    </row>
    <row r="96" spans="1:10">
      <c r="A96" s="1">
        <v>42965.735787037</v>
      </c>
      <c r="B96">
        <v>14.1</v>
      </c>
      <c r="C96">
        <v>5.7</v>
      </c>
      <c r="D96">
        <v>0</v>
      </c>
      <c r="E96">
        <v>80.2</v>
      </c>
      <c r="J96">
        <v>19.8</v>
      </c>
    </row>
    <row r="97" spans="1:10">
      <c r="A97" s="1">
        <v>42965.7359027778</v>
      </c>
      <c r="B97">
        <v>17</v>
      </c>
      <c r="C97">
        <v>5</v>
      </c>
      <c r="D97">
        <v>0</v>
      </c>
      <c r="E97">
        <v>78</v>
      </c>
      <c r="J97">
        <v>22</v>
      </c>
    </row>
    <row r="98" spans="1:10">
      <c r="A98" s="1">
        <v>42965.7360185185</v>
      </c>
      <c r="B98">
        <v>22.9</v>
      </c>
      <c r="C98">
        <v>9.4</v>
      </c>
      <c r="D98">
        <v>0</v>
      </c>
      <c r="E98">
        <v>67.7</v>
      </c>
      <c r="J98">
        <v>32.3</v>
      </c>
    </row>
    <row r="99" spans="1:10">
      <c r="A99" s="1">
        <v>42965.7361342593</v>
      </c>
      <c r="B99">
        <v>15.4</v>
      </c>
      <c r="C99">
        <v>6.5</v>
      </c>
      <c r="D99">
        <v>0</v>
      </c>
      <c r="E99">
        <v>78.1</v>
      </c>
      <c r="J99">
        <v>21.9</v>
      </c>
    </row>
    <row r="100" spans="1:10">
      <c r="A100" s="1">
        <v>42965.73625</v>
      </c>
      <c r="B100">
        <v>19.8</v>
      </c>
      <c r="C100">
        <v>7.4</v>
      </c>
      <c r="D100">
        <v>0</v>
      </c>
      <c r="E100">
        <v>72.8</v>
      </c>
      <c r="J100">
        <v>27.2</v>
      </c>
    </row>
    <row r="101" spans="1:10">
      <c r="A101" s="1">
        <v>42965.7363657407</v>
      </c>
      <c r="B101">
        <v>16.3</v>
      </c>
      <c r="C101">
        <v>6.9</v>
      </c>
      <c r="D101">
        <v>0</v>
      </c>
      <c r="E101">
        <v>76.8</v>
      </c>
      <c r="J101">
        <v>23.2</v>
      </c>
    </row>
    <row r="102" spans="1:10">
      <c r="A102" s="1">
        <v>42965.7364814815</v>
      </c>
      <c r="B102">
        <v>16.2</v>
      </c>
      <c r="C102">
        <v>6.5</v>
      </c>
      <c r="D102">
        <v>0</v>
      </c>
      <c r="E102">
        <v>77.2</v>
      </c>
      <c r="J102">
        <v>22.7</v>
      </c>
    </row>
    <row r="103" spans="1:10">
      <c r="A103" s="1">
        <v>42965.7365972222</v>
      </c>
      <c r="B103">
        <v>13.1</v>
      </c>
      <c r="C103">
        <v>5.8</v>
      </c>
      <c r="D103">
        <v>0</v>
      </c>
      <c r="E103">
        <v>81</v>
      </c>
      <c r="J103">
        <v>18.9</v>
      </c>
    </row>
    <row r="104" spans="1:10">
      <c r="A104" s="1">
        <v>42965.736712963</v>
      </c>
      <c r="B104">
        <v>19.9</v>
      </c>
      <c r="C104">
        <v>7.7</v>
      </c>
      <c r="D104">
        <v>0</v>
      </c>
      <c r="E104">
        <v>72.4</v>
      </c>
      <c r="J104">
        <v>27.6</v>
      </c>
    </row>
    <row r="105" spans="1:10">
      <c r="A105" s="1">
        <v>42965.7368287037</v>
      </c>
      <c r="B105">
        <v>20</v>
      </c>
      <c r="C105">
        <v>7.8</v>
      </c>
      <c r="D105">
        <v>0</v>
      </c>
      <c r="E105">
        <v>72.2</v>
      </c>
      <c r="J105">
        <v>27.8</v>
      </c>
    </row>
    <row r="106" spans="1:10">
      <c r="A106" s="1">
        <v>42965.7369444444</v>
      </c>
      <c r="B106">
        <v>22.9</v>
      </c>
      <c r="C106">
        <v>8</v>
      </c>
      <c r="D106">
        <v>0</v>
      </c>
      <c r="E106">
        <v>69.1</v>
      </c>
      <c r="J106">
        <v>30.9</v>
      </c>
    </row>
    <row r="107" spans="1:10">
      <c r="A107" s="1">
        <v>42965.7370601852</v>
      </c>
      <c r="B107">
        <v>19.2</v>
      </c>
      <c r="C107">
        <v>7.1</v>
      </c>
      <c r="D107">
        <v>0</v>
      </c>
      <c r="E107">
        <v>73.7</v>
      </c>
      <c r="J107">
        <v>26.3</v>
      </c>
    </row>
    <row r="108" spans="1:10">
      <c r="A108" s="1">
        <v>42965.7371759259</v>
      </c>
      <c r="B108">
        <v>18.3</v>
      </c>
      <c r="C108">
        <v>7.3</v>
      </c>
      <c r="D108">
        <v>0</v>
      </c>
      <c r="E108">
        <v>74.4</v>
      </c>
      <c r="J108">
        <v>25.6</v>
      </c>
    </row>
    <row r="109" spans="1:10">
      <c r="A109" s="1">
        <v>42965.7372916667</v>
      </c>
      <c r="B109">
        <v>18.6</v>
      </c>
      <c r="C109">
        <v>7.8</v>
      </c>
      <c r="D109">
        <v>0</v>
      </c>
      <c r="E109">
        <v>73.6</v>
      </c>
      <c r="J109">
        <v>26.4</v>
      </c>
    </row>
    <row r="110" spans="1:10">
      <c r="A110" s="1">
        <v>42965.7374074074</v>
      </c>
      <c r="B110">
        <v>25.5</v>
      </c>
      <c r="C110">
        <v>7.5</v>
      </c>
      <c r="D110">
        <v>0</v>
      </c>
      <c r="E110">
        <v>67</v>
      </c>
      <c r="J110">
        <v>33</v>
      </c>
    </row>
    <row r="111" spans="1:10">
      <c r="A111" s="1">
        <v>42965.7375231481</v>
      </c>
      <c r="B111">
        <v>23.8</v>
      </c>
      <c r="C111">
        <v>9.7</v>
      </c>
      <c r="D111">
        <v>0</v>
      </c>
      <c r="E111">
        <v>66.5</v>
      </c>
      <c r="J111">
        <v>33.5</v>
      </c>
    </row>
    <row r="112" spans="1:10">
      <c r="A112" s="1">
        <v>42965.7376388889</v>
      </c>
      <c r="B112">
        <v>14.8</v>
      </c>
      <c r="C112">
        <v>6.3</v>
      </c>
      <c r="D112">
        <v>0</v>
      </c>
      <c r="E112">
        <v>78.9</v>
      </c>
      <c r="J112">
        <v>21.1</v>
      </c>
    </row>
    <row r="113" spans="1:10">
      <c r="A113" s="1">
        <v>42965.7377546296</v>
      </c>
      <c r="B113">
        <v>16</v>
      </c>
      <c r="C113">
        <v>15</v>
      </c>
      <c r="D113">
        <v>0</v>
      </c>
      <c r="E113">
        <v>69.1</v>
      </c>
      <c r="J113">
        <v>31</v>
      </c>
    </row>
    <row r="114" spans="1:10">
      <c r="A114" s="1">
        <v>42965.7378703704</v>
      </c>
      <c r="B114">
        <v>25.1</v>
      </c>
      <c r="C114">
        <v>10.4</v>
      </c>
      <c r="D114">
        <v>0</v>
      </c>
      <c r="E114">
        <v>64.6</v>
      </c>
      <c r="J114">
        <v>35.5</v>
      </c>
    </row>
    <row r="115" spans="1:10">
      <c r="A115" s="1">
        <v>42965.7379861111</v>
      </c>
      <c r="B115">
        <v>20.5</v>
      </c>
      <c r="C115">
        <v>8.2</v>
      </c>
      <c r="D115">
        <v>0</v>
      </c>
      <c r="E115">
        <v>71.3</v>
      </c>
      <c r="J115">
        <v>28.7</v>
      </c>
    </row>
    <row r="116" spans="1:10">
      <c r="A116" s="1">
        <v>42965.7381018518</v>
      </c>
      <c r="B116">
        <v>25.7</v>
      </c>
      <c r="C116">
        <v>9.3</v>
      </c>
      <c r="D116">
        <v>0</v>
      </c>
      <c r="E116">
        <v>65</v>
      </c>
      <c r="J116">
        <v>35</v>
      </c>
    </row>
    <row r="117" spans="1:10">
      <c r="A117" s="1">
        <v>42965.7382175926</v>
      </c>
      <c r="B117">
        <v>21</v>
      </c>
      <c r="C117">
        <v>7.6</v>
      </c>
      <c r="D117">
        <v>0</v>
      </c>
      <c r="E117">
        <v>71.4</v>
      </c>
      <c r="J117">
        <v>28.6</v>
      </c>
    </row>
    <row r="118" spans="1:10">
      <c r="A118" s="1">
        <v>42965.7383333333</v>
      </c>
      <c r="B118">
        <v>20</v>
      </c>
      <c r="C118">
        <v>8.3</v>
      </c>
      <c r="D118">
        <v>0</v>
      </c>
      <c r="E118">
        <v>71.7</v>
      </c>
      <c r="J118">
        <v>28.3</v>
      </c>
    </row>
    <row r="119" spans="1:10">
      <c r="A119" s="1">
        <v>42965.7384490741</v>
      </c>
      <c r="B119">
        <v>19.1</v>
      </c>
      <c r="C119">
        <v>7.5</v>
      </c>
      <c r="D119">
        <v>0</v>
      </c>
      <c r="E119">
        <v>73.4</v>
      </c>
      <c r="J119">
        <v>26.6</v>
      </c>
    </row>
    <row r="120" spans="1:10">
      <c r="A120" s="1">
        <v>42965.7385648148</v>
      </c>
      <c r="B120">
        <v>25</v>
      </c>
      <c r="C120">
        <v>7.4</v>
      </c>
      <c r="D120">
        <v>0</v>
      </c>
      <c r="E120">
        <v>67.6</v>
      </c>
      <c r="J120">
        <v>32.4</v>
      </c>
    </row>
    <row r="121" spans="1:10">
      <c r="A121" s="1">
        <v>42965.7386805556</v>
      </c>
      <c r="B121">
        <v>21.1</v>
      </c>
      <c r="C121">
        <v>8.6</v>
      </c>
      <c r="D121">
        <v>0</v>
      </c>
      <c r="E121">
        <v>70.3</v>
      </c>
      <c r="J121">
        <v>29.7</v>
      </c>
    </row>
    <row r="122" spans="1:10">
      <c r="A122" s="1">
        <v>42965.7387962963</v>
      </c>
      <c r="B122">
        <v>24</v>
      </c>
      <c r="C122">
        <v>8.7</v>
      </c>
      <c r="D122">
        <v>0</v>
      </c>
      <c r="E122">
        <v>67.3</v>
      </c>
      <c r="J122">
        <v>32.7</v>
      </c>
    </row>
    <row r="123" spans="1:10">
      <c r="A123" s="1">
        <v>42965.738912037</v>
      </c>
      <c r="B123">
        <v>20.4</v>
      </c>
      <c r="C123">
        <v>8.1</v>
      </c>
      <c r="D123">
        <v>0</v>
      </c>
      <c r="E123">
        <v>71.5</v>
      </c>
      <c r="J123">
        <v>28.5</v>
      </c>
    </row>
    <row r="124" spans="1:10">
      <c r="A124" s="1">
        <v>42965.7390277778</v>
      </c>
      <c r="B124">
        <v>21.8</v>
      </c>
      <c r="C124">
        <v>9.1</v>
      </c>
      <c r="D124">
        <v>0</v>
      </c>
      <c r="E124">
        <v>69.1</v>
      </c>
      <c r="J124">
        <v>30.9</v>
      </c>
    </row>
    <row r="125" spans="1:10">
      <c r="A125" s="1">
        <v>42965.7391435185</v>
      </c>
      <c r="B125">
        <v>24.5</v>
      </c>
      <c r="C125">
        <v>9.8</v>
      </c>
      <c r="D125">
        <v>0</v>
      </c>
      <c r="E125">
        <v>65.7</v>
      </c>
      <c r="J125">
        <v>34.3</v>
      </c>
    </row>
    <row r="126" spans="1:10">
      <c r="A126" s="1">
        <v>42965.7392592593</v>
      </c>
      <c r="B126">
        <v>20.1</v>
      </c>
      <c r="C126">
        <v>7.6</v>
      </c>
      <c r="D126">
        <v>0</v>
      </c>
      <c r="E126">
        <v>72.3</v>
      </c>
      <c r="J126">
        <v>27.7</v>
      </c>
    </row>
    <row r="127" spans="1:10">
      <c r="A127" s="1">
        <v>42965.739375</v>
      </c>
      <c r="B127">
        <v>13.1</v>
      </c>
      <c r="C127">
        <v>5.7</v>
      </c>
      <c r="D127">
        <v>0</v>
      </c>
      <c r="E127">
        <v>81.2</v>
      </c>
      <c r="J127">
        <v>18.8</v>
      </c>
    </row>
    <row r="128" spans="1:10">
      <c r="A128" s="1">
        <v>42965.7394907407</v>
      </c>
      <c r="B128">
        <v>21.2</v>
      </c>
      <c r="C128">
        <v>8.9</v>
      </c>
      <c r="D128">
        <v>0</v>
      </c>
      <c r="E128">
        <v>69.8</v>
      </c>
      <c r="J128">
        <v>30.1</v>
      </c>
    </row>
    <row r="129" spans="1:10">
      <c r="A129" s="1">
        <v>42965.7396064815</v>
      </c>
      <c r="B129">
        <v>20.7</v>
      </c>
      <c r="C129">
        <v>7.8</v>
      </c>
      <c r="D129">
        <v>0</v>
      </c>
      <c r="E129">
        <v>71.5</v>
      </c>
      <c r="J129">
        <v>28.5</v>
      </c>
    </row>
    <row r="130" spans="1:10">
      <c r="A130" s="1">
        <v>42965.7397222222</v>
      </c>
      <c r="B130">
        <v>25.7</v>
      </c>
      <c r="C130">
        <v>15.1</v>
      </c>
      <c r="D130">
        <v>0</v>
      </c>
      <c r="E130">
        <v>59.2</v>
      </c>
      <c r="J130">
        <v>40.8</v>
      </c>
    </row>
    <row r="131" spans="1:10">
      <c r="A131" s="1">
        <v>42965.739837963</v>
      </c>
      <c r="B131">
        <v>19.5</v>
      </c>
      <c r="C131">
        <v>7.4</v>
      </c>
      <c r="D131">
        <v>0</v>
      </c>
      <c r="E131">
        <v>73.2</v>
      </c>
      <c r="J131">
        <v>26.9</v>
      </c>
    </row>
    <row r="132" spans="1:10">
      <c r="A132" s="1">
        <v>42965.7399537037</v>
      </c>
      <c r="B132">
        <v>22.6</v>
      </c>
      <c r="C132">
        <v>9.8</v>
      </c>
      <c r="D132">
        <v>0</v>
      </c>
      <c r="E132">
        <v>67.6</v>
      </c>
      <c r="J132">
        <v>32.4</v>
      </c>
    </row>
    <row r="133" spans="1:10">
      <c r="A133" s="1">
        <v>42965.7400694444</v>
      </c>
      <c r="B133">
        <v>18.7</v>
      </c>
      <c r="C133">
        <v>7.4</v>
      </c>
      <c r="D133">
        <v>0</v>
      </c>
      <c r="E133">
        <v>73.9</v>
      </c>
      <c r="J133">
        <v>26.1</v>
      </c>
    </row>
    <row r="134" spans="1:10">
      <c r="A134" s="1">
        <v>42965.7401851852</v>
      </c>
      <c r="B134">
        <v>22.8</v>
      </c>
      <c r="C134">
        <v>9.4</v>
      </c>
      <c r="D134">
        <v>0</v>
      </c>
      <c r="E134">
        <v>67.8</v>
      </c>
      <c r="J134">
        <v>32.2</v>
      </c>
    </row>
    <row r="135" spans="1:10">
      <c r="A135" s="1">
        <v>42965.7403009259</v>
      </c>
      <c r="B135">
        <v>24.8</v>
      </c>
      <c r="C135">
        <v>9.5</v>
      </c>
      <c r="D135">
        <v>0</v>
      </c>
      <c r="E135">
        <v>65.6</v>
      </c>
      <c r="J135">
        <v>34.3</v>
      </c>
    </row>
    <row r="136" spans="1:10">
      <c r="A136" s="1">
        <v>42965.7404282407</v>
      </c>
      <c r="B136">
        <v>23.6</v>
      </c>
      <c r="C136">
        <v>7.7</v>
      </c>
      <c r="D136">
        <v>0</v>
      </c>
      <c r="E136">
        <v>68.7</v>
      </c>
      <c r="J136">
        <v>31.3</v>
      </c>
    </row>
    <row r="137" spans="1:10">
      <c r="A137" s="1">
        <v>42965.7405439815</v>
      </c>
      <c r="B137">
        <v>19.7</v>
      </c>
      <c r="C137">
        <v>8.2</v>
      </c>
      <c r="D137">
        <v>0</v>
      </c>
      <c r="E137">
        <v>72.1</v>
      </c>
      <c r="J137">
        <v>27.9</v>
      </c>
    </row>
    <row r="138" spans="1:10">
      <c r="A138" s="1">
        <v>42965.7406597222</v>
      </c>
      <c r="B138">
        <v>18.5</v>
      </c>
      <c r="C138">
        <v>7.1</v>
      </c>
      <c r="D138">
        <v>0</v>
      </c>
      <c r="E138">
        <v>74.4</v>
      </c>
      <c r="J138">
        <v>25.6</v>
      </c>
    </row>
    <row r="139" spans="1:10">
      <c r="A139" s="1">
        <v>42965.740775463</v>
      </c>
      <c r="B139">
        <v>20.7</v>
      </c>
      <c r="C139">
        <v>7.7</v>
      </c>
      <c r="D139">
        <v>0</v>
      </c>
      <c r="E139">
        <v>71.6</v>
      </c>
      <c r="J139">
        <v>28.4</v>
      </c>
    </row>
    <row r="140" spans="1:10">
      <c r="A140" s="1">
        <v>42965.7408912037</v>
      </c>
      <c r="B140">
        <v>22.9</v>
      </c>
      <c r="C140">
        <v>9.2</v>
      </c>
      <c r="D140">
        <v>0</v>
      </c>
      <c r="E140">
        <v>67.9</v>
      </c>
      <c r="J140">
        <v>32.1</v>
      </c>
    </row>
    <row r="141" spans="1:10">
      <c r="A141" s="1">
        <v>42965.7410069444</v>
      </c>
      <c r="B141">
        <v>22.9</v>
      </c>
      <c r="C141">
        <v>7.9</v>
      </c>
      <c r="D141">
        <v>0</v>
      </c>
      <c r="E141">
        <v>69.2</v>
      </c>
      <c r="J141">
        <v>30.8</v>
      </c>
    </row>
    <row r="142" spans="1:10">
      <c r="A142" s="1">
        <v>42965.7411226852</v>
      </c>
      <c r="B142">
        <v>20.9</v>
      </c>
      <c r="C142">
        <v>9.2</v>
      </c>
      <c r="D142">
        <v>0</v>
      </c>
      <c r="E142">
        <v>69.9</v>
      </c>
      <c r="J142">
        <v>30.1</v>
      </c>
    </row>
    <row r="143" spans="1:10">
      <c r="A143" s="1">
        <v>42965.7412384259</v>
      </c>
      <c r="B143">
        <v>17.9</v>
      </c>
      <c r="C143">
        <v>6.9</v>
      </c>
      <c r="D143">
        <v>0</v>
      </c>
      <c r="E143">
        <v>75.2</v>
      </c>
      <c r="J143">
        <v>24.8</v>
      </c>
    </row>
    <row r="144" spans="1:10">
      <c r="A144" s="1">
        <v>42965.7413541667</v>
      </c>
      <c r="B144">
        <v>19.8</v>
      </c>
      <c r="C144">
        <v>8.2</v>
      </c>
      <c r="D144">
        <v>0</v>
      </c>
      <c r="E144">
        <v>72</v>
      </c>
      <c r="J144">
        <v>28</v>
      </c>
    </row>
    <row r="145" spans="1:10">
      <c r="A145" s="1">
        <v>42965.7414699074</v>
      </c>
      <c r="B145">
        <v>17.5</v>
      </c>
      <c r="C145">
        <v>7.4</v>
      </c>
      <c r="D145">
        <v>0</v>
      </c>
      <c r="E145">
        <v>75.1</v>
      </c>
      <c r="J145">
        <v>24.9</v>
      </c>
    </row>
    <row r="146" spans="1:10">
      <c r="A146" s="1">
        <v>42965.7415856481</v>
      </c>
      <c r="B146">
        <v>19.6</v>
      </c>
      <c r="C146">
        <v>7.4</v>
      </c>
      <c r="D146">
        <v>0</v>
      </c>
      <c r="E146">
        <v>73</v>
      </c>
      <c r="J146">
        <v>27</v>
      </c>
    </row>
    <row r="147" spans="1:10">
      <c r="A147" s="1">
        <v>42965.7417013889</v>
      </c>
      <c r="B147">
        <v>23.4</v>
      </c>
      <c r="C147">
        <v>9.5</v>
      </c>
      <c r="D147">
        <v>0</v>
      </c>
      <c r="E147">
        <v>67.1</v>
      </c>
      <c r="J147">
        <v>32.9</v>
      </c>
    </row>
    <row r="148" spans="1:10">
      <c r="A148" s="1">
        <v>42965.7418171296</v>
      </c>
      <c r="B148">
        <v>23</v>
      </c>
      <c r="C148">
        <v>9.8</v>
      </c>
      <c r="D148">
        <v>0</v>
      </c>
      <c r="E148">
        <v>67.3</v>
      </c>
      <c r="J148">
        <v>32.8</v>
      </c>
    </row>
    <row r="149" spans="1:10">
      <c r="A149" s="1">
        <v>42965.7419328704</v>
      </c>
      <c r="B149">
        <v>23.2</v>
      </c>
      <c r="C149">
        <v>8.9</v>
      </c>
      <c r="D149">
        <v>0</v>
      </c>
      <c r="E149">
        <v>67.9</v>
      </c>
      <c r="J149">
        <v>32.1</v>
      </c>
    </row>
    <row r="150" spans="1:10">
      <c r="A150" s="1">
        <v>42965.7420486111</v>
      </c>
      <c r="B150">
        <v>15.7</v>
      </c>
      <c r="C150">
        <v>6.8</v>
      </c>
      <c r="D150">
        <v>0</v>
      </c>
      <c r="E150">
        <v>77.5</v>
      </c>
      <c r="J150">
        <v>22.5</v>
      </c>
    </row>
    <row r="151" spans="1:10">
      <c r="A151" s="1">
        <v>42965.7421643519</v>
      </c>
      <c r="B151">
        <v>18</v>
      </c>
      <c r="C151">
        <v>6.7</v>
      </c>
      <c r="D151">
        <v>0</v>
      </c>
      <c r="E151">
        <v>75.3</v>
      </c>
      <c r="J151">
        <v>24.7</v>
      </c>
    </row>
    <row r="152" spans="1:10">
      <c r="A152" s="1">
        <v>42965.7422800926</v>
      </c>
      <c r="B152">
        <v>22.3</v>
      </c>
      <c r="C152">
        <v>7.9</v>
      </c>
      <c r="D152">
        <v>0</v>
      </c>
      <c r="E152">
        <v>69.8</v>
      </c>
      <c r="J152">
        <v>30.2</v>
      </c>
    </row>
    <row r="153" spans="1:10">
      <c r="A153" s="1">
        <v>42965.7423958333</v>
      </c>
      <c r="B153">
        <v>20.1</v>
      </c>
      <c r="C153">
        <v>8.5</v>
      </c>
      <c r="D153">
        <v>0</v>
      </c>
      <c r="E153">
        <v>71.3</v>
      </c>
      <c r="J153">
        <v>28.6</v>
      </c>
    </row>
    <row r="154" spans="1:10">
      <c r="A154" s="1">
        <v>42965.7425115741</v>
      </c>
      <c r="B154">
        <v>24.5</v>
      </c>
      <c r="C154">
        <v>9.1</v>
      </c>
      <c r="D154">
        <v>0</v>
      </c>
      <c r="E154">
        <v>66.3</v>
      </c>
      <c r="J154">
        <v>33.6</v>
      </c>
    </row>
    <row r="155" spans="1:10">
      <c r="A155" s="1">
        <v>42965.7426273148</v>
      </c>
      <c r="B155">
        <v>17.2</v>
      </c>
      <c r="C155">
        <v>7.3</v>
      </c>
      <c r="D155">
        <v>0</v>
      </c>
      <c r="E155">
        <v>75.5</v>
      </c>
      <c r="J155">
        <v>24.5</v>
      </c>
    </row>
    <row r="156" spans="1:10">
      <c r="A156" s="1">
        <v>42965.7427430556</v>
      </c>
      <c r="B156">
        <v>22.2</v>
      </c>
      <c r="C156">
        <v>9.4</v>
      </c>
      <c r="D156">
        <v>0</v>
      </c>
      <c r="E156">
        <v>68.3</v>
      </c>
      <c r="J156">
        <v>31.6</v>
      </c>
    </row>
    <row r="157" spans="1:10">
      <c r="A157" s="1">
        <v>42965.7428587963</v>
      </c>
      <c r="B157">
        <v>20.5</v>
      </c>
      <c r="C157">
        <v>8.5</v>
      </c>
      <c r="D157">
        <v>0</v>
      </c>
      <c r="E157">
        <v>70.9</v>
      </c>
      <c r="J157">
        <v>29</v>
      </c>
    </row>
    <row r="158" spans="1:10">
      <c r="A158" s="1">
        <v>42965.742974537</v>
      </c>
      <c r="B158">
        <v>20.4</v>
      </c>
      <c r="C158">
        <v>9.4</v>
      </c>
      <c r="D158">
        <v>0</v>
      </c>
      <c r="E158">
        <v>70.2</v>
      </c>
      <c r="J158">
        <v>29.8</v>
      </c>
    </row>
    <row r="159" spans="1:10">
      <c r="A159" s="1">
        <v>42965.7430902778</v>
      </c>
      <c r="B159">
        <v>16.6</v>
      </c>
      <c r="C159">
        <v>8</v>
      </c>
      <c r="D159">
        <v>0</v>
      </c>
      <c r="E159">
        <v>75.4</v>
      </c>
      <c r="J159">
        <v>24.6</v>
      </c>
    </row>
    <row r="160" spans="1:10">
      <c r="A160" s="1">
        <v>42965.7432060185</v>
      </c>
      <c r="B160">
        <v>19.1</v>
      </c>
      <c r="C160">
        <v>9</v>
      </c>
      <c r="D160">
        <v>0</v>
      </c>
      <c r="E160">
        <v>71.8</v>
      </c>
      <c r="J160">
        <v>28.1</v>
      </c>
    </row>
    <row r="161" spans="1:10">
      <c r="A161" s="1">
        <v>42965.7433217593</v>
      </c>
      <c r="B161">
        <v>20</v>
      </c>
      <c r="C161">
        <v>7</v>
      </c>
      <c r="D161">
        <v>0</v>
      </c>
      <c r="E161">
        <v>73</v>
      </c>
      <c r="J161">
        <v>27</v>
      </c>
    </row>
    <row r="162" spans="1:10">
      <c r="A162" s="1">
        <v>42965.7434375</v>
      </c>
      <c r="B162">
        <v>19.8</v>
      </c>
      <c r="C162">
        <v>7.5</v>
      </c>
      <c r="D162">
        <v>0</v>
      </c>
      <c r="E162">
        <v>72.7</v>
      </c>
      <c r="J162">
        <v>27.3</v>
      </c>
    </row>
    <row r="163" spans="1:10">
      <c r="A163" s="1">
        <v>42965.7435532407</v>
      </c>
      <c r="B163">
        <v>17.8</v>
      </c>
      <c r="C163">
        <v>7.1</v>
      </c>
      <c r="D163">
        <v>0</v>
      </c>
      <c r="E163">
        <v>75.1</v>
      </c>
      <c r="J163">
        <v>24.9</v>
      </c>
    </row>
    <row r="164" spans="1:10">
      <c r="A164" s="1">
        <v>42965.7436689815</v>
      </c>
      <c r="B164">
        <v>21.8</v>
      </c>
      <c r="C164">
        <v>9.6</v>
      </c>
      <c r="D164">
        <v>0</v>
      </c>
      <c r="E164">
        <v>68.6</v>
      </c>
      <c r="J164">
        <v>31.4</v>
      </c>
    </row>
    <row r="165" spans="1:10">
      <c r="A165" s="1">
        <v>42965.7437847222</v>
      </c>
      <c r="B165">
        <v>23</v>
      </c>
      <c r="C165">
        <v>8.6</v>
      </c>
      <c r="D165">
        <v>0</v>
      </c>
      <c r="E165">
        <v>68.4</v>
      </c>
      <c r="J165">
        <v>31.6</v>
      </c>
    </row>
    <row r="166" spans="1:10">
      <c r="A166" s="1">
        <v>42965.743900463</v>
      </c>
      <c r="B166">
        <v>25</v>
      </c>
      <c r="C166">
        <v>9.8</v>
      </c>
      <c r="D166">
        <v>0</v>
      </c>
      <c r="E166">
        <v>65.2</v>
      </c>
      <c r="J166">
        <v>34.8</v>
      </c>
    </row>
    <row r="167" spans="1:10">
      <c r="A167" s="1">
        <v>42965.7440162037</v>
      </c>
      <c r="B167">
        <v>19</v>
      </c>
      <c r="C167">
        <v>7.4</v>
      </c>
      <c r="D167">
        <v>0</v>
      </c>
      <c r="E167">
        <v>73.6</v>
      </c>
      <c r="J167">
        <v>26.4</v>
      </c>
    </row>
    <row r="168" spans="1:10">
      <c r="A168" s="1">
        <v>42965.7441319444</v>
      </c>
      <c r="B168">
        <v>20.6</v>
      </c>
      <c r="C168">
        <v>7.6</v>
      </c>
      <c r="D168">
        <v>0</v>
      </c>
      <c r="E168">
        <v>71.8</v>
      </c>
      <c r="J168">
        <v>28.2</v>
      </c>
    </row>
    <row r="169" spans="1:10">
      <c r="A169" s="1">
        <v>42965.7442476852</v>
      </c>
      <c r="B169">
        <v>20.7</v>
      </c>
      <c r="C169">
        <v>11.2</v>
      </c>
      <c r="D169">
        <v>0</v>
      </c>
      <c r="E169">
        <v>68.1</v>
      </c>
      <c r="J169">
        <v>31.9</v>
      </c>
    </row>
    <row r="170" spans="1:10">
      <c r="A170" s="1">
        <v>42965.7443634259</v>
      </c>
      <c r="B170">
        <v>19.6</v>
      </c>
      <c r="C170">
        <v>8.2</v>
      </c>
      <c r="D170">
        <v>0</v>
      </c>
      <c r="E170">
        <v>72.2</v>
      </c>
      <c r="J170">
        <v>27.8</v>
      </c>
    </row>
    <row r="171" spans="1:10">
      <c r="A171" s="1">
        <v>42965.7444791667</v>
      </c>
      <c r="B171">
        <v>21.2</v>
      </c>
      <c r="C171">
        <v>8</v>
      </c>
      <c r="D171">
        <v>0</v>
      </c>
      <c r="E171">
        <v>70.8</v>
      </c>
      <c r="J171">
        <v>29.2</v>
      </c>
    </row>
    <row r="172" spans="1:10">
      <c r="A172" s="1">
        <v>42965.7445949074</v>
      </c>
      <c r="B172">
        <v>21.7</v>
      </c>
      <c r="C172">
        <v>7.7</v>
      </c>
      <c r="D172">
        <v>0</v>
      </c>
      <c r="E172">
        <v>70.6</v>
      </c>
      <c r="J172">
        <v>29.4</v>
      </c>
    </row>
    <row r="173" spans="1:10">
      <c r="A173" s="1">
        <v>42965.7447106481</v>
      </c>
      <c r="B173">
        <v>15.1</v>
      </c>
      <c r="C173">
        <v>6.4</v>
      </c>
      <c r="D173">
        <v>0</v>
      </c>
      <c r="E173">
        <v>78.5</v>
      </c>
      <c r="J173">
        <v>21.5</v>
      </c>
    </row>
    <row r="174" spans="1:10">
      <c r="A174" s="1">
        <v>42965.7448263889</v>
      </c>
      <c r="B174">
        <v>17.9</v>
      </c>
      <c r="C174">
        <v>7.8</v>
      </c>
      <c r="D174">
        <v>0</v>
      </c>
      <c r="E174">
        <v>74.2</v>
      </c>
      <c r="J174">
        <v>25.7</v>
      </c>
    </row>
    <row r="175" spans="1:10">
      <c r="A175" s="1">
        <v>42965.7449421296</v>
      </c>
      <c r="B175">
        <v>17</v>
      </c>
      <c r="C175">
        <v>7.5</v>
      </c>
      <c r="D175">
        <v>0</v>
      </c>
      <c r="E175">
        <v>75.5</v>
      </c>
      <c r="J175">
        <v>24.5</v>
      </c>
    </row>
    <row r="176" spans="1:10">
      <c r="A176" s="1">
        <v>42965.7450578704</v>
      </c>
      <c r="B176">
        <v>19</v>
      </c>
      <c r="C176">
        <v>8.3</v>
      </c>
      <c r="D176">
        <v>0</v>
      </c>
      <c r="E176">
        <v>72.7</v>
      </c>
      <c r="J176">
        <v>27.3</v>
      </c>
    </row>
    <row r="177" spans="1:10">
      <c r="A177" s="1">
        <v>42965.7451736111</v>
      </c>
      <c r="B177">
        <v>20.7</v>
      </c>
      <c r="C177">
        <v>7.9</v>
      </c>
      <c r="D177">
        <v>0</v>
      </c>
      <c r="E177">
        <v>71.4</v>
      </c>
      <c r="J177">
        <v>28.6</v>
      </c>
    </row>
    <row r="178" spans="1:10">
      <c r="A178" s="1">
        <v>42965.7452893518</v>
      </c>
      <c r="B178">
        <v>19.1</v>
      </c>
      <c r="C178">
        <v>7.6</v>
      </c>
      <c r="D178">
        <v>0</v>
      </c>
      <c r="E178">
        <v>73.3</v>
      </c>
      <c r="J178">
        <v>26.7</v>
      </c>
    </row>
    <row r="179" spans="1:10">
      <c r="A179" s="1">
        <v>42965.7454050926</v>
      </c>
      <c r="B179">
        <v>19</v>
      </c>
      <c r="C179">
        <v>7.8</v>
      </c>
      <c r="D179">
        <v>0</v>
      </c>
      <c r="E179">
        <v>73.2</v>
      </c>
      <c r="J179">
        <v>26.8</v>
      </c>
    </row>
    <row r="180" spans="1:10">
      <c r="A180" s="1">
        <v>42965.7455208333</v>
      </c>
      <c r="B180">
        <v>18.1</v>
      </c>
      <c r="C180">
        <v>6.9</v>
      </c>
      <c r="D180">
        <v>0</v>
      </c>
      <c r="E180">
        <v>75</v>
      </c>
      <c r="J180">
        <v>25</v>
      </c>
    </row>
    <row r="181" spans="1:10">
      <c r="A181" s="1">
        <v>42965.7456365741</v>
      </c>
      <c r="B181">
        <v>22.2</v>
      </c>
      <c r="C181">
        <v>9.2</v>
      </c>
      <c r="D181">
        <v>0</v>
      </c>
      <c r="E181">
        <v>68.7</v>
      </c>
      <c r="J181">
        <v>31.4</v>
      </c>
    </row>
    <row r="182" spans="1:10">
      <c r="A182" s="1">
        <v>42965.7457523148</v>
      </c>
      <c r="B182">
        <v>21.9</v>
      </c>
      <c r="C182">
        <v>9.1</v>
      </c>
      <c r="D182">
        <v>0</v>
      </c>
      <c r="E182">
        <v>69</v>
      </c>
      <c r="J182">
        <v>31</v>
      </c>
    </row>
    <row r="183" spans="1:10">
      <c r="A183" s="1">
        <v>42965.7458680556</v>
      </c>
      <c r="B183">
        <v>20.1</v>
      </c>
      <c r="C183">
        <v>7.7</v>
      </c>
      <c r="D183">
        <v>0</v>
      </c>
      <c r="E183">
        <v>72.2</v>
      </c>
      <c r="J183">
        <v>27.8</v>
      </c>
    </row>
    <row r="184" spans="1:10">
      <c r="A184" s="1">
        <v>42965.7459837963</v>
      </c>
      <c r="B184">
        <v>21.8</v>
      </c>
      <c r="C184">
        <v>8.9</v>
      </c>
      <c r="D184">
        <v>0</v>
      </c>
      <c r="E184">
        <v>69.3</v>
      </c>
      <c r="J184">
        <v>30.7</v>
      </c>
    </row>
    <row r="185" spans="1:10">
      <c r="A185" s="1">
        <v>42965.746099537</v>
      </c>
      <c r="B185">
        <v>19.3</v>
      </c>
      <c r="C185">
        <v>7.3</v>
      </c>
      <c r="D185">
        <v>0</v>
      </c>
      <c r="E185">
        <v>73.3</v>
      </c>
      <c r="J185">
        <v>26.6</v>
      </c>
    </row>
    <row r="186" spans="1:10">
      <c r="A186" s="1">
        <v>42965.7462152778</v>
      </c>
      <c r="B186">
        <v>18.7</v>
      </c>
      <c r="C186">
        <v>7.6</v>
      </c>
      <c r="D186">
        <v>0</v>
      </c>
      <c r="E186">
        <v>73.7</v>
      </c>
      <c r="J186">
        <v>26.3</v>
      </c>
    </row>
    <row r="187" spans="1:10">
      <c r="A187" s="1">
        <v>42965.7463310185</v>
      </c>
      <c r="B187">
        <v>19.5</v>
      </c>
      <c r="C187">
        <v>8</v>
      </c>
      <c r="D187">
        <v>0</v>
      </c>
      <c r="E187">
        <v>72.5</v>
      </c>
      <c r="J187">
        <v>27.5</v>
      </c>
    </row>
    <row r="188" spans="1:10">
      <c r="A188" s="1">
        <v>42965.7464467593</v>
      </c>
      <c r="B188">
        <v>21.3</v>
      </c>
      <c r="C188">
        <v>8.3</v>
      </c>
      <c r="D188">
        <v>0</v>
      </c>
      <c r="E188">
        <v>70.4</v>
      </c>
      <c r="J188">
        <v>29.6</v>
      </c>
    </row>
    <row r="189" spans="1:10">
      <c r="A189" s="1">
        <v>42965.7465625</v>
      </c>
      <c r="B189">
        <v>20.5</v>
      </c>
      <c r="C189">
        <v>7.9</v>
      </c>
      <c r="D189">
        <v>0</v>
      </c>
      <c r="E189">
        <v>71.6</v>
      </c>
      <c r="J189">
        <v>28.4</v>
      </c>
    </row>
    <row r="190" spans="1:10">
      <c r="A190" s="1">
        <v>42965.7466782407</v>
      </c>
      <c r="B190">
        <v>20.1</v>
      </c>
      <c r="C190">
        <v>7.9</v>
      </c>
      <c r="D190">
        <v>0</v>
      </c>
      <c r="E190">
        <v>72</v>
      </c>
      <c r="J190">
        <v>28</v>
      </c>
    </row>
    <row r="191" spans="1:10">
      <c r="A191" s="1">
        <v>42965.7467939815</v>
      </c>
      <c r="B191">
        <v>20.3</v>
      </c>
      <c r="C191">
        <v>8.6</v>
      </c>
      <c r="D191">
        <v>0</v>
      </c>
      <c r="E191">
        <v>71.1</v>
      </c>
      <c r="J191">
        <v>28.9</v>
      </c>
    </row>
    <row r="192" spans="1:10">
      <c r="A192" s="1">
        <v>42965.7469097222</v>
      </c>
      <c r="B192">
        <v>19.5</v>
      </c>
      <c r="C192">
        <v>7.9</v>
      </c>
      <c r="D192">
        <v>0</v>
      </c>
      <c r="E192">
        <v>72.6</v>
      </c>
      <c r="J192">
        <v>27.4</v>
      </c>
    </row>
    <row r="193" spans="1:10">
      <c r="A193" s="1">
        <v>42965.747025463</v>
      </c>
      <c r="B193">
        <v>19.5</v>
      </c>
      <c r="C193">
        <v>10</v>
      </c>
      <c r="D193">
        <v>0</v>
      </c>
      <c r="E193">
        <v>70.5</v>
      </c>
      <c r="J193">
        <v>29.5</v>
      </c>
    </row>
    <row r="194" spans="1:10">
      <c r="A194" s="1">
        <v>42965.7471412037</v>
      </c>
      <c r="B194">
        <v>20.2</v>
      </c>
      <c r="C194">
        <v>8.1</v>
      </c>
      <c r="D194">
        <v>0</v>
      </c>
      <c r="E194">
        <v>71.8</v>
      </c>
      <c r="J194">
        <v>28.3</v>
      </c>
    </row>
    <row r="195" spans="1:10">
      <c r="A195" s="1">
        <v>42965.7472569444</v>
      </c>
      <c r="B195">
        <v>19.1</v>
      </c>
      <c r="C195">
        <v>7.8</v>
      </c>
      <c r="D195">
        <v>0</v>
      </c>
      <c r="E195">
        <v>73.1</v>
      </c>
      <c r="J195">
        <v>26.9</v>
      </c>
    </row>
    <row r="196" spans="1:10">
      <c r="A196" s="1">
        <v>42965.7473726852</v>
      </c>
      <c r="B196">
        <v>20.4</v>
      </c>
      <c r="C196">
        <v>7.8</v>
      </c>
      <c r="D196">
        <v>0</v>
      </c>
      <c r="E196">
        <v>71.8</v>
      </c>
      <c r="J196">
        <v>28.2</v>
      </c>
    </row>
    <row r="197" spans="1:10">
      <c r="A197" s="1">
        <v>42965.7474884259</v>
      </c>
      <c r="B197">
        <v>16.3</v>
      </c>
      <c r="C197">
        <v>6.4</v>
      </c>
      <c r="D197">
        <v>0</v>
      </c>
      <c r="E197">
        <v>77.3</v>
      </c>
      <c r="J197">
        <v>22.7</v>
      </c>
    </row>
    <row r="198" spans="1:10">
      <c r="A198" s="1">
        <v>42965.7476041667</v>
      </c>
      <c r="B198">
        <v>17.5</v>
      </c>
      <c r="C198">
        <v>7.6</v>
      </c>
      <c r="D198">
        <v>0</v>
      </c>
      <c r="E198">
        <v>74.9</v>
      </c>
      <c r="J198">
        <v>25.1</v>
      </c>
    </row>
    <row r="199" spans="1:10">
      <c r="A199" s="1">
        <v>42965.7477199074</v>
      </c>
      <c r="B199">
        <v>16.9</v>
      </c>
      <c r="C199">
        <v>7.4</v>
      </c>
      <c r="D199">
        <v>0</v>
      </c>
      <c r="E199">
        <v>75.7</v>
      </c>
      <c r="J199">
        <v>24.3</v>
      </c>
    </row>
    <row r="200" spans="1:10">
      <c r="A200" s="1">
        <v>42965.7478356482</v>
      </c>
      <c r="B200">
        <v>19.8</v>
      </c>
      <c r="C200">
        <v>7.6</v>
      </c>
      <c r="D200">
        <v>0</v>
      </c>
      <c r="E200">
        <v>72.6</v>
      </c>
      <c r="J200">
        <v>27.4</v>
      </c>
    </row>
    <row r="201" spans="1:10">
      <c r="A201" s="1">
        <v>42965.7479513889</v>
      </c>
      <c r="B201">
        <v>20.8</v>
      </c>
      <c r="C201">
        <v>7.9</v>
      </c>
      <c r="D201">
        <v>0</v>
      </c>
      <c r="E201">
        <v>71.3</v>
      </c>
      <c r="J201">
        <v>28.7</v>
      </c>
    </row>
    <row r="202" spans="1:10">
      <c r="A202" s="1">
        <v>42965.7480671296</v>
      </c>
      <c r="B202">
        <v>18.9</v>
      </c>
      <c r="C202">
        <v>7.8</v>
      </c>
      <c r="D202">
        <v>0</v>
      </c>
      <c r="E202">
        <v>73.3</v>
      </c>
      <c r="J202">
        <v>26.7</v>
      </c>
    </row>
    <row r="203" spans="1:10">
      <c r="A203" s="1">
        <v>42965.7481828704</v>
      </c>
      <c r="B203">
        <v>18</v>
      </c>
      <c r="C203">
        <v>7.8</v>
      </c>
      <c r="D203">
        <v>0</v>
      </c>
      <c r="E203">
        <v>74.3</v>
      </c>
      <c r="J203">
        <v>25.8</v>
      </c>
    </row>
    <row r="204" spans="1:10">
      <c r="A204" s="1">
        <v>42965.7482986111</v>
      </c>
      <c r="B204">
        <v>20</v>
      </c>
      <c r="C204">
        <v>8.2</v>
      </c>
      <c r="D204">
        <v>0</v>
      </c>
      <c r="E204">
        <v>71.8</v>
      </c>
      <c r="J204">
        <v>28.2</v>
      </c>
    </row>
    <row r="205" spans="1:10">
      <c r="A205" s="1">
        <v>42965.7484143519</v>
      </c>
      <c r="B205">
        <v>18.3</v>
      </c>
      <c r="C205">
        <v>7.7</v>
      </c>
      <c r="D205">
        <v>0</v>
      </c>
      <c r="E205">
        <v>73.9</v>
      </c>
      <c r="J205">
        <v>26</v>
      </c>
    </row>
    <row r="206" spans="1:10">
      <c r="A206" s="1">
        <v>42965.7485300926</v>
      </c>
      <c r="B206">
        <v>15.8</v>
      </c>
      <c r="C206">
        <v>6.7</v>
      </c>
      <c r="D206">
        <v>0</v>
      </c>
      <c r="E206">
        <v>77.4</v>
      </c>
      <c r="J206">
        <v>22.5</v>
      </c>
    </row>
    <row r="207" spans="1:10">
      <c r="A207" s="1">
        <v>42965.7486458333</v>
      </c>
      <c r="B207">
        <v>17.8</v>
      </c>
      <c r="C207">
        <v>6.8</v>
      </c>
      <c r="D207">
        <v>0</v>
      </c>
      <c r="E207">
        <v>75.3</v>
      </c>
      <c r="J207">
        <v>24.6</v>
      </c>
    </row>
    <row r="208" spans="1:10">
      <c r="A208" s="1">
        <v>42965.7487615741</v>
      </c>
      <c r="B208">
        <v>20.8</v>
      </c>
      <c r="C208">
        <v>8.5</v>
      </c>
      <c r="D208">
        <v>0</v>
      </c>
      <c r="E208">
        <v>70.7</v>
      </c>
      <c r="J208">
        <v>29.3</v>
      </c>
    </row>
    <row r="209" spans="1:10">
      <c r="A209" s="1">
        <v>42965.7488773148</v>
      </c>
      <c r="B209">
        <v>21.8</v>
      </c>
      <c r="C209">
        <v>8</v>
      </c>
      <c r="D209">
        <v>0</v>
      </c>
      <c r="E209">
        <v>70.3</v>
      </c>
      <c r="J209">
        <v>29.8</v>
      </c>
    </row>
    <row r="210" spans="1:10">
      <c r="A210" s="1">
        <v>42965.7489930556</v>
      </c>
      <c r="B210">
        <v>20.4</v>
      </c>
      <c r="C210">
        <v>8.9</v>
      </c>
      <c r="D210">
        <v>0</v>
      </c>
      <c r="E210">
        <v>70.8</v>
      </c>
      <c r="J210">
        <v>29.3</v>
      </c>
    </row>
    <row r="211" spans="1:10">
      <c r="A211" s="1">
        <v>42965.7491087963</v>
      </c>
      <c r="B211">
        <v>18.2</v>
      </c>
      <c r="C211">
        <v>7.6</v>
      </c>
      <c r="D211">
        <v>0</v>
      </c>
      <c r="E211">
        <v>74.2</v>
      </c>
      <c r="J211">
        <v>25.8</v>
      </c>
    </row>
    <row r="212" spans="1:10">
      <c r="A212" s="1">
        <v>42965.749224537</v>
      </c>
      <c r="B212">
        <v>15.9</v>
      </c>
      <c r="C212">
        <v>6.9</v>
      </c>
      <c r="D212">
        <v>0</v>
      </c>
      <c r="E212">
        <v>77.2</v>
      </c>
      <c r="J212">
        <v>22.8</v>
      </c>
    </row>
    <row r="213" spans="1:10">
      <c r="A213" s="1">
        <v>42965.7493402778</v>
      </c>
      <c r="B213">
        <v>18.4</v>
      </c>
      <c r="C213">
        <v>6.9</v>
      </c>
      <c r="D213">
        <v>0</v>
      </c>
      <c r="E213">
        <v>74.7</v>
      </c>
      <c r="J213">
        <v>25.3</v>
      </c>
    </row>
    <row r="214" spans="1:10">
      <c r="A214" s="1">
        <v>42965.7494560185</v>
      </c>
      <c r="B214">
        <v>17.1</v>
      </c>
      <c r="C214">
        <v>6.9</v>
      </c>
      <c r="D214">
        <v>0</v>
      </c>
      <c r="E214">
        <v>76.1</v>
      </c>
      <c r="J214">
        <v>24</v>
      </c>
    </row>
    <row r="215" spans="1:10">
      <c r="A215" s="1">
        <v>42965.7495717593</v>
      </c>
      <c r="B215">
        <v>18.2</v>
      </c>
      <c r="C215">
        <v>7.9</v>
      </c>
      <c r="D215">
        <v>0</v>
      </c>
      <c r="E215">
        <v>73.9</v>
      </c>
      <c r="J215">
        <v>26.1</v>
      </c>
    </row>
    <row r="216" spans="1:10">
      <c r="A216" s="1">
        <v>42965.7496875</v>
      </c>
      <c r="B216">
        <v>18.6</v>
      </c>
      <c r="C216">
        <v>7.9</v>
      </c>
      <c r="D216">
        <v>0</v>
      </c>
      <c r="E216">
        <v>73.5</v>
      </c>
      <c r="J216">
        <v>26.5</v>
      </c>
    </row>
    <row r="217" spans="1:10">
      <c r="A217" s="1">
        <v>42965.7498032407</v>
      </c>
      <c r="B217">
        <v>19</v>
      </c>
      <c r="C217">
        <v>7.3</v>
      </c>
      <c r="D217">
        <v>0</v>
      </c>
      <c r="E217">
        <v>73.7</v>
      </c>
      <c r="J217">
        <v>26.3</v>
      </c>
    </row>
    <row r="218" spans="1:10">
      <c r="A218" s="1">
        <v>42965.7499189815</v>
      </c>
      <c r="B218">
        <v>19.8</v>
      </c>
      <c r="C218">
        <v>6.9</v>
      </c>
      <c r="D218">
        <v>0</v>
      </c>
      <c r="E218">
        <v>73.4</v>
      </c>
      <c r="J218">
        <v>26.7</v>
      </c>
    </row>
    <row r="219" spans="1:10">
      <c r="A219" s="1">
        <v>42965.7500347222</v>
      </c>
      <c r="B219">
        <v>18.3</v>
      </c>
      <c r="C219">
        <v>7.6</v>
      </c>
      <c r="D219">
        <v>0</v>
      </c>
      <c r="E219">
        <v>74.1</v>
      </c>
      <c r="J219">
        <v>25.9</v>
      </c>
    </row>
    <row r="220" spans="1:10">
      <c r="A220" s="1">
        <v>42965.750150463</v>
      </c>
      <c r="B220">
        <v>20.1</v>
      </c>
      <c r="C220">
        <v>7.5</v>
      </c>
      <c r="D220">
        <v>0</v>
      </c>
      <c r="E220">
        <v>72.4</v>
      </c>
      <c r="J220">
        <v>27.6</v>
      </c>
    </row>
    <row r="221" spans="1:10">
      <c r="A221" s="1">
        <v>42965.7502662037</v>
      </c>
      <c r="B221">
        <v>20.8</v>
      </c>
      <c r="C221">
        <v>7.9</v>
      </c>
      <c r="D221">
        <v>0</v>
      </c>
      <c r="E221">
        <v>71.3</v>
      </c>
      <c r="J221">
        <v>28.7</v>
      </c>
    </row>
    <row r="222" spans="1:10">
      <c r="A222" s="1">
        <v>42965.7503819444</v>
      </c>
      <c r="B222">
        <v>17.7</v>
      </c>
      <c r="C222">
        <v>7.5</v>
      </c>
      <c r="D222">
        <v>0</v>
      </c>
      <c r="E222">
        <v>74.8</v>
      </c>
      <c r="J222">
        <v>25.2</v>
      </c>
    </row>
    <row r="223" spans="1:10">
      <c r="A223" s="1">
        <v>42965.7504976852</v>
      </c>
      <c r="B223">
        <v>18.4</v>
      </c>
      <c r="C223">
        <v>7.7</v>
      </c>
      <c r="D223">
        <v>0</v>
      </c>
      <c r="E223">
        <v>73.9</v>
      </c>
      <c r="J223">
        <v>26.1</v>
      </c>
    </row>
    <row r="224" spans="1:10">
      <c r="A224" s="1">
        <v>42965.7506134259</v>
      </c>
      <c r="B224">
        <v>17.5</v>
      </c>
      <c r="C224">
        <v>7.3</v>
      </c>
      <c r="D224">
        <v>0</v>
      </c>
      <c r="E224">
        <v>75.2</v>
      </c>
      <c r="J224">
        <v>24.8</v>
      </c>
    </row>
    <row r="225" spans="1:10">
      <c r="A225" s="1">
        <v>42965.7507291667</v>
      </c>
      <c r="B225">
        <v>17.9</v>
      </c>
      <c r="C225">
        <v>7.7</v>
      </c>
      <c r="D225">
        <v>0</v>
      </c>
      <c r="E225">
        <v>74.4</v>
      </c>
      <c r="J225">
        <v>25.6</v>
      </c>
    </row>
    <row r="226" spans="1:10">
      <c r="A226" s="1">
        <v>42965.7508449074</v>
      </c>
      <c r="B226">
        <v>19.9</v>
      </c>
      <c r="C226">
        <v>8.2</v>
      </c>
      <c r="D226">
        <v>0</v>
      </c>
      <c r="E226">
        <v>71.9</v>
      </c>
      <c r="J226">
        <v>28.1</v>
      </c>
    </row>
    <row r="227" spans="1:10">
      <c r="A227" s="1">
        <v>42965.7509606481</v>
      </c>
      <c r="B227">
        <v>19.1</v>
      </c>
      <c r="C227">
        <v>7.8</v>
      </c>
      <c r="D227">
        <v>0</v>
      </c>
      <c r="E227">
        <v>73.1</v>
      </c>
      <c r="J227">
        <v>26.9</v>
      </c>
    </row>
    <row r="228" spans="1:10">
      <c r="A228" s="1">
        <v>42965.7510763889</v>
      </c>
      <c r="B228">
        <v>18.6</v>
      </c>
      <c r="C228">
        <v>7.9</v>
      </c>
      <c r="D228">
        <v>0</v>
      </c>
      <c r="E228">
        <v>73.5</v>
      </c>
      <c r="J228">
        <v>26.5</v>
      </c>
    </row>
    <row r="229" spans="1:10">
      <c r="A229" s="1">
        <v>42965.7511921296</v>
      </c>
      <c r="B229">
        <v>19.2</v>
      </c>
      <c r="C229">
        <v>6.8</v>
      </c>
      <c r="D229">
        <v>0</v>
      </c>
      <c r="E229">
        <v>74</v>
      </c>
      <c r="J229">
        <v>26</v>
      </c>
    </row>
    <row r="230" spans="1:10">
      <c r="A230" s="1">
        <v>42965.7513078704</v>
      </c>
      <c r="B230">
        <v>19.6</v>
      </c>
      <c r="C230">
        <v>8</v>
      </c>
      <c r="D230">
        <v>0</v>
      </c>
      <c r="E230">
        <v>72.4</v>
      </c>
      <c r="J230">
        <v>27.6</v>
      </c>
    </row>
    <row r="231" spans="1:10">
      <c r="A231" s="1">
        <v>42965.7514236111</v>
      </c>
      <c r="B231">
        <v>19.7</v>
      </c>
      <c r="C231">
        <v>7.9</v>
      </c>
      <c r="D231">
        <v>0</v>
      </c>
      <c r="E231">
        <v>72.4</v>
      </c>
      <c r="J231">
        <v>27.6</v>
      </c>
    </row>
    <row r="232" spans="1:10">
      <c r="A232" s="1">
        <v>42965.7515393519</v>
      </c>
      <c r="B232">
        <v>18.1</v>
      </c>
      <c r="C232">
        <v>6.6</v>
      </c>
      <c r="D232">
        <v>0</v>
      </c>
      <c r="E232">
        <v>75.4</v>
      </c>
      <c r="J232">
        <v>24.7</v>
      </c>
    </row>
    <row r="233" spans="1:10">
      <c r="A233" s="1">
        <v>42965.7516550926</v>
      </c>
      <c r="B233">
        <v>18.7</v>
      </c>
      <c r="C233">
        <v>7.8</v>
      </c>
      <c r="D233">
        <v>0</v>
      </c>
      <c r="E233">
        <v>73.5</v>
      </c>
      <c r="J233">
        <v>26.5</v>
      </c>
    </row>
    <row r="234" spans="1:10">
      <c r="A234" s="1">
        <v>42965.7517708333</v>
      </c>
      <c r="B234">
        <v>17.5</v>
      </c>
      <c r="C234">
        <v>7.4</v>
      </c>
      <c r="D234">
        <v>0</v>
      </c>
      <c r="E234">
        <v>75.1</v>
      </c>
      <c r="J234">
        <v>24.9</v>
      </c>
    </row>
    <row r="235" spans="1:10">
      <c r="A235" s="1">
        <v>42965.7518865741</v>
      </c>
      <c r="B235">
        <v>17.5</v>
      </c>
      <c r="C235">
        <v>8</v>
      </c>
      <c r="D235">
        <v>0</v>
      </c>
      <c r="E235">
        <v>74.5</v>
      </c>
      <c r="J235">
        <v>25.5</v>
      </c>
    </row>
    <row r="236" spans="1:10">
      <c r="A236" s="1">
        <v>42965.7520023148</v>
      </c>
      <c r="B236">
        <v>17.6</v>
      </c>
      <c r="C236">
        <v>7.3</v>
      </c>
      <c r="D236">
        <v>0</v>
      </c>
      <c r="E236">
        <v>75.1</v>
      </c>
      <c r="J236">
        <v>24.9</v>
      </c>
    </row>
    <row r="237" spans="1:10">
      <c r="A237" s="1">
        <v>42965.7521180556</v>
      </c>
      <c r="B237">
        <v>19.3</v>
      </c>
      <c r="C237">
        <v>8.2</v>
      </c>
      <c r="D237">
        <v>0</v>
      </c>
      <c r="E237">
        <v>72.5</v>
      </c>
      <c r="J237">
        <v>27.5</v>
      </c>
    </row>
    <row r="238" spans="1:10">
      <c r="A238" s="1">
        <v>42965.7522337963</v>
      </c>
      <c r="B238">
        <v>17.6</v>
      </c>
      <c r="C238">
        <v>7.3</v>
      </c>
      <c r="D238">
        <v>0</v>
      </c>
      <c r="E238">
        <v>75.2</v>
      </c>
      <c r="J238">
        <v>24.9</v>
      </c>
    </row>
    <row r="239" spans="1:10">
      <c r="A239" s="1">
        <v>42965.752349537</v>
      </c>
      <c r="B239">
        <v>16.7</v>
      </c>
      <c r="C239">
        <v>7.6</v>
      </c>
      <c r="D239">
        <v>0</v>
      </c>
      <c r="E239">
        <v>75.7</v>
      </c>
      <c r="J239">
        <v>24.3</v>
      </c>
    </row>
    <row r="240" spans="1:10">
      <c r="A240" s="1">
        <v>42965.7524652778</v>
      </c>
      <c r="B240">
        <v>17.6</v>
      </c>
      <c r="C240">
        <v>7.4</v>
      </c>
      <c r="D240">
        <v>0</v>
      </c>
      <c r="E240">
        <v>75</v>
      </c>
      <c r="J240">
        <v>25</v>
      </c>
    </row>
    <row r="241" spans="1:10">
      <c r="A241" s="1">
        <v>42965.7525810185</v>
      </c>
      <c r="B241">
        <v>16.9</v>
      </c>
      <c r="C241">
        <v>7.1</v>
      </c>
      <c r="D241">
        <v>0</v>
      </c>
      <c r="E241">
        <v>76.1</v>
      </c>
      <c r="J241">
        <v>24</v>
      </c>
    </row>
    <row r="242" spans="1:10">
      <c r="A242" s="1">
        <v>42965.7526967593</v>
      </c>
      <c r="B242">
        <v>16.8</v>
      </c>
      <c r="C242">
        <v>6.7</v>
      </c>
      <c r="D242">
        <v>0</v>
      </c>
      <c r="E242">
        <v>76.5</v>
      </c>
      <c r="J242">
        <v>23.5</v>
      </c>
    </row>
    <row r="243" spans="1:10">
      <c r="A243" s="1">
        <v>42965.7528125</v>
      </c>
      <c r="B243">
        <v>18.1</v>
      </c>
      <c r="C243">
        <v>7.5</v>
      </c>
      <c r="D243">
        <v>0</v>
      </c>
      <c r="E243">
        <v>74.4</v>
      </c>
      <c r="J243">
        <v>25.6</v>
      </c>
    </row>
    <row r="244" spans="1:10">
      <c r="A244" s="1">
        <v>42965.7529282407</v>
      </c>
      <c r="B244">
        <v>17.8</v>
      </c>
      <c r="C244">
        <v>8</v>
      </c>
      <c r="D244">
        <v>0</v>
      </c>
      <c r="E244">
        <v>74.2</v>
      </c>
      <c r="J244">
        <v>25.8</v>
      </c>
    </row>
    <row r="245" spans="1:10">
      <c r="A245" s="1">
        <v>42965.7530439815</v>
      </c>
      <c r="B245">
        <v>0.4</v>
      </c>
      <c r="C245">
        <v>0.3</v>
      </c>
      <c r="D245">
        <v>0</v>
      </c>
      <c r="E245">
        <v>99.3</v>
      </c>
      <c r="J245">
        <v>0.7</v>
      </c>
    </row>
    <row r="246" spans="1:10">
      <c r="A246" s="1">
        <v>42965.7531597222</v>
      </c>
      <c r="B246">
        <v>0</v>
      </c>
      <c r="C246">
        <v>0.1</v>
      </c>
      <c r="D246">
        <v>0</v>
      </c>
      <c r="E246">
        <v>99.9</v>
      </c>
      <c r="J246">
        <v>0.1</v>
      </c>
    </row>
    <row r="247" spans="1:10">
      <c r="A247" s="1">
        <v>42965.753275463</v>
      </c>
      <c r="B247">
        <v>0.1</v>
      </c>
      <c r="C247">
        <v>0.1</v>
      </c>
      <c r="D247">
        <v>0</v>
      </c>
      <c r="E247">
        <v>99.8</v>
      </c>
      <c r="J247">
        <v>0.2</v>
      </c>
    </row>
    <row r="248" spans="1:10">
      <c r="A248" s="1">
        <v>42965.7533912037</v>
      </c>
      <c r="B248">
        <v>0.2</v>
      </c>
      <c r="C248">
        <v>0.4</v>
      </c>
      <c r="D248">
        <v>0</v>
      </c>
      <c r="E248">
        <v>99.4</v>
      </c>
      <c r="J248">
        <v>0.6</v>
      </c>
    </row>
    <row r="249" spans="1:10">
      <c r="A249" s="1">
        <v>42965.7535069444</v>
      </c>
      <c r="B249">
        <v>0.2</v>
      </c>
      <c r="C249">
        <v>0.4</v>
      </c>
      <c r="D249">
        <v>0</v>
      </c>
      <c r="E249">
        <v>99.4</v>
      </c>
      <c r="J249">
        <v>0.6</v>
      </c>
    </row>
    <row r="250" spans="1:10">
      <c r="A250" s="1">
        <v>42965.7536226852</v>
      </c>
      <c r="B250">
        <v>0.1</v>
      </c>
      <c r="C250">
        <v>0.3</v>
      </c>
      <c r="D250">
        <v>0</v>
      </c>
      <c r="E250">
        <v>99.6</v>
      </c>
      <c r="J250">
        <v>0.4</v>
      </c>
    </row>
    <row r="251" spans="1:10">
      <c r="A251" s="1">
        <v>42965.7537384259</v>
      </c>
      <c r="B251">
        <v>0.1</v>
      </c>
      <c r="C251">
        <v>0</v>
      </c>
      <c r="D251">
        <v>0</v>
      </c>
      <c r="E251">
        <v>99.9</v>
      </c>
      <c r="J251">
        <v>0.1</v>
      </c>
    </row>
    <row r="252" spans="1:10">
      <c r="A252" s="1">
        <v>42965.7538541667</v>
      </c>
      <c r="B252">
        <v>0</v>
      </c>
      <c r="C252">
        <v>0.2</v>
      </c>
      <c r="D252">
        <v>0</v>
      </c>
      <c r="E252">
        <v>99.8</v>
      </c>
      <c r="J252">
        <v>0.2</v>
      </c>
    </row>
    <row r="253" spans="1:10">
      <c r="A253" s="1">
        <v>42965.7539699074</v>
      </c>
      <c r="B253">
        <v>0.2</v>
      </c>
      <c r="C253">
        <v>0</v>
      </c>
      <c r="D253">
        <v>0</v>
      </c>
      <c r="E253">
        <v>99.8</v>
      </c>
      <c r="J253">
        <v>0.2</v>
      </c>
    </row>
    <row r="254" spans="1:10">
      <c r="A254" s="1">
        <v>42965.7540856482</v>
      </c>
      <c r="B254">
        <v>0</v>
      </c>
      <c r="C254">
        <v>0.2</v>
      </c>
      <c r="D254">
        <v>0</v>
      </c>
      <c r="E254">
        <v>99.8</v>
      </c>
      <c r="J254">
        <v>0.2</v>
      </c>
    </row>
    <row r="255" spans="1:10">
      <c r="A255" s="1">
        <v>42965.7542013889</v>
      </c>
      <c r="B255">
        <v>0</v>
      </c>
      <c r="C255">
        <v>0.1</v>
      </c>
      <c r="D255">
        <v>0</v>
      </c>
      <c r="E255">
        <v>99.9</v>
      </c>
      <c r="J255">
        <v>0.1</v>
      </c>
    </row>
    <row r="256" spans="1:10">
      <c r="A256" s="1">
        <v>42965.7543171296</v>
      </c>
      <c r="B256">
        <v>0.1</v>
      </c>
      <c r="C256">
        <v>0.1</v>
      </c>
      <c r="D256">
        <v>0</v>
      </c>
      <c r="E256">
        <v>99.8</v>
      </c>
      <c r="J256">
        <v>0.2</v>
      </c>
    </row>
    <row r="257" spans="1:10">
      <c r="A257" s="1">
        <v>42965.7544328704</v>
      </c>
      <c r="B257">
        <v>0</v>
      </c>
      <c r="C257">
        <v>0.1</v>
      </c>
      <c r="D257">
        <v>0</v>
      </c>
      <c r="E257">
        <v>99.9</v>
      </c>
      <c r="J257">
        <v>0.1</v>
      </c>
    </row>
    <row r="258" spans="1:10">
      <c r="A258" s="1">
        <v>42965.7545486111</v>
      </c>
      <c r="B258">
        <v>0.1</v>
      </c>
      <c r="C258">
        <v>0</v>
      </c>
      <c r="D258">
        <v>0</v>
      </c>
      <c r="E258">
        <v>99.9</v>
      </c>
      <c r="J258">
        <v>0.1</v>
      </c>
    </row>
    <row r="259" spans="1:10">
      <c r="A259" s="1">
        <v>42965.7546643519</v>
      </c>
      <c r="B259">
        <v>0.1</v>
      </c>
      <c r="C259">
        <v>0.1</v>
      </c>
      <c r="D259">
        <v>0</v>
      </c>
      <c r="E259">
        <v>99.8</v>
      </c>
      <c r="J259">
        <v>0.2</v>
      </c>
    </row>
    <row r="260" spans="1:10">
      <c r="A260" s="1">
        <v>42965.7547800926</v>
      </c>
      <c r="B260">
        <v>0.2</v>
      </c>
      <c r="C260">
        <v>0.1</v>
      </c>
      <c r="D260">
        <v>0</v>
      </c>
      <c r="E260">
        <v>99.7</v>
      </c>
      <c r="J260">
        <v>0.3</v>
      </c>
    </row>
    <row r="261" spans="1:10">
      <c r="A261" s="1">
        <v>42965.7548958333</v>
      </c>
      <c r="B261">
        <v>0</v>
      </c>
      <c r="C261">
        <v>0.1</v>
      </c>
      <c r="D261">
        <v>0</v>
      </c>
      <c r="E261">
        <v>99.9</v>
      </c>
      <c r="J261">
        <v>0.1</v>
      </c>
    </row>
    <row r="263" spans="1:10">
      <c r="A263" t="s">
        <v>11</v>
      </c>
      <c r="B263">
        <v>12.9380769230769</v>
      </c>
      <c r="C263">
        <v>5.34615384615385</v>
      </c>
      <c r="D263">
        <v>0</v>
      </c>
      <c r="E263">
        <v>81.7157692307693</v>
      </c>
      <c r="F263" t="e">
        <v>#DIV/0!</v>
      </c>
      <c r="G263" t="e">
        <v>#DIV/0!</v>
      </c>
      <c r="H263" t="e">
        <v>#DIV/0!</v>
      </c>
      <c r="I263" t="e">
        <v>#DIV/0!</v>
      </c>
      <c r="J263">
        <v>18.2842307692308</v>
      </c>
    </row>
  </sheetData>
  <pageMargins left="0.75" right="0.75" top="1" bottom="1" header="0.511805555555556" footer="0.511805555555556"/>
  <headerFooter/>
  <drawing r:id="rId1"/>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863</v>
      </c>
      <c r="B1" t="s">
        <v>5</v>
      </c>
      <c r="C1" t="s">
        <v>6</v>
      </c>
      <c r="D1" t="s">
        <v>7</v>
      </c>
      <c r="E1" t="s">
        <v>8</v>
      </c>
      <c r="J1" t="s">
        <v>9</v>
      </c>
    </row>
    <row r="2" spans="1:10">
      <c r="A2" s="1">
        <v>42965.7249074074</v>
      </c>
      <c r="B2">
        <v>0.1</v>
      </c>
      <c r="C2">
        <v>0.1</v>
      </c>
      <c r="D2">
        <v>0</v>
      </c>
      <c r="E2">
        <v>99.8</v>
      </c>
      <c r="J2">
        <v>0.2</v>
      </c>
    </row>
    <row r="3" spans="1:10">
      <c r="A3" s="1">
        <v>42965.7250231481</v>
      </c>
      <c r="B3">
        <v>0.1</v>
      </c>
      <c r="C3">
        <v>0</v>
      </c>
      <c r="D3">
        <v>0</v>
      </c>
      <c r="E3">
        <v>99.9</v>
      </c>
      <c r="J3">
        <v>0.1</v>
      </c>
    </row>
    <row r="4" spans="1:10">
      <c r="A4" s="1">
        <v>42965.7251388889</v>
      </c>
      <c r="B4">
        <v>0.1</v>
      </c>
      <c r="C4">
        <v>0.1</v>
      </c>
      <c r="D4">
        <v>0</v>
      </c>
      <c r="E4">
        <v>99.8</v>
      </c>
      <c r="J4">
        <v>0.2</v>
      </c>
    </row>
    <row r="5" spans="1:10">
      <c r="A5" s="1">
        <v>42965.7252546296</v>
      </c>
      <c r="B5">
        <v>1.4</v>
      </c>
      <c r="C5">
        <v>0.2</v>
      </c>
      <c r="D5">
        <v>0</v>
      </c>
      <c r="E5">
        <v>98.3</v>
      </c>
      <c r="J5">
        <v>1.6</v>
      </c>
    </row>
    <row r="6" spans="1:10">
      <c r="A6" s="1">
        <v>42965.7253703704</v>
      </c>
      <c r="B6">
        <v>0.5</v>
      </c>
      <c r="C6">
        <v>0.2</v>
      </c>
      <c r="D6">
        <v>0</v>
      </c>
      <c r="E6">
        <v>99.3</v>
      </c>
      <c r="J6">
        <v>0.7</v>
      </c>
    </row>
    <row r="7" spans="1:10">
      <c r="A7" s="1">
        <v>42965.7254861111</v>
      </c>
      <c r="B7">
        <v>0.3</v>
      </c>
      <c r="C7">
        <v>0.4</v>
      </c>
      <c r="D7">
        <v>0</v>
      </c>
      <c r="E7">
        <v>99.3</v>
      </c>
      <c r="J7">
        <v>0.7</v>
      </c>
    </row>
    <row r="8" spans="1:10">
      <c r="A8" s="1">
        <v>42965.7256018519</v>
      </c>
      <c r="B8">
        <v>1.2</v>
      </c>
      <c r="C8">
        <v>1.4</v>
      </c>
      <c r="D8">
        <v>0</v>
      </c>
      <c r="E8">
        <v>97.4</v>
      </c>
      <c r="J8">
        <v>2.6</v>
      </c>
    </row>
    <row r="9" spans="1:10">
      <c r="A9" s="1">
        <v>42965.7257175926</v>
      </c>
      <c r="B9">
        <v>0.4</v>
      </c>
      <c r="C9">
        <v>0.3</v>
      </c>
      <c r="D9">
        <v>0</v>
      </c>
      <c r="E9">
        <v>99.4</v>
      </c>
      <c r="J9">
        <v>0.7</v>
      </c>
    </row>
    <row r="10" spans="1:10">
      <c r="A10" s="1">
        <v>42965.7258333333</v>
      </c>
      <c r="B10">
        <v>0.2</v>
      </c>
      <c r="C10">
        <v>0.3</v>
      </c>
      <c r="D10">
        <v>0</v>
      </c>
      <c r="E10">
        <v>99.5</v>
      </c>
      <c r="J10">
        <v>0.5</v>
      </c>
    </row>
    <row r="11" spans="1:10">
      <c r="A11" s="1">
        <v>42965.7259490741</v>
      </c>
      <c r="B11">
        <v>0.4</v>
      </c>
      <c r="C11">
        <v>0.1</v>
      </c>
      <c r="D11">
        <v>0</v>
      </c>
      <c r="E11">
        <v>99.5</v>
      </c>
      <c r="J11">
        <v>0.5</v>
      </c>
    </row>
    <row r="12" spans="1:10">
      <c r="A12" s="1">
        <v>42965.7260648148</v>
      </c>
      <c r="B12">
        <v>0.9</v>
      </c>
      <c r="C12">
        <v>0.4</v>
      </c>
      <c r="D12">
        <v>0</v>
      </c>
      <c r="E12">
        <v>98.7</v>
      </c>
      <c r="J12">
        <v>1.3</v>
      </c>
    </row>
    <row r="13" spans="1:10">
      <c r="A13" s="1">
        <v>42965.7261805556</v>
      </c>
      <c r="B13">
        <v>0.2</v>
      </c>
      <c r="C13">
        <v>0.2</v>
      </c>
      <c r="D13">
        <v>0</v>
      </c>
      <c r="E13">
        <v>99.6</v>
      </c>
      <c r="J13">
        <v>0.4</v>
      </c>
    </row>
    <row r="14" spans="1:10">
      <c r="A14" s="1">
        <v>42965.7262962963</v>
      </c>
      <c r="B14">
        <v>0.4</v>
      </c>
      <c r="C14">
        <v>0.3</v>
      </c>
      <c r="D14">
        <v>0</v>
      </c>
      <c r="E14">
        <v>99.4</v>
      </c>
      <c r="J14">
        <v>0.7</v>
      </c>
    </row>
    <row r="15" spans="1:10">
      <c r="A15" s="1">
        <v>42965.726412037</v>
      </c>
      <c r="B15">
        <v>0.5</v>
      </c>
      <c r="C15">
        <v>0.5</v>
      </c>
      <c r="D15">
        <v>0</v>
      </c>
      <c r="E15">
        <v>99</v>
      </c>
      <c r="J15">
        <v>1</v>
      </c>
    </row>
    <row r="16" spans="1:10">
      <c r="A16" s="1">
        <v>42965.7265277778</v>
      </c>
      <c r="B16">
        <v>0.6</v>
      </c>
      <c r="C16">
        <v>0.5</v>
      </c>
      <c r="D16">
        <v>0</v>
      </c>
      <c r="E16">
        <v>98.9</v>
      </c>
      <c r="J16">
        <v>1.1</v>
      </c>
    </row>
    <row r="17" spans="1:10">
      <c r="A17" s="1">
        <v>42965.7266435185</v>
      </c>
      <c r="B17">
        <v>0.5</v>
      </c>
      <c r="C17">
        <v>0.6</v>
      </c>
      <c r="D17">
        <v>0</v>
      </c>
      <c r="E17">
        <v>98.9</v>
      </c>
      <c r="J17">
        <v>1.1</v>
      </c>
    </row>
    <row r="18" spans="1:10">
      <c r="A18" s="1">
        <v>42965.7267592593</v>
      </c>
      <c r="B18">
        <v>0.2</v>
      </c>
      <c r="C18">
        <v>0.2</v>
      </c>
      <c r="D18">
        <v>0</v>
      </c>
      <c r="E18">
        <v>99.6</v>
      </c>
      <c r="J18">
        <v>0.4</v>
      </c>
    </row>
    <row r="19" spans="1:10">
      <c r="A19" s="1">
        <v>42965.726875</v>
      </c>
      <c r="B19">
        <v>0.2</v>
      </c>
      <c r="C19">
        <v>0.1</v>
      </c>
      <c r="D19">
        <v>0</v>
      </c>
      <c r="E19">
        <v>99.7</v>
      </c>
      <c r="J19">
        <v>0.3</v>
      </c>
    </row>
    <row r="20" spans="1:10">
      <c r="A20" s="1">
        <v>42965.7269907407</v>
      </c>
      <c r="B20">
        <v>0.5</v>
      </c>
      <c r="C20">
        <v>0.4</v>
      </c>
      <c r="D20">
        <v>0</v>
      </c>
      <c r="E20">
        <v>99.2</v>
      </c>
      <c r="J20">
        <v>0.9</v>
      </c>
    </row>
    <row r="21" spans="1:10">
      <c r="A21" s="1">
        <v>42965.7271064815</v>
      </c>
      <c r="B21">
        <v>0.1</v>
      </c>
      <c r="C21">
        <v>0.2</v>
      </c>
      <c r="D21">
        <v>0</v>
      </c>
      <c r="E21">
        <v>99.7</v>
      </c>
      <c r="J21">
        <v>0.3</v>
      </c>
    </row>
    <row r="22" spans="1:10">
      <c r="A22" s="1">
        <v>42965.7272222222</v>
      </c>
      <c r="B22">
        <v>0.4</v>
      </c>
      <c r="C22">
        <v>0.1</v>
      </c>
      <c r="D22">
        <v>0</v>
      </c>
      <c r="E22">
        <v>99.4</v>
      </c>
      <c r="J22">
        <v>0.5</v>
      </c>
    </row>
    <row r="23" spans="1:10">
      <c r="A23" s="1">
        <v>42965.727337963</v>
      </c>
      <c r="B23">
        <v>0.2</v>
      </c>
      <c r="C23">
        <v>0.4</v>
      </c>
      <c r="D23">
        <v>0</v>
      </c>
      <c r="E23">
        <v>99.4</v>
      </c>
      <c r="J23">
        <v>0.6</v>
      </c>
    </row>
    <row r="24" spans="1:10">
      <c r="A24" s="1">
        <v>42965.7274537037</v>
      </c>
      <c r="B24">
        <v>0.6</v>
      </c>
      <c r="C24">
        <v>0.6</v>
      </c>
      <c r="D24">
        <v>0</v>
      </c>
      <c r="E24">
        <v>98.8</v>
      </c>
      <c r="J24">
        <v>1.2</v>
      </c>
    </row>
    <row r="25" spans="1:10">
      <c r="A25" s="1">
        <v>42965.7275694444</v>
      </c>
      <c r="B25">
        <v>0.3</v>
      </c>
      <c r="C25">
        <v>0.1</v>
      </c>
      <c r="D25">
        <v>0</v>
      </c>
      <c r="E25">
        <v>99.6</v>
      </c>
      <c r="J25">
        <v>0.4</v>
      </c>
    </row>
    <row r="26" spans="1:10">
      <c r="A26" s="1">
        <v>42965.7276851852</v>
      </c>
      <c r="B26">
        <v>0.5</v>
      </c>
      <c r="C26">
        <v>0.6</v>
      </c>
      <c r="D26">
        <v>0</v>
      </c>
      <c r="E26">
        <v>98.9</v>
      </c>
      <c r="J26">
        <v>1.1</v>
      </c>
    </row>
    <row r="27" spans="1:10">
      <c r="A27" s="1">
        <v>42965.7278009259</v>
      </c>
      <c r="B27">
        <v>0.3</v>
      </c>
      <c r="C27">
        <v>0.4</v>
      </c>
      <c r="D27">
        <v>0</v>
      </c>
      <c r="E27">
        <v>99.3</v>
      </c>
      <c r="J27">
        <v>0.7</v>
      </c>
    </row>
    <row r="28" spans="1:10">
      <c r="A28" s="1">
        <v>42965.7279166667</v>
      </c>
      <c r="B28">
        <v>0.6</v>
      </c>
      <c r="C28">
        <v>0.4</v>
      </c>
      <c r="D28">
        <v>0</v>
      </c>
      <c r="E28">
        <v>99</v>
      </c>
      <c r="J28">
        <v>1</v>
      </c>
    </row>
    <row r="29" spans="1:10">
      <c r="A29" s="1">
        <v>42965.7280324074</v>
      </c>
      <c r="B29">
        <v>0.5</v>
      </c>
      <c r="C29">
        <v>0.5</v>
      </c>
      <c r="D29">
        <v>0</v>
      </c>
      <c r="E29">
        <v>99.1</v>
      </c>
      <c r="J29">
        <v>1</v>
      </c>
    </row>
    <row r="30" spans="1:10">
      <c r="A30" s="1">
        <v>42965.7281481481</v>
      </c>
      <c r="B30">
        <v>0.4</v>
      </c>
      <c r="C30">
        <v>0.4</v>
      </c>
      <c r="D30">
        <v>0</v>
      </c>
      <c r="E30">
        <v>99.2</v>
      </c>
      <c r="J30">
        <v>0.8</v>
      </c>
    </row>
    <row r="31" spans="1:10">
      <c r="A31" s="1">
        <v>42965.7282638889</v>
      </c>
      <c r="B31">
        <v>0.8</v>
      </c>
      <c r="C31">
        <v>0.3</v>
      </c>
      <c r="D31">
        <v>0</v>
      </c>
      <c r="E31">
        <v>99</v>
      </c>
      <c r="J31">
        <v>1.1</v>
      </c>
    </row>
    <row r="32" spans="1:10">
      <c r="A32" s="1">
        <v>42965.7283796296</v>
      </c>
      <c r="B32">
        <v>0.4</v>
      </c>
      <c r="C32">
        <v>0.3</v>
      </c>
      <c r="D32">
        <v>0</v>
      </c>
      <c r="E32">
        <v>99.4</v>
      </c>
      <c r="J32">
        <v>0.7</v>
      </c>
    </row>
    <row r="33" spans="1:10">
      <c r="A33" s="1">
        <v>42965.7284953704</v>
      </c>
      <c r="B33">
        <v>0.5</v>
      </c>
      <c r="C33">
        <v>0.4</v>
      </c>
      <c r="D33">
        <v>0</v>
      </c>
      <c r="E33">
        <v>99.1</v>
      </c>
      <c r="J33">
        <v>0.9</v>
      </c>
    </row>
    <row r="34" spans="1:10">
      <c r="A34" s="1">
        <v>42965.7286111111</v>
      </c>
      <c r="B34">
        <v>0.5</v>
      </c>
      <c r="C34">
        <v>0.2</v>
      </c>
      <c r="D34">
        <v>0</v>
      </c>
      <c r="E34">
        <v>99.2</v>
      </c>
      <c r="J34">
        <v>0.7</v>
      </c>
    </row>
    <row r="35" spans="1:10">
      <c r="A35" s="1">
        <v>42965.7287268518</v>
      </c>
      <c r="B35">
        <v>0.6</v>
      </c>
      <c r="C35">
        <v>0.3</v>
      </c>
      <c r="D35">
        <v>0</v>
      </c>
      <c r="E35">
        <v>99.1</v>
      </c>
      <c r="J35">
        <v>0.9</v>
      </c>
    </row>
    <row r="36" spans="1:10">
      <c r="A36" s="1">
        <v>42965.7288425926</v>
      </c>
      <c r="B36">
        <v>1.3</v>
      </c>
      <c r="C36">
        <v>0.7</v>
      </c>
      <c r="D36">
        <v>0</v>
      </c>
      <c r="E36">
        <v>98</v>
      </c>
      <c r="J36">
        <v>2</v>
      </c>
    </row>
    <row r="37" spans="1:10">
      <c r="A37" s="1">
        <v>42965.7289583333</v>
      </c>
      <c r="B37">
        <v>0.9</v>
      </c>
      <c r="C37">
        <v>0.4</v>
      </c>
      <c r="D37">
        <v>0</v>
      </c>
      <c r="E37">
        <v>98.7</v>
      </c>
      <c r="J37">
        <v>1.3</v>
      </c>
    </row>
    <row r="38" spans="1:10">
      <c r="A38" s="1">
        <v>42965.7290740741</v>
      </c>
      <c r="B38">
        <v>0.6</v>
      </c>
      <c r="C38">
        <v>0.4</v>
      </c>
      <c r="D38">
        <v>0</v>
      </c>
      <c r="E38">
        <v>99.1</v>
      </c>
      <c r="J38">
        <v>1</v>
      </c>
    </row>
    <row r="39" spans="1:10">
      <c r="A39" s="1">
        <v>42965.7291898148</v>
      </c>
      <c r="B39">
        <v>0.9</v>
      </c>
      <c r="C39">
        <v>1.1</v>
      </c>
      <c r="D39">
        <v>0</v>
      </c>
      <c r="E39">
        <v>98</v>
      </c>
      <c r="J39">
        <v>2</v>
      </c>
    </row>
    <row r="40" spans="1:10">
      <c r="A40" s="1">
        <v>42965.7293055556</v>
      </c>
      <c r="B40">
        <v>0.9</v>
      </c>
      <c r="C40">
        <v>0.5</v>
      </c>
      <c r="D40">
        <v>0</v>
      </c>
      <c r="E40">
        <v>98.5</v>
      </c>
      <c r="J40">
        <v>1.4</v>
      </c>
    </row>
    <row r="41" spans="1:10">
      <c r="A41" s="1">
        <v>42965.7294212963</v>
      </c>
      <c r="B41">
        <v>0.6</v>
      </c>
      <c r="C41">
        <v>0.8</v>
      </c>
      <c r="D41">
        <v>0</v>
      </c>
      <c r="E41">
        <v>98.6</v>
      </c>
      <c r="J41">
        <v>1.4</v>
      </c>
    </row>
    <row r="42" spans="1:10">
      <c r="A42" s="1">
        <v>42965.729537037</v>
      </c>
      <c r="B42">
        <v>3.2</v>
      </c>
      <c r="C42">
        <v>0.7</v>
      </c>
      <c r="D42">
        <v>0</v>
      </c>
      <c r="E42">
        <v>96.1</v>
      </c>
      <c r="J42">
        <v>3.9</v>
      </c>
    </row>
    <row r="43" spans="1:10">
      <c r="A43" s="1">
        <v>42965.7296527778</v>
      </c>
      <c r="B43">
        <v>1.4</v>
      </c>
      <c r="C43">
        <v>0.5</v>
      </c>
      <c r="D43">
        <v>0</v>
      </c>
      <c r="E43">
        <v>98</v>
      </c>
      <c r="J43">
        <v>1.9</v>
      </c>
    </row>
    <row r="44" spans="1:10">
      <c r="A44" s="1">
        <v>42965.7297685185</v>
      </c>
      <c r="B44">
        <v>1</v>
      </c>
      <c r="C44">
        <v>0.5</v>
      </c>
      <c r="D44">
        <v>0</v>
      </c>
      <c r="E44">
        <v>98.5</v>
      </c>
      <c r="J44">
        <v>1.5</v>
      </c>
    </row>
    <row r="45" spans="1:10">
      <c r="A45" s="1">
        <v>42965.7298842593</v>
      </c>
      <c r="B45">
        <v>1.2</v>
      </c>
      <c r="C45">
        <v>0.4</v>
      </c>
      <c r="D45">
        <v>0</v>
      </c>
      <c r="E45">
        <v>98.4</v>
      </c>
      <c r="J45">
        <v>1.6</v>
      </c>
    </row>
    <row r="46" spans="1:10">
      <c r="A46" s="1">
        <v>42965.73</v>
      </c>
      <c r="B46">
        <v>1</v>
      </c>
      <c r="C46">
        <v>0.5</v>
      </c>
      <c r="D46">
        <v>0</v>
      </c>
      <c r="E46">
        <v>98.5</v>
      </c>
      <c r="J46">
        <v>1.5</v>
      </c>
    </row>
    <row r="47" spans="1:10">
      <c r="A47" s="1">
        <v>42965.7301157407</v>
      </c>
      <c r="B47">
        <v>0.5</v>
      </c>
      <c r="C47">
        <v>0.3</v>
      </c>
      <c r="D47">
        <v>0</v>
      </c>
      <c r="E47">
        <v>99.2</v>
      </c>
      <c r="J47">
        <v>0.8</v>
      </c>
    </row>
    <row r="48" spans="1:10">
      <c r="A48" s="1">
        <v>42965.7302314815</v>
      </c>
      <c r="B48">
        <v>1.3</v>
      </c>
      <c r="C48">
        <v>0.8</v>
      </c>
      <c r="D48">
        <v>0</v>
      </c>
      <c r="E48">
        <v>97.9</v>
      </c>
      <c r="J48">
        <v>2.1</v>
      </c>
    </row>
    <row r="49" spans="1:10">
      <c r="A49" s="1">
        <v>42965.7303472222</v>
      </c>
      <c r="B49">
        <v>1.2</v>
      </c>
      <c r="C49">
        <v>0.8</v>
      </c>
      <c r="D49">
        <v>0</v>
      </c>
      <c r="E49">
        <v>98</v>
      </c>
      <c r="J49">
        <v>2</v>
      </c>
    </row>
    <row r="50" spans="1:10">
      <c r="A50" s="1">
        <v>42965.730462963</v>
      </c>
      <c r="B50">
        <v>1.3</v>
      </c>
      <c r="C50">
        <v>1</v>
      </c>
      <c r="D50">
        <v>0</v>
      </c>
      <c r="E50">
        <v>97.8</v>
      </c>
      <c r="J50">
        <v>2.3</v>
      </c>
    </row>
    <row r="51" spans="1:10">
      <c r="A51" s="1">
        <v>42965.7305787037</v>
      </c>
      <c r="B51">
        <v>1.3</v>
      </c>
      <c r="C51">
        <v>0.6</v>
      </c>
      <c r="D51">
        <v>0</v>
      </c>
      <c r="E51">
        <v>98.2</v>
      </c>
      <c r="J51">
        <v>1.9</v>
      </c>
    </row>
    <row r="52" spans="1:10">
      <c r="A52" s="1">
        <v>42965.7306944444</v>
      </c>
      <c r="B52">
        <v>1.1</v>
      </c>
      <c r="C52">
        <v>0.7</v>
      </c>
      <c r="D52">
        <v>0</v>
      </c>
      <c r="E52">
        <v>98.1</v>
      </c>
      <c r="J52">
        <v>1.8</v>
      </c>
    </row>
    <row r="53" spans="1:10">
      <c r="A53" s="1">
        <v>42965.7308101852</v>
      </c>
      <c r="B53">
        <v>2.6</v>
      </c>
      <c r="C53">
        <v>1.4</v>
      </c>
      <c r="D53">
        <v>0</v>
      </c>
      <c r="E53">
        <v>95.9</v>
      </c>
      <c r="J53">
        <v>4</v>
      </c>
    </row>
    <row r="54" spans="1:10">
      <c r="A54" s="1">
        <v>42965.7309259259</v>
      </c>
      <c r="B54">
        <v>1.7</v>
      </c>
      <c r="C54">
        <v>0.8</v>
      </c>
      <c r="D54">
        <v>0</v>
      </c>
      <c r="E54">
        <v>97.5</v>
      </c>
      <c r="J54">
        <v>2.5</v>
      </c>
    </row>
    <row r="55" spans="1:10">
      <c r="A55" s="1">
        <v>42965.7310416667</v>
      </c>
      <c r="B55">
        <v>1.9</v>
      </c>
      <c r="C55">
        <v>1.1</v>
      </c>
      <c r="D55">
        <v>0</v>
      </c>
      <c r="E55">
        <v>96.9</v>
      </c>
      <c r="J55">
        <v>3</v>
      </c>
    </row>
    <row r="56" spans="1:10">
      <c r="A56" s="1">
        <v>42965.7311574074</v>
      </c>
      <c r="B56">
        <v>3.9</v>
      </c>
      <c r="C56">
        <v>1.7</v>
      </c>
      <c r="D56">
        <v>0</v>
      </c>
      <c r="E56">
        <v>94.3</v>
      </c>
      <c r="J56">
        <v>5.6</v>
      </c>
    </row>
    <row r="57" spans="1:10">
      <c r="A57" s="1">
        <v>42965.7312731482</v>
      </c>
      <c r="B57">
        <v>2.9</v>
      </c>
      <c r="C57">
        <v>1.6</v>
      </c>
      <c r="D57">
        <v>0</v>
      </c>
      <c r="E57">
        <v>95.5</v>
      </c>
      <c r="J57">
        <v>4.5</v>
      </c>
    </row>
    <row r="58" spans="1:10">
      <c r="A58" s="1">
        <v>42965.7313888889</v>
      </c>
      <c r="B58">
        <v>3.5</v>
      </c>
      <c r="C58">
        <v>1.4</v>
      </c>
      <c r="D58">
        <v>0</v>
      </c>
      <c r="E58">
        <v>95.1</v>
      </c>
      <c r="J58">
        <v>4.9</v>
      </c>
    </row>
    <row r="59" spans="1:10">
      <c r="A59" s="1">
        <v>42965.7315046296</v>
      </c>
      <c r="B59">
        <v>4.6</v>
      </c>
      <c r="C59">
        <v>2.1</v>
      </c>
      <c r="D59">
        <v>0</v>
      </c>
      <c r="E59">
        <v>93.3</v>
      </c>
      <c r="J59">
        <v>6.7</v>
      </c>
    </row>
    <row r="60" spans="1:10">
      <c r="A60" s="1">
        <v>42965.7316203704</v>
      </c>
      <c r="B60">
        <v>9.8</v>
      </c>
      <c r="C60">
        <v>4.3</v>
      </c>
      <c r="D60">
        <v>0</v>
      </c>
      <c r="E60">
        <v>85.9</v>
      </c>
      <c r="J60">
        <v>14.1</v>
      </c>
    </row>
    <row r="61" spans="1:10">
      <c r="A61" s="1">
        <v>42965.7317361111</v>
      </c>
      <c r="B61">
        <v>5.1</v>
      </c>
      <c r="C61">
        <v>2.6</v>
      </c>
      <c r="D61">
        <v>0</v>
      </c>
      <c r="E61">
        <v>92.3</v>
      </c>
      <c r="J61">
        <v>7.7</v>
      </c>
    </row>
    <row r="62" spans="1:10">
      <c r="A62" s="1">
        <v>42965.7318518519</v>
      </c>
      <c r="B62">
        <v>7.6</v>
      </c>
      <c r="C62">
        <v>3.3</v>
      </c>
      <c r="D62">
        <v>0</v>
      </c>
      <c r="E62">
        <v>89.2</v>
      </c>
      <c r="J62">
        <v>10.9</v>
      </c>
    </row>
    <row r="63" spans="1:10">
      <c r="A63" s="1">
        <v>42965.7319675926</v>
      </c>
      <c r="B63">
        <v>13.5</v>
      </c>
      <c r="C63">
        <v>5.8</v>
      </c>
      <c r="D63">
        <v>0</v>
      </c>
      <c r="E63">
        <v>80.7</v>
      </c>
      <c r="J63">
        <v>19.3</v>
      </c>
    </row>
    <row r="64" spans="1:10">
      <c r="A64" s="1">
        <v>42965.7320833333</v>
      </c>
      <c r="B64">
        <v>7.2</v>
      </c>
      <c r="C64">
        <v>2.5</v>
      </c>
      <c r="D64">
        <v>0</v>
      </c>
      <c r="E64">
        <v>90.3</v>
      </c>
      <c r="J64">
        <v>9.7</v>
      </c>
    </row>
    <row r="65" spans="1:10">
      <c r="A65" s="1">
        <v>42965.7321990741</v>
      </c>
      <c r="B65">
        <v>16.2</v>
      </c>
      <c r="C65">
        <v>7.4</v>
      </c>
      <c r="D65">
        <v>0</v>
      </c>
      <c r="E65">
        <v>76.4</v>
      </c>
      <c r="J65">
        <v>23.6</v>
      </c>
    </row>
    <row r="66" spans="1:10">
      <c r="A66" s="1">
        <v>42965.7323148148</v>
      </c>
      <c r="B66">
        <v>3.1</v>
      </c>
      <c r="C66">
        <v>1.4</v>
      </c>
      <c r="D66">
        <v>0</v>
      </c>
      <c r="E66">
        <v>95.6</v>
      </c>
      <c r="J66">
        <v>4.5</v>
      </c>
    </row>
    <row r="67" spans="1:10">
      <c r="A67" s="1">
        <v>42965.7324305556</v>
      </c>
      <c r="B67">
        <v>3.5</v>
      </c>
      <c r="C67">
        <v>1.5</v>
      </c>
      <c r="D67">
        <v>0</v>
      </c>
      <c r="E67">
        <v>95</v>
      </c>
      <c r="J67">
        <v>5</v>
      </c>
    </row>
    <row r="68" spans="1:10">
      <c r="A68" s="1">
        <v>42965.7325462963</v>
      </c>
      <c r="B68">
        <v>4.6</v>
      </c>
      <c r="C68">
        <v>2.7</v>
      </c>
      <c r="D68">
        <v>0</v>
      </c>
      <c r="E68">
        <v>92.7</v>
      </c>
      <c r="J68">
        <v>7.3</v>
      </c>
    </row>
    <row r="69" spans="1:10">
      <c r="A69" s="1">
        <v>42965.732662037</v>
      </c>
      <c r="B69">
        <v>6.2</v>
      </c>
      <c r="C69">
        <v>3.3</v>
      </c>
      <c r="D69">
        <v>0</v>
      </c>
      <c r="E69">
        <v>90.5</v>
      </c>
      <c r="J69">
        <v>9.5</v>
      </c>
    </row>
    <row r="70" spans="1:10">
      <c r="A70" s="1">
        <v>42965.7327777778</v>
      </c>
      <c r="B70">
        <v>9.2</v>
      </c>
      <c r="C70">
        <v>5</v>
      </c>
      <c r="D70">
        <v>0</v>
      </c>
      <c r="E70">
        <v>85.8</v>
      </c>
      <c r="J70">
        <v>14.2</v>
      </c>
    </row>
    <row r="71" spans="1:10">
      <c r="A71" s="1">
        <v>42965.7328935185</v>
      </c>
      <c r="B71">
        <v>9.1</v>
      </c>
      <c r="C71">
        <v>4.2</v>
      </c>
      <c r="D71">
        <v>0</v>
      </c>
      <c r="E71">
        <v>86.7</v>
      </c>
      <c r="J71">
        <v>13.3</v>
      </c>
    </row>
    <row r="72" spans="1:10">
      <c r="A72" s="1">
        <v>42965.7330092593</v>
      </c>
      <c r="B72">
        <v>17.8</v>
      </c>
      <c r="C72">
        <v>7</v>
      </c>
      <c r="D72">
        <v>0</v>
      </c>
      <c r="E72">
        <v>75.2</v>
      </c>
      <c r="J72">
        <v>24.8</v>
      </c>
    </row>
    <row r="73" spans="1:10">
      <c r="A73" s="1">
        <v>42965.733125</v>
      </c>
      <c r="B73">
        <v>11.2</v>
      </c>
      <c r="C73">
        <v>4.4</v>
      </c>
      <c r="D73">
        <v>0</v>
      </c>
      <c r="E73">
        <v>84.4</v>
      </c>
      <c r="J73">
        <v>15.6</v>
      </c>
    </row>
    <row r="74" spans="1:10">
      <c r="A74" s="1">
        <v>42965.7332407407</v>
      </c>
      <c r="B74">
        <v>16.5</v>
      </c>
      <c r="C74">
        <v>8.6</v>
      </c>
      <c r="D74">
        <v>0</v>
      </c>
      <c r="E74">
        <v>74.9</v>
      </c>
      <c r="J74">
        <v>25.1</v>
      </c>
    </row>
    <row r="75" spans="1:10">
      <c r="A75" s="1">
        <v>42965.7333564815</v>
      </c>
      <c r="B75">
        <v>6.1</v>
      </c>
      <c r="C75">
        <v>2.5</v>
      </c>
      <c r="D75">
        <v>0</v>
      </c>
      <c r="E75">
        <v>91.4</v>
      </c>
      <c r="J75">
        <v>8.6</v>
      </c>
    </row>
    <row r="76" spans="1:10">
      <c r="A76" s="1">
        <v>42965.7334722222</v>
      </c>
      <c r="B76">
        <v>7.3</v>
      </c>
      <c r="C76">
        <v>3.2</v>
      </c>
      <c r="D76">
        <v>0</v>
      </c>
      <c r="E76">
        <v>89.4</v>
      </c>
      <c r="J76">
        <v>10.5</v>
      </c>
    </row>
    <row r="77" spans="1:10">
      <c r="A77" s="1">
        <v>42965.733587963</v>
      </c>
      <c r="B77">
        <v>8.7</v>
      </c>
      <c r="C77">
        <v>4.3</v>
      </c>
      <c r="D77">
        <v>0</v>
      </c>
      <c r="E77">
        <v>87</v>
      </c>
      <c r="J77">
        <v>13</v>
      </c>
    </row>
    <row r="78" spans="1:10">
      <c r="A78" s="1">
        <v>42965.7337037037</v>
      </c>
      <c r="B78">
        <v>9.2</v>
      </c>
      <c r="C78">
        <v>4.9</v>
      </c>
      <c r="D78">
        <v>0</v>
      </c>
      <c r="E78">
        <v>85.9</v>
      </c>
      <c r="J78">
        <v>14.1</v>
      </c>
    </row>
    <row r="79" spans="1:10">
      <c r="A79" s="1">
        <v>42965.7338194444</v>
      </c>
      <c r="B79">
        <v>20</v>
      </c>
      <c r="C79">
        <v>9.2</v>
      </c>
      <c r="D79">
        <v>0</v>
      </c>
      <c r="E79">
        <v>70.8</v>
      </c>
      <c r="J79">
        <v>29.2</v>
      </c>
    </row>
    <row r="80" spans="1:10">
      <c r="A80" s="1">
        <v>42965.7339351852</v>
      </c>
      <c r="B80">
        <v>15.3</v>
      </c>
      <c r="C80">
        <v>6.4</v>
      </c>
      <c r="D80">
        <v>0</v>
      </c>
      <c r="E80">
        <v>78.3</v>
      </c>
      <c r="J80">
        <v>21.7</v>
      </c>
    </row>
    <row r="81" spans="1:10">
      <c r="A81" s="1">
        <v>42965.7340509259</v>
      </c>
      <c r="B81">
        <v>17.7</v>
      </c>
      <c r="C81">
        <v>5.7</v>
      </c>
      <c r="D81">
        <v>0</v>
      </c>
      <c r="E81">
        <v>76.6</v>
      </c>
      <c r="J81">
        <v>23.4</v>
      </c>
    </row>
    <row r="82" spans="1:10">
      <c r="A82" s="1">
        <v>42965.7341666667</v>
      </c>
      <c r="B82">
        <v>12.2</v>
      </c>
      <c r="C82">
        <v>5</v>
      </c>
      <c r="D82">
        <v>0</v>
      </c>
      <c r="E82">
        <v>82.8</v>
      </c>
      <c r="J82">
        <v>17.2</v>
      </c>
    </row>
    <row r="83" spans="1:10">
      <c r="A83" s="1">
        <v>42965.7342824074</v>
      </c>
      <c r="B83">
        <v>26.8</v>
      </c>
      <c r="C83">
        <v>10.2</v>
      </c>
      <c r="D83">
        <v>0</v>
      </c>
      <c r="E83">
        <v>63.1</v>
      </c>
      <c r="J83">
        <v>37</v>
      </c>
    </row>
    <row r="84" spans="1:10">
      <c r="A84" s="1">
        <v>42965.7343981481</v>
      </c>
      <c r="B84">
        <v>15</v>
      </c>
      <c r="C84">
        <v>7.2</v>
      </c>
      <c r="D84">
        <v>0</v>
      </c>
      <c r="E84">
        <v>77.8</v>
      </c>
      <c r="J84">
        <v>22.2</v>
      </c>
    </row>
    <row r="85" spans="1:10">
      <c r="A85" s="1">
        <v>42965.7345138889</v>
      </c>
      <c r="B85">
        <v>31.1</v>
      </c>
      <c r="C85">
        <v>4</v>
      </c>
      <c r="D85">
        <v>0</v>
      </c>
      <c r="E85">
        <v>64.9</v>
      </c>
      <c r="J85">
        <v>35.1</v>
      </c>
    </row>
    <row r="86" spans="1:10">
      <c r="A86" s="1">
        <v>42965.7346296296</v>
      </c>
      <c r="B86">
        <v>14.7</v>
      </c>
      <c r="C86">
        <v>7</v>
      </c>
      <c r="D86">
        <v>0</v>
      </c>
      <c r="E86">
        <v>78.3</v>
      </c>
      <c r="J86">
        <v>21.7</v>
      </c>
    </row>
    <row r="87" spans="1:10">
      <c r="A87" s="1">
        <v>42965.7347453704</v>
      </c>
      <c r="B87">
        <v>15.3</v>
      </c>
      <c r="C87">
        <v>6.3</v>
      </c>
      <c r="D87">
        <v>0</v>
      </c>
      <c r="E87">
        <v>78.4</v>
      </c>
      <c r="J87">
        <v>21.6</v>
      </c>
    </row>
    <row r="88" spans="1:10">
      <c r="A88" s="1">
        <v>42965.7348611111</v>
      </c>
      <c r="B88">
        <v>22.2</v>
      </c>
      <c r="C88">
        <v>10.5</v>
      </c>
      <c r="D88">
        <v>0</v>
      </c>
      <c r="E88">
        <v>67.3</v>
      </c>
      <c r="J88">
        <v>32.7</v>
      </c>
    </row>
    <row r="89" spans="1:10">
      <c r="A89" s="1">
        <v>42965.7349768519</v>
      </c>
      <c r="B89">
        <v>13</v>
      </c>
      <c r="C89">
        <v>5.2</v>
      </c>
      <c r="D89">
        <v>0</v>
      </c>
      <c r="E89">
        <v>81.8</v>
      </c>
      <c r="J89">
        <v>18.2</v>
      </c>
    </row>
    <row r="90" spans="1:10">
      <c r="A90" s="1">
        <v>42965.7350925926</v>
      </c>
      <c r="B90">
        <v>21.7</v>
      </c>
      <c r="C90">
        <v>6.4</v>
      </c>
      <c r="D90">
        <v>0</v>
      </c>
      <c r="E90">
        <v>71.9</v>
      </c>
      <c r="J90">
        <v>28.1</v>
      </c>
    </row>
    <row r="91" spans="1:10">
      <c r="A91" s="1">
        <v>42965.7352083333</v>
      </c>
      <c r="B91">
        <v>21.7</v>
      </c>
      <c r="C91">
        <v>9.3</v>
      </c>
      <c r="D91">
        <v>0</v>
      </c>
      <c r="E91">
        <v>69</v>
      </c>
      <c r="J91">
        <v>31</v>
      </c>
    </row>
    <row r="92" spans="1:10">
      <c r="A92" s="1">
        <v>42965.7353240741</v>
      </c>
      <c r="B92">
        <v>21.9</v>
      </c>
      <c r="C92">
        <v>8.6</v>
      </c>
      <c r="D92">
        <v>0</v>
      </c>
      <c r="E92">
        <v>69.4</v>
      </c>
      <c r="J92">
        <v>30.5</v>
      </c>
    </row>
    <row r="93" spans="1:10">
      <c r="A93" s="1">
        <v>42965.7354398148</v>
      </c>
      <c r="B93">
        <v>25.8</v>
      </c>
      <c r="C93">
        <v>10.1</v>
      </c>
      <c r="D93">
        <v>0</v>
      </c>
      <c r="E93">
        <v>64.1</v>
      </c>
      <c r="J93">
        <v>35.9</v>
      </c>
    </row>
    <row r="94" spans="1:10">
      <c r="A94" s="1">
        <v>42965.7355555556</v>
      </c>
      <c r="B94">
        <v>25.6</v>
      </c>
      <c r="C94">
        <v>10.3</v>
      </c>
      <c r="D94">
        <v>0</v>
      </c>
      <c r="E94">
        <v>64.1</v>
      </c>
      <c r="J94">
        <v>35.9</v>
      </c>
    </row>
    <row r="95" spans="1:10">
      <c r="A95" s="1">
        <v>42965.7356712963</v>
      </c>
      <c r="B95">
        <v>15.9</v>
      </c>
      <c r="C95">
        <v>5.7</v>
      </c>
      <c r="D95">
        <v>0</v>
      </c>
      <c r="E95">
        <v>78.4</v>
      </c>
      <c r="J95">
        <v>21.6</v>
      </c>
    </row>
    <row r="96" spans="1:10">
      <c r="A96" s="1">
        <v>42965.735787037</v>
      </c>
      <c r="B96">
        <v>18</v>
      </c>
      <c r="C96">
        <v>7.1</v>
      </c>
      <c r="D96">
        <v>0</v>
      </c>
      <c r="E96">
        <v>74.9</v>
      </c>
      <c r="J96">
        <v>25.1</v>
      </c>
    </row>
    <row r="97" spans="1:10">
      <c r="A97" s="1">
        <v>42965.7359027778</v>
      </c>
      <c r="B97">
        <v>16.5</v>
      </c>
      <c r="C97">
        <v>4.2</v>
      </c>
      <c r="D97">
        <v>0</v>
      </c>
      <c r="E97">
        <v>79.2</v>
      </c>
      <c r="J97">
        <v>20.7</v>
      </c>
    </row>
    <row r="98" spans="1:10">
      <c r="A98" s="1">
        <v>42965.7360185185</v>
      </c>
      <c r="B98">
        <v>21.1</v>
      </c>
      <c r="C98">
        <v>8.6</v>
      </c>
      <c r="D98">
        <v>0</v>
      </c>
      <c r="E98">
        <v>70.3</v>
      </c>
      <c r="J98">
        <v>29.7</v>
      </c>
    </row>
    <row r="99" spans="1:10">
      <c r="A99" s="1">
        <v>42965.7361342593</v>
      </c>
      <c r="B99">
        <v>14.7</v>
      </c>
      <c r="C99">
        <v>7</v>
      </c>
      <c r="D99">
        <v>0</v>
      </c>
      <c r="E99">
        <v>78.4</v>
      </c>
      <c r="J99">
        <v>21.7</v>
      </c>
    </row>
    <row r="100" spans="1:10">
      <c r="A100" s="1">
        <v>42965.73625</v>
      </c>
      <c r="B100">
        <v>20.2</v>
      </c>
      <c r="C100">
        <v>8.8</v>
      </c>
      <c r="D100">
        <v>0</v>
      </c>
      <c r="E100">
        <v>71</v>
      </c>
      <c r="J100">
        <v>29</v>
      </c>
    </row>
    <row r="101" spans="1:10">
      <c r="A101" s="1">
        <v>42965.7363657407</v>
      </c>
      <c r="B101">
        <v>19.8</v>
      </c>
      <c r="C101">
        <v>7.7</v>
      </c>
      <c r="D101">
        <v>0</v>
      </c>
      <c r="E101">
        <v>72.5</v>
      </c>
      <c r="J101">
        <v>27.5</v>
      </c>
    </row>
    <row r="102" spans="1:10">
      <c r="A102" s="1">
        <v>42965.7364814815</v>
      </c>
      <c r="B102">
        <v>24.2</v>
      </c>
      <c r="C102">
        <v>5.9</v>
      </c>
      <c r="D102">
        <v>0</v>
      </c>
      <c r="E102">
        <v>69.9</v>
      </c>
      <c r="J102">
        <v>30.1</v>
      </c>
    </row>
    <row r="103" spans="1:10">
      <c r="A103" s="1">
        <v>42965.7365972222</v>
      </c>
      <c r="B103">
        <v>16.5</v>
      </c>
      <c r="C103">
        <v>8.2</v>
      </c>
      <c r="D103">
        <v>0</v>
      </c>
      <c r="E103">
        <v>75.3</v>
      </c>
      <c r="J103">
        <v>24.7</v>
      </c>
    </row>
    <row r="104" spans="1:10">
      <c r="A104" s="1">
        <v>42965.736712963</v>
      </c>
      <c r="B104">
        <v>19.7</v>
      </c>
      <c r="C104">
        <v>8.2</v>
      </c>
      <c r="D104">
        <v>0</v>
      </c>
      <c r="E104">
        <v>72.1</v>
      </c>
      <c r="J104">
        <v>27.9</v>
      </c>
    </row>
    <row r="105" spans="1:10">
      <c r="A105" s="1">
        <v>42965.7368287037</v>
      </c>
      <c r="B105">
        <v>18.2</v>
      </c>
      <c r="C105">
        <v>7.3</v>
      </c>
      <c r="D105">
        <v>0</v>
      </c>
      <c r="E105">
        <v>74.5</v>
      </c>
      <c r="J105">
        <v>25.5</v>
      </c>
    </row>
    <row r="106" spans="1:10">
      <c r="A106" s="1">
        <v>42965.7369444444</v>
      </c>
      <c r="B106">
        <v>18.6</v>
      </c>
      <c r="C106">
        <v>7.3</v>
      </c>
      <c r="D106">
        <v>0</v>
      </c>
      <c r="E106">
        <v>74.1</v>
      </c>
      <c r="J106">
        <v>25.9</v>
      </c>
    </row>
    <row r="107" spans="1:10">
      <c r="A107" s="1">
        <v>42965.7370601852</v>
      </c>
      <c r="B107">
        <v>21.8</v>
      </c>
      <c r="C107">
        <v>7.8</v>
      </c>
      <c r="D107">
        <v>0</v>
      </c>
      <c r="E107">
        <v>70.4</v>
      </c>
      <c r="J107">
        <v>29.6</v>
      </c>
    </row>
    <row r="108" spans="1:10">
      <c r="A108" s="1">
        <v>42965.7371759259</v>
      </c>
      <c r="B108">
        <v>16</v>
      </c>
      <c r="C108">
        <v>7</v>
      </c>
      <c r="D108">
        <v>0</v>
      </c>
      <c r="E108">
        <v>77</v>
      </c>
      <c r="J108">
        <v>23</v>
      </c>
    </row>
    <row r="109" spans="1:10">
      <c r="A109" s="1">
        <v>42965.7372916667</v>
      </c>
      <c r="B109">
        <v>18.8</v>
      </c>
      <c r="C109">
        <v>7.9</v>
      </c>
      <c r="D109">
        <v>0</v>
      </c>
      <c r="E109">
        <v>73.3</v>
      </c>
      <c r="J109">
        <v>26.7</v>
      </c>
    </row>
    <row r="110" spans="1:10">
      <c r="A110" s="1">
        <v>42965.7374074074</v>
      </c>
      <c r="B110">
        <v>20.4</v>
      </c>
      <c r="C110">
        <v>7.4</v>
      </c>
      <c r="D110">
        <v>0</v>
      </c>
      <c r="E110">
        <v>72.2</v>
      </c>
      <c r="J110">
        <v>27.8</v>
      </c>
    </row>
    <row r="111" spans="1:10">
      <c r="A111" s="1">
        <v>42965.7375231481</v>
      </c>
      <c r="B111">
        <v>23.1</v>
      </c>
      <c r="C111">
        <v>8.5</v>
      </c>
      <c r="D111">
        <v>0</v>
      </c>
      <c r="E111">
        <v>68.4</v>
      </c>
      <c r="J111">
        <v>31.6</v>
      </c>
    </row>
    <row r="112" spans="1:10">
      <c r="A112" s="1">
        <v>42965.7376388889</v>
      </c>
      <c r="B112">
        <v>14</v>
      </c>
      <c r="C112">
        <v>5.5</v>
      </c>
      <c r="D112">
        <v>0</v>
      </c>
      <c r="E112">
        <v>80.5</v>
      </c>
      <c r="J112">
        <v>19.5</v>
      </c>
    </row>
    <row r="113" spans="1:10">
      <c r="A113" s="1">
        <v>42965.7377546296</v>
      </c>
      <c r="B113">
        <v>14.8</v>
      </c>
      <c r="C113">
        <v>6.5</v>
      </c>
      <c r="D113">
        <v>0</v>
      </c>
      <c r="E113">
        <v>78.7</v>
      </c>
      <c r="J113">
        <v>21.3</v>
      </c>
    </row>
    <row r="114" spans="1:10">
      <c r="A114" s="1">
        <v>42965.7378703704</v>
      </c>
      <c r="B114">
        <v>17.7</v>
      </c>
      <c r="C114">
        <v>7.3</v>
      </c>
      <c r="D114">
        <v>0</v>
      </c>
      <c r="E114">
        <v>75</v>
      </c>
      <c r="J114">
        <v>25</v>
      </c>
    </row>
    <row r="115" spans="1:10">
      <c r="A115" s="1">
        <v>42965.7379861111</v>
      </c>
      <c r="B115">
        <v>28.4</v>
      </c>
      <c r="C115">
        <v>10.2</v>
      </c>
      <c r="D115">
        <v>0</v>
      </c>
      <c r="E115">
        <v>61.4</v>
      </c>
      <c r="J115">
        <v>38.6</v>
      </c>
    </row>
    <row r="116" spans="1:10">
      <c r="A116" s="1">
        <v>42965.7381018518</v>
      </c>
      <c r="B116">
        <v>19.8</v>
      </c>
      <c r="C116">
        <v>6.8</v>
      </c>
      <c r="D116">
        <v>0</v>
      </c>
      <c r="E116">
        <v>73.3</v>
      </c>
      <c r="J116">
        <v>26.6</v>
      </c>
    </row>
    <row r="117" spans="1:10">
      <c r="A117" s="1">
        <v>42965.7382175926</v>
      </c>
      <c r="B117">
        <v>20.8</v>
      </c>
      <c r="C117">
        <v>8.1</v>
      </c>
      <c r="D117">
        <v>0</v>
      </c>
      <c r="E117">
        <v>71.1</v>
      </c>
      <c r="J117">
        <v>28.9</v>
      </c>
    </row>
    <row r="118" spans="1:10">
      <c r="A118" s="1">
        <v>42965.7383333333</v>
      </c>
      <c r="B118">
        <v>18.7</v>
      </c>
      <c r="C118">
        <v>8.6</v>
      </c>
      <c r="D118">
        <v>0</v>
      </c>
      <c r="E118">
        <v>72.7</v>
      </c>
      <c r="J118">
        <v>27.3</v>
      </c>
    </row>
    <row r="119" spans="1:10">
      <c r="A119" s="1">
        <v>42965.7384490741</v>
      </c>
      <c r="B119">
        <v>22.6</v>
      </c>
      <c r="C119">
        <v>8.6</v>
      </c>
      <c r="D119">
        <v>0</v>
      </c>
      <c r="E119">
        <v>68.8</v>
      </c>
      <c r="J119">
        <v>31.2</v>
      </c>
    </row>
    <row r="120" spans="1:10">
      <c r="A120" s="1">
        <v>42965.7385648148</v>
      </c>
      <c r="B120">
        <v>26.5</v>
      </c>
      <c r="C120">
        <v>10.2</v>
      </c>
      <c r="D120">
        <v>0</v>
      </c>
      <c r="E120">
        <v>63.3</v>
      </c>
      <c r="J120">
        <v>36.7</v>
      </c>
    </row>
    <row r="121" spans="1:10">
      <c r="A121" s="1">
        <v>42965.7386805556</v>
      </c>
      <c r="B121">
        <v>30.1</v>
      </c>
      <c r="C121">
        <v>8.8</v>
      </c>
      <c r="D121">
        <v>0</v>
      </c>
      <c r="E121">
        <v>61.2</v>
      </c>
      <c r="J121">
        <v>38.9</v>
      </c>
    </row>
    <row r="122" spans="1:10">
      <c r="A122" s="1">
        <v>42965.7387962963</v>
      </c>
      <c r="B122">
        <v>29.8</v>
      </c>
      <c r="C122">
        <v>7.4</v>
      </c>
      <c r="D122">
        <v>0</v>
      </c>
      <c r="E122">
        <v>62.8</v>
      </c>
      <c r="J122">
        <v>37.2</v>
      </c>
    </row>
    <row r="123" spans="1:10">
      <c r="A123" s="1">
        <v>42965.738912037</v>
      </c>
      <c r="B123">
        <v>30.5</v>
      </c>
      <c r="C123">
        <v>11.1</v>
      </c>
      <c r="D123">
        <v>0</v>
      </c>
      <c r="E123">
        <v>58.4</v>
      </c>
      <c r="J123">
        <v>41.6</v>
      </c>
    </row>
    <row r="124" spans="1:10">
      <c r="A124" s="1">
        <v>42965.7390277778</v>
      </c>
      <c r="B124">
        <v>19.1</v>
      </c>
      <c r="C124">
        <v>7.9</v>
      </c>
      <c r="D124">
        <v>0</v>
      </c>
      <c r="E124">
        <v>73</v>
      </c>
      <c r="J124">
        <v>27</v>
      </c>
    </row>
    <row r="125" spans="1:10">
      <c r="A125" s="1">
        <v>42965.7391435185</v>
      </c>
      <c r="B125">
        <v>28.8</v>
      </c>
      <c r="C125">
        <v>7.6</v>
      </c>
      <c r="D125">
        <v>0</v>
      </c>
      <c r="E125">
        <v>63.5</v>
      </c>
      <c r="J125">
        <v>36.4</v>
      </c>
    </row>
    <row r="126" spans="1:10">
      <c r="A126" s="1">
        <v>42965.7392592593</v>
      </c>
      <c r="B126">
        <v>33.8</v>
      </c>
      <c r="C126">
        <v>10.2</v>
      </c>
      <c r="D126">
        <v>0</v>
      </c>
      <c r="E126">
        <v>56</v>
      </c>
      <c r="J126">
        <v>44</v>
      </c>
    </row>
    <row r="127" spans="1:10">
      <c r="A127" s="1">
        <v>42965.739375</v>
      </c>
      <c r="B127">
        <v>19.6</v>
      </c>
      <c r="C127">
        <v>8.4</v>
      </c>
      <c r="D127">
        <v>0</v>
      </c>
      <c r="E127">
        <v>72</v>
      </c>
      <c r="J127">
        <v>28</v>
      </c>
    </row>
    <row r="128" spans="1:10">
      <c r="A128" s="1">
        <v>42965.7394907407</v>
      </c>
      <c r="B128">
        <v>22.8</v>
      </c>
      <c r="C128">
        <v>9.2</v>
      </c>
      <c r="D128">
        <v>0</v>
      </c>
      <c r="E128">
        <v>68</v>
      </c>
      <c r="J128">
        <v>32</v>
      </c>
    </row>
    <row r="129" spans="1:10">
      <c r="A129" s="1">
        <v>42965.7396064815</v>
      </c>
      <c r="B129">
        <v>24.3</v>
      </c>
      <c r="C129">
        <v>8.8</v>
      </c>
      <c r="D129">
        <v>0</v>
      </c>
      <c r="E129">
        <v>66.9</v>
      </c>
      <c r="J129">
        <v>33.1</v>
      </c>
    </row>
    <row r="130" spans="1:10">
      <c r="A130" s="1">
        <v>42965.7397222222</v>
      </c>
      <c r="B130">
        <v>29.3</v>
      </c>
      <c r="C130">
        <v>7.2</v>
      </c>
      <c r="D130">
        <v>0</v>
      </c>
      <c r="E130">
        <v>63.5</v>
      </c>
      <c r="J130">
        <v>36.5</v>
      </c>
    </row>
    <row r="131" spans="1:10">
      <c r="A131" s="1">
        <v>42965.739837963</v>
      </c>
      <c r="B131">
        <v>19.5</v>
      </c>
      <c r="C131">
        <v>8.2</v>
      </c>
      <c r="D131">
        <v>0</v>
      </c>
      <c r="E131">
        <v>72.3</v>
      </c>
      <c r="J131">
        <v>27.7</v>
      </c>
    </row>
    <row r="132" spans="1:10">
      <c r="A132" s="1">
        <v>42965.7399537037</v>
      </c>
      <c r="B132">
        <v>27.2</v>
      </c>
      <c r="C132">
        <v>12.6</v>
      </c>
      <c r="D132">
        <v>0</v>
      </c>
      <c r="E132">
        <v>60.2</v>
      </c>
      <c r="J132">
        <v>39.8</v>
      </c>
    </row>
    <row r="133" spans="1:10">
      <c r="A133" s="1">
        <v>42965.7400694444</v>
      </c>
      <c r="B133">
        <v>23.4</v>
      </c>
      <c r="C133">
        <v>7.9</v>
      </c>
      <c r="D133">
        <v>0</v>
      </c>
      <c r="E133">
        <v>68.7</v>
      </c>
      <c r="J133">
        <v>31.3</v>
      </c>
    </row>
    <row r="134" spans="1:10">
      <c r="A134" s="1">
        <v>42965.7401851852</v>
      </c>
      <c r="B134">
        <v>19.2</v>
      </c>
      <c r="C134">
        <v>7.1</v>
      </c>
      <c r="D134">
        <v>0</v>
      </c>
      <c r="E134">
        <v>73.7</v>
      </c>
      <c r="J134">
        <v>26.3</v>
      </c>
    </row>
    <row r="135" spans="1:10">
      <c r="A135" s="1">
        <v>42965.7403009259</v>
      </c>
      <c r="B135">
        <v>21.4</v>
      </c>
      <c r="C135">
        <v>8.7</v>
      </c>
      <c r="D135">
        <v>0</v>
      </c>
      <c r="E135">
        <v>69.8</v>
      </c>
      <c r="J135">
        <v>30.1</v>
      </c>
    </row>
    <row r="136" spans="1:10">
      <c r="A136" s="1">
        <v>42965.7404282407</v>
      </c>
      <c r="B136">
        <v>25.9</v>
      </c>
      <c r="C136">
        <v>6.6</v>
      </c>
      <c r="D136">
        <v>0</v>
      </c>
      <c r="E136">
        <v>67.4</v>
      </c>
      <c r="J136">
        <v>32.5</v>
      </c>
    </row>
    <row r="137" spans="1:10">
      <c r="A137" s="1">
        <v>42965.7405439815</v>
      </c>
      <c r="B137">
        <v>17.8</v>
      </c>
      <c r="C137">
        <v>6.3</v>
      </c>
      <c r="D137">
        <v>0</v>
      </c>
      <c r="E137">
        <v>75.9</v>
      </c>
      <c r="J137">
        <v>24.1</v>
      </c>
    </row>
    <row r="138" spans="1:10">
      <c r="A138" s="1">
        <v>42965.7406597222</v>
      </c>
      <c r="B138">
        <v>18.2</v>
      </c>
      <c r="C138">
        <v>6.7</v>
      </c>
      <c r="D138">
        <v>0</v>
      </c>
      <c r="E138">
        <v>75.1</v>
      </c>
      <c r="J138">
        <v>24.9</v>
      </c>
    </row>
    <row r="139" spans="1:10">
      <c r="A139" s="1">
        <v>42965.740775463</v>
      </c>
      <c r="B139">
        <v>21.1</v>
      </c>
      <c r="C139">
        <v>8</v>
      </c>
      <c r="D139">
        <v>0</v>
      </c>
      <c r="E139">
        <v>70.9</v>
      </c>
      <c r="J139">
        <v>29.1</v>
      </c>
    </row>
    <row r="140" spans="1:10">
      <c r="A140" s="1">
        <v>42965.7408912037</v>
      </c>
      <c r="B140">
        <v>22.1</v>
      </c>
      <c r="C140">
        <v>9.3</v>
      </c>
      <c r="D140">
        <v>0</v>
      </c>
      <c r="E140">
        <v>68.5</v>
      </c>
      <c r="J140">
        <v>31.4</v>
      </c>
    </row>
    <row r="141" spans="1:10">
      <c r="A141" s="1">
        <v>42965.7410069444</v>
      </c>
      <c r="B141">
        <v>23.4</v>
      </c>
      <c r="C141">
        <v>7.4</v>
      </c>
      <c r="D141">
        <v>0</v>
      </c>
      <c r="E141">
        <v>69.2</v>
      </c>
      <c r="J141">
        <v>30.8</v>
      </c>
    </row>
    <row r="142" spans="1:10">
      <c r="A142" s="1">
        <v>42965.7411226852</v>
      </c>
      <c r="B142">
        <v>25.3</v>
      </c>
      <c r="C142">
        <v>9</v>
      </c>
      <c r="D142">
        <v>0</v>
      </c>
      <c r="E142">
        <v>65.7</v>
      </c>
      <c r="J142">
        <v>34.3</v>
      </c>
    </row>
    <row r="143" spans="1:10">
      <c r="A143" s="1">
        <v>42965.7412384259</v>
      </c>
      <c r="B143">
        <v>21</v>
      </c>
      <c r="C143">
        <v>7</v>
      </c>
      <c r="D143">
        <v>0</v>
      </c>
      <c r="E143">
        <v>72</v>
      </c>
      <c r="J143">
        <v>28</v>
      </c>
    </row>
    <row r="144" spans="1:10">
      <c r="A144" s="1">
        <v>42965.7413541667</v>
      </c>
      <c r="B144">
        <v>28.3</v>
      </c>
      <c r="C144">
        <v>8.6</v>
      </c>
      <c r="D144">
        <v>0</v>
      </c>
      <c r="E144">
        <v>63.1</v>
      </c>
      <c r="J144">
        <v>36.9</v>
      </c>
    </row>
    <row r="145" spans="1:10">
      <c r="A145" s="1">
        <v>42965.7414699074</v>
      </c>
      <c r="B145">
        <v>18.1</v>
      </c>
      <c r="C145">
        <v>6.9</v>
      </c>
      <c r="D145">
        <v>0</v>
      </c>
      <c r="E145">
        <v>75</v>
      </c>
      <c r="J145">
        <v>25</v>
      </c>
    </row>
    <row r="146" spans="1:10">
      <c r="A146" s="1">
        <v>42965.7415856481</v>
      </c>
      <c r="B146">
        <v>20.5</v>
      </c>
      <c r="C146">
        <v>7.4</v>
      </c>
      <c r="D146">
        <v>0</v>
      </c>
      <c r="E146">
        <v>72.1</v>
      </c>
      <c r="J146">
        <v>27.9</v>
      </c>
    </row>
    <row r="147" spans="1:10">
      <c r="A147" s="1">
        <v>42965.7417013889</v>
      </c>
      <c r="B147">
        <v>25.3</v>
      </c>
      <c r="C147">
        <v>6.6</v>
      </c>
      <c r="D147">
        <v>0</v>
      </c>
      <c r="E147">
        <v>68.1</v>
      </c>
      <c r="J147">
        <v>31.9</v>
      </c>
    </row>
    <row r="148" spans="1:10">
      <c r="A148" s="1">
        <v>42965.7418171296</v>
      </c>
      <c r="B148">
        <v>20.9</v>
      </c>
      <c r="C148">
        <v>8.5</v>
      </c>
      <c r="D148">
        <v>0</v>
      </c>
      <c r="E148">
        <v>70.6</v>
      </c>
      <c r="J148">
        <v>29.4</v>
      </c>
    </row>
    <row r="149" spans="1:10">
      <c r="A149" s="1">
        <v>42965.7419328704</v>
      </c>
      <c r="B149">
        <v>26.9</v>
      </c>
      <c r="C149">
        <v>8.5</v>
      </c>
      <c r="D149">
        <v>0</v>
      </c>
      <c r="E149">
        <v>64.5</v>
      </c>
      <c r="J149">
        <v>35.4</v>
      </c>
    </row>
    <row r="150" spans="1:10">
      <c r="A150" s="1">
        <v>42965.7420486111</v>
      </c>
      <c r="B150">
        <v>14.5</v>
      </c>
      <c r="C150">
        <v>6.3</v>
      </c>
      <c r="D150">
        <v>0</v>
      </c>
      <c r="E150">
        <v>79.2</v>
      </c>
      <c r="J150">
        <v>20.8</v>
      </c>
    </row>
    <row r="151" spans="1:10">
      <c r="A151" s="1">
        <v>42965.7421643519</v>
      </c>
      <c r="B151">
        <v>20.1</v>
      </c>
      <c r="C151">
        <v>7.9</v>
      </c>
      <c r="D151">
        <v>0</v>
      </c>
      <c r="E151">
        <v>72.1</v>
      </c>
      <c r="J151">
        <v>28</v>
      </c>
    </row>
    <row r="152" spans="1:10">
      <c r="A152" s="1">
        <v>42965.7422800926</v>
      </c>
      <c r="B152">
        <v>21</v>
      </c>
      <c r="C152">
        <v>6.7</v>
      </c>
      <c r="D152">
        <v>0</v>
      </c>
      <c r="E152">
        <v>72.3</v>
      </c>
      <c r="J152">
        <v>27.7</v>
      </c>
    </row>
    <row r="153" spans="1:10">
      <c r="A153" s="1">
        <v>42965.7423958333</v>
      </c>
      <c r="B153">
        <v>19.5</v>
      </c>
      <c r="C153">
        <v>8.2</v>
      </c>
      <c r="D153">
        <v>0</v>
      </c>
      <c r="E153">
        <v>72.2</v>
      </c>
      <c r="J153">
        <v>27.7</v>
      </c>
    </row>
    <row r="154" spans="1:10">
      <c r="A154" s="1">
        <v>42965.7425115741</v>
      </c>
      <c r="B154">
        <v>22.4</v>
      </c>
      <c r="C154">
        <v>6.1</v>
      </c>
      <c r="D154">
        <v>0</v>
      </c>
      <c r="E154">
        <v>71.5</v>
      </c>
      <c r="J154">
        <v>28.5</v>
      </c>
    </row>
    <row r="155" spans="1:10">
      <c r="A155" s="1">
        <v>42965.7426273148</v>
      </c>
      <c r="B155">
        <v>15.6</v>
      </c>
      <c r="C155">
        <v>6.7</v>
      </c>
      <c r="D155">
        <v>0</v>
      </c>
      <c r="E155">
        <v>77.6</v>
      </c>
      <c r="J155">
        <v>22.3</v>
      </c>
    </row>
    <row r="156" spans="1:10">
      <c r="A156" s="1">
        <v>42965.7427430556</v>
      </c>
      <c r="B156">
        <v>28</v>
      </c>
      <c r="C156">
        <v>10.7</v>
      </c>
      <c r="D156">
        <v>0</v>
      </c>
      <c r="E156">
        <v>61.2</v>
      </c>
      <c r="J156">
        <v>38.7</v>
      </c>
    </row>
    <row r="157" spans="1:10">
      <c r="A157" s="1">
        <v>42965.7428587963</v>
      </c>
      <c r="B157">
        <v>18.6</v>
      </c>
      <c r="C157">
        <v>7.5</v>
      </c>
      <c r="D157">
        <v>0</v>
      </c>
      <c r="E157">
        <v>73.8</v>
      </c>
      <c r="J157">
        <v>26.1</v>
      </c>
    </row>
    <row r="158" spans="1:10">
      <c r="A158" s="1">
        <v>42965.742974537</v>
      </c>
      <c r="B158">
        <v>15.5</v>
      </c>
      <c r="C158">
        <v>7.2</v>
      </c>
      <c r="D158">
        <v>0</v>
      </c>
      <c r="E158">
        <v>77.3</v>
      </c>
      <c r="J158">
        <v>22.7</v>
      </c>
    </row>
    <row r="159" spans="1:10">
      <c r="A159" s="1">
        <v>42965.7430902778</v>
      </c>
      <c r="B159">
        <v>14.8</v>
      </c>
      <c r="C159">
        <v>7.2</v>
      </c>
      <c r="D159">
        <v>0</v>
      </c>
      <c r="E159">
        <v>78.1</v>
      </c>
      <c r="J159">
        <v>22</v>
      </c>
    </row>
    <row r="160" spans="1:10">
      <c r="A160" s="1">
        <v>42965.7432060185</v>
      </c>
      <c r="B160">
        <v>19.9</v>
      </c>
      <c r="C160">
        <v>10.4</v>
      </c>
      <c r="D160">
        <v>0</v>
      </c>
      <c r="E160">
        <v>69.7</v>
      </c>
      <c r="J160">
        <v>30.3</v>
      </c>
    </row>
    <row r="161" spans="1:10">
      <c r="A161" s="1">
        <v>42965.7433217593</v>
      </c>
      <c r="B161">
        <v>26</v>
      </c>
      <c r="C161">
        <v>7.7</v>
      </c>
      <c r="D161">
        <v>0</v>
      </c>
      <c r="E161">
        <v>66.3</v>
      </c>
      <c r="J161">
        <v>33.7</v>
      </c>
    </row>
    <row r="162" spans="1:10">
      <c r="A162" s="1">
        <v>42965.7434375</v>
      </c>
      <c r="B162">
        <v>19.7</v>
      </c>
      <c r="C162">
        <v>7.8</v>
      </c>
      <c r="D162">
        <v>0</v>
      </c>
      <c r="E162">
        <v>72.5</v>
      </c>
      <c r="J162">
        <v>27.5</v>
      </c>
    </row>
    <row r="163" spans="1:10">
      <c r="A163" s="1">
        <v>42965.7435532407</v>
      </c>
      <c r="B163">
        <v>20.5</v>
      </c>
      <c r="C163">
        <v>6.1</v>
      </c>
      <c r="D163">
        <v>0</v>
      </c>
      <c r="E163">
        <v>73.4</v>
      </c>
      <c r="J163">
        <v>26.6</v>
      </c>
    </row>
    <row r="164" spans="1:10">
      <c r="A164" s="1">
        <v>42965.7436689815</v>
      </c>
      <c r="B164">
        <v>22.2</v>
      </c>
      <c r="C164">
        <v>9.1</v>
      </c>
      <c r="D164">
        <v>0</v>
      </c>
      <c r="E164">
        <v>68.7</v>
      </c>
      <c r="J164">
        <v>31.3</v>
      </c>
    </row>
    <row r="165" spans="1:10">
      <c r="A165" s="1">
        <v>42965.7437847222</v>
      </c>
      <c r="B165">
        <v>19.5</v>
      </c>
      <c r="C165">
        <v>7.9</v>
      </c>
      <c r="D165">
        <v>0</v>
      </c>
      <c r="E165">
        <v>72.6</v>
      </c>
      <c r="J165">
        <v>27.4</v>
      </c>
    </row>
    <row r="166" spans="1:10">
      <c r="A166" s="1">
        <v>42965.743900463</v>
      </c>
      <c r="B166">
        <v>27.5</v>
      </c>
      <c r="C166">
        <v>8.4</v>
      </c>
      <c r="D166">
        <v>0</v>
      </c>
      <c r="E166">
        <v>64</v>
      </c>
      <c r="J166">
        <v>35.9</v>
      </c>
    </row>
    <row r="167" spans="1:10">
      <c r="A167" s="1">
        <v>42965.7440162037</v>
      </c>
      <c r="B167">
        <v>23.4</v>
      </c>
      <c r="C167">
        <v>10.1</v>
      </c>
      <c r="D167">
        <v>0</v>
      </c>
      <c r="E167">
        <v>66.5</v>
      </c>
      <c r="J167">
        <v>33.5</v>
      </c>
    </row>
    <row r="168" spans="1:10">
      <c r="A168" s="1">
        <v>42965.7441319444</v>
      </c>
      <c r="B168">
        <v>24.5</v>
      </c>
      <c r="C168">
        <v>9</v>
      </c>
      <c r="D168">
        <v>0</v>
      </c>
      <c r="E168">
        <v>66.5</v>
      </c>
      <c r="J168">
        <v>33.5</v>
      </c>
    </row>
    <row r="169" spans="1:10">
      <c r="A169" s="1">
        <v>42965.7442476852</v>
      </c>
      <c r="B169">
        <v>20.4</v>
      </c>
      <c r="C169">
        <v>7.4</v>
      </c>
      <c r="D169">
        <v>0</v>
      </c>
      <c r="E169">
        <v>72.2</v>
      </c>
      <c r="J169">
        <v>27.8</v>
      </c>
    </row>
    <row r="170" spans="1:10">
      <c r="A170" s="1">
        <v>42965.7443634259</v>
      </c>
      <c r="B170">
        <v>23</v>
      </c>
      <c r="C170">
        <v>8.2</v>
      </c>
      <c r="D170">
        <v>0</v>
      </c>
      <c r="E170">
        <v>68.7</v>
      </c>
      <c r="J170">
        <v>31.2</v>
      </c>
    </row>
    <row r="171" spans="1:10">
      <c r="A171" s="1">
        <v>42965.7444791667</v>
      </c>
      <c r="B171">
        <v>21.3</v>
      </c>
      <c r="C171">
        <v>9.2</v>
      </c>
      <c r="D171">
        <v>0</v>
      </c>
      <c r="E171">
        <v>69.6</v>
      </c>
      <c r="J171">
        <v>30.5</v>
      </c>
    </row>
    <row r="172" spans="1:10">
      <c r="A172" s="1">
        <v>42965.7445949074</v>
      </c>
      <c r="B172">
        <v>22.1</v>
      </c>
      <c r="C172">
        <v>7.8</v>
      </c>
      <c r="D172">
        <v>0</v>
      </c>
      <c r="E172">
        <v>70.1</v>
      </c>
      <c r="J172">
        <v>29.9</v>
      </c>
    </row>
    <row r="173" spans="1:10">
      <c r="A173" s="1">
        <v>42965.7447106481</v>
      </c>
      <c r="B173">
        <v>19.2</v>
      </c>
      <c r="C173">
        <v>7.9</v>
      </c>
      <c r="D173">
        <v>0</v>
      </c>
      <c r="E173">
        <v>72.9</v>
      </c>
      <c r="J173">
        <v>27.1</v>
      </c>
    </row>
    <row r="174" spans="1:10">
      <c r="A174" s="1">
        <v>42965.7448263889</v>
      </c>
      <c r="B174">
        <v>19.4</v>
      </c>
      <c r="C174">
        <v>11.2</v>
      </c>
      <c r="D174">
        <v>0</v>
      </c>
      <c r="E174">
        <v>69.4</v>
      </c>
      <c r="J174">
        <v>30.6</v>
      </c>
    </row>
    <row r="175" spans="1:10">
      <c r="A175" s="1">
        <v>42965.7449421296</v>
      </c>
      <c r="B175">
        <v>21.1</v>
      </c>
      <c r="C175">
        <v>8.1</v>
      </c>
      <c r="D175">
        <v>0</v>
      </c>
      <c r="E175">
        <v>70.8</v>
      </c>
      <c r="J175">
        <v>29.2</v>
      </c>
    </row>
    <row r="176" spans="1:10">
      <c r="A176" s="1">
        <v>42965.7450578704</v>
      </c>
      <c r="B176">
        <v>21.5</v>
      </c>
      <c r="C176">
        <v>8.8</v>
      </c>
      <c r="D176">
        <v>0</v>
      </c>
      <c r="E176">
        <v>69.8</v>
      </c>
      <c r="J176">
        <v>30.3</v>
      </c>
    </row>
    <row r="177" spans="1:10">
      <c r="A177" s="1">
        <v>42965.7451736111</v>
      </c>
      <c r="B177">
        <v>20.8</v>
      </c>
      <c r="C177">
        <v>8</v>
      </c>
      <c r="D177">
        <v>0</v>
      </c>
      <c r="E177">
        <v>71.3</v>
      </c>
      <c r="J177">
        <v>28.8</v>
      </c>
    </row>
    <row r="178" spans="1:10">
      <c r="A178" s="1">
        <v>42965.7452893518</v>
      </c>
      <c r="B178">
        <v>21.5</v>
      </c>
      <c r="C178">
        <v>9.6</v>
      </c>
      <c r="D178">
        <v>0</v>
      </c>
      <c r="E178">
        <v>68.9</v>
      </c>
      <c r="J178">
        <v>31.1</v>
      </c>
    </row>
    <row r="179" spans="1:10">
      <c r="A179" s="1">
        <v>42965.7454050926</v>
      </c>
      <c r="B179">
        <v>20.5</v>
      </c>
      <c r="C179">
        <v>9.4</v>
      </c>
      <c r="D179">
        <v>0</v>
      </c>
      <c r="E179">
        <v>70.1</v>
      </c>
      <c r="J179">
        <v>29.9</v>
      </c>
    </row>
    <row r="180" spans="1:10">
      <c r="A180" s="1">
        <v>42965.7455208333</v>
      </c>
      <c r="B180">
        <v>19.4</v>
      </c>
      <c r="C180">
        <v>12.6</v>
      </c>
      <c r="D180">
        <v>0</v>
      </c>
      <c r="E180">
        <v>68</v>
      </c>
      <c r="J180">
        <v>32</v>
      </c>
    </row>
    <row r="181" spans="1:10">
      <c r="A181" s="1">
        <v>42965.7456365741</v>
      </c>
      <c r="B181">
        <v>21</v>
      </c>
      <c r="C181">
        <v>8</v>
      </c>
      <c r="D181">
        <v>0</v>
      </c>
      <c r="E181">
        <v>70.9</v>
      </c>
      <c r="J181">
        <v>29</v>
      </c>
    </row>
    <row r="182" spans="1:10">
      <c r="A182" s="1">
        <v>42965.7457523148</v>
      </c>
      <c r="B182">
        <v>20.1</v>
      </c>
      <c r="C182">
        <v>8.5</v>
      </c>
      <c r="D182">
        <v>0</v>
      </c>
      <c r="E182">
        <v>71.5</v>
      </c>
      <c r="J182">
        <v>28.6</v>
      </c>
    </row>
    <row r="183" spans="1:10">
      <c r="A183" s="1">
        <v>42965.7458680556</v>
      </c>
      <c r="B183">
        <v>20.8</v>
      </c>
      <c r="C183">
        <v>7.7</v>
      </c>
      <c r="D183">
        <v>0</v>
      </c>
      <c r="E183">
        <v>71.6</v>
      </c>
      <c r="J183">
        <v>28.5</v>
      </c>
    </row>
    <row r="184" spans="1:10">
      <c r="A184" s="1">
        <v>42965.7459837963</v>
      </c>
      <c r="B184">
        <v>21.6</v>
      </c>
      <c r="C184">
        <v>8.8</v>
      </c>
      <c r="D184">
        <v>0</v>
      </c>
      <c r="E184">
        <v>69.6</v>
      </c>
      <c r="J184">
        <v>30.4</v>
      </c>
    </row>
    <row r="185" spans="1:10">
      <c r="A185" s="1">
        <v>42965.746099537</v>
      </c>
      <c r="B185">
        <v>20</v>
      </c>
      <c r="C185">
        <v>7.3</v>
      </c>
      <c r="D185">
        <v>0</v>
      </c>
      <c r="E185">
        <v>72.7</v>
      </c>
      <c r="J185">
        <v>27.3</v>
      </c>
    </row>
    <row r="186" spans="1:10">
      <c r="A186" s="1">
        <v>42965.7462152778</v>
      </c>
      <c r="B186">
        <v>19.2</v>
      </c>
      <c r="C186">
        <v>7.8</v>
      </c>
      <c r="D186">
        <v>0</v>
      </c>
      <c r="E186">
        <v>73.1</v>
      </c>
      <c r="J186">
        <v>27</v>
      </c>
    </row>
    <row r="187" spans="1:10">
      <c r="A187" s="1">
        <v>42965.7463310185</v>
      </c>
      <c r="B187">
        <v>19.4</v>
      </c>
      <c r="C187">
        <v>7.3</v>
      </c>
      <c r="D187">
        <v>0</v>
      </c>
      <c r="E187">
        <v>73.3</v>
      </c>
      <c r="J187">
        <v>26.7</v>
      </c>
    </row>
    <row r="188" spans="1:10">
      <c r="A188" s="1">
        <v>42965.7464467593</v>
      </c>
      <c r="B188">
        <v>19.9</v>
      </c>
      <c r="C188">
        <v>6.9</v>
      </c>
      <c r="D188">
        <v>0</v>
      </c>
      <c r="E188">
        <v>73.1</v>
      </c>
      <c r="J188">
        <v>26.8</v>
      </c>
    </row>
    <row r="189" spans="1:10">
      <c r="A189" s="1">
        <v>42965.7465625</v>
      </c>
      <c r="B189">
        <v>18.1</v>
      </c>
      <c r="C189">
        <v>6.8</v>
      </c>
      <c r="D189">
        <v>0</v>
      </c>
      <c r="E189">
        <v>75.1</v>
      </c>
      <c r="J189">
        <v>24.9</v>
      </c>
    </row>
    <row r="190" spans="1:10">
      <c r="A190" s="1">
        <v>42965.7466782407</v>
      </c>
      <c r="B190">
        <v>20.7</v>
      </c>
      <c r="C190">
        <v>7.9</v>
      </c>
      <c r="D190">
        <v>0</v>
      </c>
      <c r="E190">
        <v>71.4</v>
      </c>
      <c r="J190">
        <v>28.6</v>
      </c>
    </row>
    <row r="191" spans="1:10">
      <c r="A191" s="1">
        <v>42965.7467939815</v>
      </c>
      <c r="B191">
        <v>20.2</v>
      </c>
      <c r="C191">
        <v>7.9</v>
      </c>
      <c r="D191">
        <v>0</v>
      </c>
      <c r="E191">
        <v>71.9</v>
      </c>
      <c r="J191">
        <v>28.1</v>
      </c>
    </row>
    <row r="192" spans="1:10">
      <c r="A192" s="1">
        <v>42965.7469097222</v>
      </c>
      <c r="B192">
        <v>19.9</v>
      </c>
      <c r="C192">
        <v>7.5</v>
      </c>
      <c r="D192">
        <v>0</v>
      </c>
      <c r="E192">
        <v>72.6</v>
      </c>
      <c r="J192">
        <v>27.4</v>
      </c>
    </row>
    <row r="193" spans="1:10">
      <c r="A193" s="1">
        <v>42965.747025463</v>
      </c>
      <c r="B193">
        <v>20</v>
      </c>
      <c r="C193">
        <v>8</v>
      </c>
      <c r="D193">
        <v>0</v>
      </c>
      <c r="E193">
        <v>72</v>
      </c>
      <c r="J193">
        <v>28</v>
      </c>
    </row>
    <row r="194" spans="1:10">
      <c r="A194" s="1">
        <v>42965.7471412037</v>
      </c>
      <c r="B194">
        <v>19.8</v>
      </c>
      <c r="C194">
        <v>7.9</v>
      </c>
      <c r="D194">
        <v>0</v>
      </c>
      <c r="E194">
        <v>72.3</v>
      </c>
      <c r="J194">
        <v>27.7</v>
      </c>
    </row>
    <row r="195" spans="1:10">
      <c r="A195" s="1">
        <v>42965.7472569444</v>
      </c>
      <c r="B195">
        <v>19.5</v>
      </c>
      <c r="C195">
        <v>7.6</v>
      </c>
      <c r="D195">
        <v>0</v>
      </c>
      <c r="E195">
        <v>72.9</v>
      </c>
      <c r="J195">
        <v>27.1</v>
      </c>
    </row>
    <row r="196" spans="1:10">
      <c r="A196" s="1">
        <v>42965.7473726852</v>
      </c>
      <c r="B196">
        <v>21.1</v>
      </c>
      <c r="C196">
        <v>7.5</v>
      </c>
      <c r="D196">
        <v>0</v>
      </c>
      <c r="E196">
        <v>71.4</v>
      </c>
      <c r="J196">
        <v>28.6</v>
      </c>
    </row>
    <row r="197" spans="1:10">
      <c r="A197" s="1">
        <v>42965.7474884259</v>
      </c>
      <c r="B197">
        <v>19.1</v>
      </c>
      <c r="C197">
        <v>7.6</v>
      </c>
      <c r="D197">
        <v>0</v>
      </c>
      <c r="E197">
        <v>73.4</v>
      </c>
      <c r="J197">
        <v>26.7</v>
      </c>
    </row>
    <row r="198" spans="1:10">
      <c r="A198" s="1">
        <v>42965.7476041667</v>
      </c>
      <c r="B198">
        <v>22</v>
      </c>
      <c r="C198">
        <v>8.4</v>
      </c>
      <c r="D198">
        <v>0</v>
      </c>
      <c r="E198">
        <v>69.6</v>
      </c>
      <c r="J198">
        <v>30.4</v>
      </c>
    </row>
    <row r="199" spans="1:10">
      <c r="A199" s="1">
        <v>42965.7477199074</v>
      </c>
      <c r="B199">
        <v>21.8</v>
      </c>
      <c r="C199">
        <v>8.1</v>
      </c>
      <c r="D199">
        <v>0</v>
      </c>
      <c r="E199">
        <v>70.1</v>
      </c>
      <c r="J199">
        <v>29.9</v>
      </c>
    </row>
    <row r="200" spans="1:10">
      <c r="A200" s="1">
        <v>42965.7478356482</v>
      </c>
      <c r="B200">
        <v>22.3</v>
      </c>
      <c r="C200">
        <v>7.9</v>
      </c>
      <c r="D200">
        <v>0</v>
      </c>
      <c r="E200">
        <v>69.8</v>
      </c>
      <c r="J200">
        <v>30.2</v>
      </c>
    </row>
    <row r="201" spans="1:10">
      <c r="A201" s="1">
        <v>42965.7479513889</v>
      </c>
      <c r="B201">
        <v>22.9</v>
      </c>
      <c r="C201">
        <v>9.5</v>
      </c>
      <c r="D201">
        <v>0</v>
      </c>
      <c r="E201">
        <v>67.6</v>
      </c>
      <c r="J201">
        <v>32.4</v>
      </c>
    </row>
    <row r="202" spans="1:10">
      <c r="A202" s="1">
        <v>42965.7480671296</v>
      </c>
      <c r="B202">
        <v>20.2</v>
      </c>
      <c r="C202">
        <v>7.2</v>
      </c>
      <c r="D202">
        <v>0</v>
      </c>
      <c r="E202">
        <v>72.6</v>
      </c>
      <c r="J202">
        <v>27.4</v>
      </c>
    </row>
    <row r="203" spans="1:10">
      <c r="A203" s="1">
        <v>42965.7481828704</v>
      </c>
      <c r="B203">
        <v>20.4</v>
      </c>
      <c r="C203">
        <v>7.5</v>
      </c>
      <c r="D203">
        <v>0</v>
      </c>
      <c r="E203">
        <v>72</v>
      </c>
      <c r="J203">
        <v>27.9</v>
      </c>
    </row>
    <row r="204" spans="1:10">
      <c r="A204" s="1">
        <v>42965.7482986111</v>
      </c>
      <c r="B204">
        <v>17.7</v>
      </c>
      <c r="C204">
        <v>6.5</v>
      </c>
      <c r="D204">
        <v>0</v>
      </c>
      <c r="E204">
        <v>75.8</v>
      </c>
      <c r="J204">
        <v>24.2</v>
      </c>
    </row>
    <row r="205" spans="1:10">
      <c r="A205" s="1">
        <v>42965.7484143519</v>
      </c>
      <c r="B205">
        <v>19.3</v>
      </c>
      <c r="C205">
        <v>6.6</v>
      </c>
      <c r="D205">
        <v>0</v>
      </c>
      <c r="E205">
        <v>74.1</v>
      </c>
      <c r="J205">
        <v>25.9</v>
      </c>
    </row>
    <row r="206" spans="1:10">
      <c r="A206" s="1">
        <v>42965.7485300926</v>
      </c>
      <c r="B206">
        <v>16.9</v>
      </c>
      <c r="C206">
        <v>6.5</v>
      </c>
      <c r="D206">
        <v>0</v>
      </c>
      <c r="E206">
        <v>76.6</v>
      </c>
      <c r="J206">
        <v>23.4</v>
      </c>
    </row>
    <row r="207" spans="1:10">
      <c r="A207" s="1">
        <v>42965.7486458333</v>
      </c>
      <c r="B207">
        <v>19.5</v>
      </c>
      <c r="C207">
        <v>6.4</v>
      </c>
      <c r="D207">
        <v>0</v>
      </c>
      <c r="E207">
        <v>74.2</v>
      </c>
      <c r="J207">
        <v>25.9</v>
      </c>
    </row>
    <row r="208" spans="1:10">
      <c r="A208" s="1">
        <v>42965.7487615741</v>
      </c>
      <c r="B208">
        <v>20.6</v>
      </c>
      <c r="C208">
        <v>11.9</v>
      </c>
      <c r="D208">
        <v>0</v>
      </c>
      <c r="E208">
        <v>67.5</v>
      </c>
      <c r="J208">
        <v>32.5</v>
      </c>
    </row>
    <row r="209" spans="1:10">
      <c r="A209" s="1">
        <v>42965.7488773148</v>
      </c>
      <c r="B209">
        <v>19.5</v>
      </c>
      <c r="C209">
        <v>7.3</v>
      </c>
      <c r="D209">
        <v>0</v>
      </c>
      <c r="E209">
        <v>73.2</v>
      </c>
      <c r="J209">
        <v>26.8</v>
      </c>
    </row>
    <row r="210" spans="1:10">
      <c r="A210" s="1">
        <v>42965.7489930556</v>
      </c>
      <c r="B210">
        <v>19.7</v>
      </c>
      <c r="C210">
        <v>9</v>
      </c>
      <c r="D210">
        <v>0</v>
      </c>
      <c r="E210">
        <v>71.4</v>
      </c>
      <c r="J210">
        <v>28.7</v>
      </c>
    </row>
    <row r="211" spans="1:10">
      <c r="A211" s="1">
        <v>42965.7491087963</v>
      </c>
      <c r="B211">
        <v>17.9</v>
      </c>
      <c r="C211">
        <v>7.4</v>
      </c>
      <c r="D211">
        <v>0</v>
      </c>
      <c r="E211">
        <v>74.7</v>
      </c>
      <c r="J211">
        <v>25.3</v>
      </c>
    </row>
    <row r="212" spans="1:10">
      <c r="A212" s="1">
        <v>42965.749224537</v>
      </c>
      <c r="B212">
        <v>17.6</v>
      </c>
      <c r="C212">
        <v>7</v>
      </c>
      <c r="D212">
        <v>0</v>
      </c>
      <c r="E212">
        <v>75.3</v>
      </c>
      <c r="J212">
        <v>24.6</v>
      </c>
    </row>
    <row r="213" spans="1:10">
      <c r="A213" s="1">
        <v>42965.7493402778</v>
      </c>
      <c r="B213">
        <v>20.6</v>
      </c>
      <c r="C213">
        <v>7.9</v>
      </c>
      <c r="D213">
        <v>0</v>
      </c>
      <c r="E213">
        <v>71.5</v>
      </c>
      <c r="J213">
        <v>28.5</v>
      </c>
    </row>
    <row r="214" spans="1:10">
      <c r="A214" s="1">
        <v>42965.7494560185</v>
      </c>
      <c r="B214">
        <v>19.2</v>
      </c>
      <c r="C214">
        <v>7.3</v>
      </c>
      <c r="D214">
        <v>0</v>
      </c>
      <c r="E214">
        <v>73.5</v>
      </c>
      <c r="J214">
        <v>26.5</v>
      </c>
    </row>
    <row r="215" spans="1:10">
      <c r="A215" s="1">
        <v>42965.7495717593</v>
      </c>
      <c r="B215">
        <v>19.3</v>
      </c>
      <c r="C215">
        <v>7.7</v>
      </c>
      <c r="D215">
        <v>0</v>
      </c>
      <c r="E215">
        <v>73</v>
      </c>
      <c r="J215">
        <v>27</v>
      </c>
    </row>
    <row r="216" spans="1:10">
      <c r="A216" s="1">
        <v>42965.7496875</v>
      </c>
      <c r="B216">
        <v>18.2</v>
      </c>
      <c r="C216">
        <v>8</v>
      </c>
      <c r="D216">
        <v>0</v>
      </c>
      <c r="E216">
        <v>73.8</v>
      </c>
      <c r="J216">
        <v>26.2</v>
      </c>
    </row>
    <row r="217" spans="1:10">
      <c r="A217" s="1">
        <v>42965.7498032407</v>
      </c>
      <c r="B217">
        <v>18.7</v>
      </c>
      <c r="C217">
        <v>7.7</v>
      </c>
      <c r="D217">
        <v>0</v>
      </c>
      <c r="E217">
        <v>73.6</v>
      </c>
      <c r="J217">
        <v>26.4</v>
      </c>
    </row>
    <row r="218" spans="1:10">
      <c r="A218" s="1">
        <v>42965.7499189815</v>
      </c>
      <c r="B218">
        <v>18.5</v>
      </c>
      <c r="C218">
        <v>7.1</v>
      </c>
      <c r="D218">
        <v>0</v>
      </c>
      <c r="E218">
        <v>74.4</v>
      </c>
      <c r="J218">
        <v>25.6</v>
      </c>
    </row>
    <row r="219" spans="1:10">
      <c r="A219" s="1">
        <v>42965.7500347222</v>
      </c>
      <c r="B219">
        <v>17.7</v>
      </c>
      <c r="C219">
        <v>7.9</v>
      </c>
      <c r="D219">
        <v>0</v>
      </c>
      <c r="E219">
        <v>74.5</v>
      </c>
      <c r="J219">
        <v>25.6</v>
      </c>
    </row>
    <row r="220" spans="1:10">
      <c r="A220" s="1">
        <v>42965.750150463</v>
      </c>
      <c r="B220">
        <v>18</v>
      </c>
      <c r="C220">
        <v>7.3</v>
      </c>
      <c r="D220">
        <v>0</v>
      </c>
      <c r="E220">
        <v>74.7</v>
      </c>
      <c r="J220">
        <v>25.3</v>
      </c>
    </row>
    <row r="221" spans="1:10">
      <c r="A221" s="1">
        <v>42965.7502662037</v>
      </c>
      <c r="B221">
        <v>19.4</v>
      </c>
      <c r="C221">
        <v>7.2</v>
      </c>
      <c r="D221">
        <v>0</v>
      </c>
      <c r="E221">
        <v>73.5</v>
      </c>
      <c r="J221">
        <v>26.6</v>
      </c>
    </row>
    <row r="222" spans="1:10">
      <c r="A222" s="1">
        <v>42965.7503819444</v>
      </c>
      <c r="B222">
        <v>19.2</v>
      </c>
      <c r="C222">
        <v>8</v>
      </c>
      <c r="D222">
        <v>0</v>
      </c>
      <c r="E222">
        <v>72.8</v>
      </c>
      <c r="J222">
        <v>27.2</v>
      </c>
    </row>
    <row r="223" spans="1:10">
      <c r="A223" s="1">
        <v>42965.7504976852</v>
      </c>
      <c r="B223">
        <v>19.8</v>
      </c>
      <c r="C223">
        <v>7.9</v>
      </c>
      <c r="D223">
        <v>0</v>
      </c>
      <c r="E223">
        <v>72.3</v>
      </c>
      <c r="J223">
        <v>27.7</v>
      </c>
    </row>
    <row r="224" spans="1:10">
      <c r="A224" s="1">
        <v>42965.7506134259</v>
      </c>
      <c r="B224">
        <v>18.1</v>
      </c>
      <c r="C224">
        <v>6.7</v>
      </c>
      <c r="D224">
        <v>0</v>
      </c>
      <c r="E224">
        <v>75.2</v>
      </c>
      <c r="J224">
        <v>24.8</v>
      </c>
    </row>
    <row r="225" spans="1:10">
      <c r="A225" s="1">
        <v>42965.7507291667</v>
      </c>
      <c r="B225">
        <v>19.4</v>
      </c>
      <c r="C225">
        <v>8.2</v>
      </c>
      <c r="D225">
        <v>0</v>
      </c>
      <c r="E225">
        <v>72.4</v>
      </c>
      <c r="J225">
        <v>27.6</v>
      </c>
    </row>
    <row r="226" spans="1:10">
      <c r="A226" s="1">
        <v>42965.7508449074</v>
      </c>
      <c r="B226">
        <v>18</v>
      </c>
      <c r="C226">
        <v>7.3</v>
      </c>
      <c r="D226">
        <v>0</v>
      </c>
      <c r="E226">
        <v>74.7</v>
      </c>
      <c r="J226">
        <v>25.3</v>
      </c>
    </row>
    <row r="227" spans="1:10">
      <c r="A227" s="1">
        <v>42965.7509606481</v>
      </c>
      <c r="B227">
        <v>20.5</v>
      </c>
      <c r="C227">
        <v>7.7</v>
      </c>
      <c r="D227">
        <v>0</v>
      </c>
      <c r="E227">
        <v>71.8</v>
      </c>
      <c r="J227">
        <v>28.2</v>
      </c>
    </row>
    <row r="228" spans="1:10">
      <c r="A228" s="1">
        <v>42965.7510763889</v>
      </c>
      <c r="B228">
        <v>17</v>
      </c>
      <c r="C228">
        <v>6.8</v>
      </c>
      <c r="D228">
        <v>0</v>
      </c>
      <c r="E228">
        <v>76.2</v>
      </c>
      <c r="J228">
        <v>23.8</v>
      </c>
    </row>
    <row r="229" spans="1:10">
      <c r="A229" s="1">
        <v>42965.7511921296</v>
      </c>
      <c r="B229">
        <v>17.3</v>
      </c>
      <c r="C229">
        <v>7.6</v>
      </c>
      <c r="D229">
        <v>0</v>
      </c>
      <c r="E229">
        <v>75.1</v>
      </c>
      <c r="J229">
        <v>24.9</v>
      </c>
    </row>
    <row r="230" spans="1:10">
      <c r="A230" s="1">
        <v>42965.7513078704</v>
      </c>
      <c r="B230">
        <v>18.8</v>
      </c>
      <c r="C230">
        <v>7.2</v>
      </c>
      <c r="D230">
        <v>0</v>
      </c>
      <c r="E230">
        <v>74</v>
      </c>
      <c r="J230">
        <v>26</v>
      </c>
    </row>
    <row r="231" spans="1:10">
      <c r="A231" s="1">
        <v>42965.7514236111</v>
      </c>
      <c r="B231">
        <v>19.7</v>
      </c>
      <c r="C231">
        <v>7.5</v>
      </c>
      <c r="D231">
        <v>0</v>
      </c>
      <c r="E231">
        <v>72.7</v>
      </c>
      <c r="J231">
        <v>27.2</v>
      </c>
    </row>
    <row r="232" spans="1:10">
      <c r="A232" s="1">
        <v>42965.7515393519</v>
      </c>
      <c r="B232">
        <v>16.8</v>
      </c>
      <c r="C232">
        <v>6.7</v>
      </c>
      <c r="D232">
        <v>0</v>
      </c>
      <c r="E232">
        <v>76.5</v>
      </c>
      <c r="J232">
        <v>23.5</v>
      </c>
    </row>
    <row r="233" spans="1:10">
      <c r="A233" s="1">
        <v>42965.7516550926</v>
      </c>
      <c r="B233">
        <v>17.8</v>
      </c>
      <c r="C233">
        <v>6.8</v>
      </c>
      <c r="D233">
        <v>0</v>
      </c>
      <c r="E233">
        <v>75.4</v>
      </c>
      <c r="J233">
        <v>24.6</v>
      </c>
    </row>
    <row r="234" spans="1:10">
      <c r="A234" s="1">
        <v>42965.7517708333</v>
      </c>
      <c r="B234">
        <v>19.1</v>
      </c>
      <c r="C234">
        <v>7.1</v>
      </c>
      <c r="D234">
        <v>0</v>
      </c>
      <c r="E234">
        <v>73.8</v>
      </c>
      <c r="J234">
        <v>26.2</v>
      </c>
    </row>
    <row r="235" spans="1:10">
      <c r="A235" s="1">
        <v>42965.7518865741</v>
      </c>
      <c r="B235">
        <v>18.8</v>
      </c>
      <c r="C235">
        <v>7.1</v>
      </c>
      <c r="D235">
        <v>0</v>
      </c>
      <c r="E235">
        <v>74.2</v>
      </c>
      <c r="J235">
        <v>25.9</v>
      </c>
    </row>
    <row r="236" spans="1:10">
      <c r="A236" s="1">
        <v>42965.7520023148</v>
      </c>
      <c r="B236">
        <v>17.7</v>
      </c>
      <c r="C236">
        <v>6.7</v>
      </c>
      <c r="D236">
        <v>0</v>
      </c>
      <c r="E236">
        <v>75.7</v>
      </c>
      <c r="J236">
        <v>24.4</v>
      </c>
    </row>
    <row r="237" spans="1:10">
      <c r="A237" s="1">
        <v>42965.7521180556</v>
      </c>
      <c r="B237">
        <v>18.8</v>
      </c>
      <c r="C237">
        <v>7.7</v>
      </c>
      <c r="D237">
        <v>0</v>
      </c>
      <c r="E237">
        <v>73.5</v>
      </c>
      <c r="J237">
        <v>26.5</v>
      </c>
    </row>
    <row r="238" spans="1:10">
      <c r="A238" s="1">
        <v>42965.7522337963</v>
      </c>
      <c r="B238">
        <v>18.8</v>
      </c>
      <c r="C238">
        <v>7.9</v>
      </c>
      <c r="D238">
        <v>0</v>
      </c>
      <c r="E238">
        <v>73.3</v>
      </c>
      <c r="J238">
        <v>26.7</v>
      </c>
    </row>
    <row r="239" spans="1:10">
      <c r="A239" s="1">
        <v>42965.752349537</v>
      </c>
      <c r="B239">
        <v>17.9</v>
      </c>
      <c r="C239">
        <v>6.9</v>
      </c>
      <c r="D239">
        <v>0</v>
      </c>
      <c r="E239">
        <v>75.1</v>
      </c>
      <c r="J239">
        <v>24.8</v>
      </c>
    </row>
    <row r="240" spans="1:10">
      <c r="A240" s="1">
        <v>42965.7524652778</v>
      </c>
      <c r="B240">
        <v>20.3</v>
      </c>
      <c r="C240">
        <v>7.4</v>
      </c>
      <c r="D240">
        <v>0</v>
      </c>
      <c r="E240">
        <v>72.4</v>
      </c>
      <c r="J240">
        <v>27.7</v>
      </c>
    </row>
    <row r="241" spans="1:10">
      <c r="A241" s="1">
        <v>42965.7525810185</v>
      </c>
      <c r="B241">
        <v>19.1</v>
      </c>
      <c r="C241">
        <v>8.3</v>
      </c>
      <c r="D241">
        <v>0</v>
      </c>
      <c r="E241">
        <v>72.6</v>
      </c>
      <c r="J241">
        <v>27.4</v>
      </c>
    </row>
    <row r="242" spans="1:10">
      <c r="A242" s="1">
        <v>42965.7526967593</v>
      </c>
      <c r="B242">
        <v>19.1</v>
      </c>
      <c r="C242">
        <v>7.1</v>
      </c>
      <c r="D242">
        <v>0</v>
      </c>
      <c r="E242">
        <v>73.8</v>
      </c>
      <c r="J242">
        <v>26.2</v>
      </c>
    </row>
    <row r="243" spans="1:10">
      <c r="A243" s="1">
        <v>42965.7528125</v>
      </c>
      <c r="B243">
        <v>17.3</v>
      </c>
      <c r="C243">
        <v>6.2</v>
      </c>
      <c r="D243">
        <v>0</v>
      </c>
      <c r="E243">
        <v>76.4</v>
      </c>
      <c r="J243">
        <v>23.5</v>
      </c>
    </row>
    <row r="244" spans="1:10">
      <c r="A244" s="1">
        <v>42965.7529282407</v>
      </c>
      <c r="B244">
        <v>19.1</v>
      </c>
      <c r="C244">
        <v>7.9</v>
      </c>
      <c r="D244">
        <v>0</v>
      </c>
      <c r="E244">
        <v>72.9</v>
      </c>
      <c r="J244">
        <v>27</v>
      </c>
    </row>
    <row r="245" spans="1:10">
      <c r="A245" s="1">
        <v>42965.7530439815</v>
      </c>
      <c r="B245">
        <v>0.4</v>
      </c>
      <c r="C245">
        <v>0.3</v>
      </c>
      <c r="D245">
        <v>0</v>
      </c>
      <c r="E245">
        <v>99.3</v>
      </c>
      <c r="J245">
        <v>0.7</v>
      </c>
    </row>
    <row r="246" spans="1:10">
      <c r="A246" s="1">
        <v>42965.7531597222</v>
      </c>
      <c r="B246">
        <v>0.1</v>
      </c>
      <c r="C246">
        <v>0.2</v>
      </c>
      <c r="D246">
        <v>0</v>
      </c>
      <c r="E246">
        <v>99.7</v>
      </c>
      <c r="J246">
        <v>0.3</v>
      </c>
    </row>
    <row r="247" spans="1:10">
      <c r="A247" s="1">
        <v>42965.753275463</v>
      </c>
      <c r="B247">
        <v>0.2</v>
      </c>
      <c r="C247">
        <v>0.1</v>
      </c>
      <c r="D247">
        <v>0</v>
      </c>
      <c r="E247">
        <v>99.7</v>
      </c>
      <c r="J247">
        <v>0.3</v>
      </c>
    </row>
    <row r="248" spans="1:10">
      <c r="A248" s="1">
        <v>42965.7533912037</v>
      </c>
      <c r="B248">
        <v>0.2</v>
      </c>
      <c r="C248">
        <v>0.2</v>
      </c>
      <c r="D248">
        <v>0</v>
      </c>
      <c r="E248">
        <v>99.6</v>
      </c>
      <c r="J248">
        <v>0.4</v>
      </c>
    </row>
    <row r="249" spans="1:10">
      <c r="A249" s="1">
        <v>42965.7535069444</v>
      </c>
      <c r="B249">
        <v>0.2</v>
      </c>
      <c r="C249">
        <v>0.1</v>
      </c>
      <c r="D249">
        <v>0</v>
      </c>
      <c r="E249">
        <v>99.7</v>
      </c>
      <c r="J249">
        <v>0.3</v>
      </c>
    </row>
    <row r="250" spans="1:10">
      <c r="A250" s="1">
        <v>42965.7536226852</v>
      </c>
      <c r="B250">
        <v>0</v>
      </c>
      <c r="C250">
        <v>0.1</v>
      </c>
      <c r="D250">
        <v>0</v>
      </c>
      <c r="E250">
        <v>99.9</v>
      </c>
      <c r="J250">
        <v>0.1</v>
      </c>
    </row>
    <row r="251" spans="1:10">
      <c r="A251" s="1">
        <v>42965.7537384259</v>
      </c>
      <c r="B251">
        <v>0.2</v>
      </c>
      <c r="C251">
        <v>0.2</v>
      </c>
      <c r="D251">
        <v>0</v>
      </c>
      <c r="E251">
        <v>99.6</v>
      </c>
      <c r="J251">
        <v>0.4</v>
      </c>
    </row>
    <row r="252" spans="1:10">
      <c r="A252" s="1">
        <v>42965.7538541667</v>
      </c>
      <c r="B252">
        <v>0.1</v>
      </c>
      <c r="C252">
        <v>0.1</v>
      </c>
      <c r="D252">
        <v>0</v>
      </c>
      <c r="E252">
        <v>99.8</v>
      </c>
      <c r="J252">
        <v>0.2</v>
      </c>
    </row>
    <row r="253" spans="1:10">
      <c r="A253" s="1">
        <v>42965.7539699074</v>
      </c>
      <c r="B253">
        <v>0.2</v>
      </c>
      <c r="C253">
        <v>0.2</v>
      </c>
      <c r="D253">
        <v>0</v>
      </c>
      <c r="E253">
        <v>99.6</v>
      </c>
      <c r="J253">
        <v>0.4</v>
      </c>
    </row>
    <row r="254" spans="1:10">
      <c r="A254" s="1">
        <v>42965.7540856482</v>
      </c>
      <c r="B254">
        <v>0.1</v>
      </c>
      <c r="C254">
        <v>0.1</v>
      </c>
      <c r="D254">
        <v>0</v>
      </c>
      <c r="E254">
        <v>99.8</v>
      </c>
      <c r="J254">
        <v>0.2</v>
      </c>
    </row>
    <row r="255" spans="1:10">
      <c r="A255" s="1">
        <v>42965.7542013889</v>
      </c>
      <c r="B255">
        <v>0.2</v>
      </c>
      <c r="C255">
        <v>0.1</v>
      </c>
      <c r="D255">
        <v>0</v>
      </c>
      <c r="E255">
        <v>99.7</v>
      </c>
      <c r="J255">
        <v>0.3</v>
      </c>
    </row>
    <row r="256" spans="1:10">
      <c r="A256" s="1">
        <v>42965.7543171296</v>
      </c>
      <c r="B256">
        <v>0.2</v>
      </c>
      <c r="C256">
        <v>0.4</v>
      </c>
      <c r="D256">
        <v>0</v>
      </c>
      <c r="E256">
        <v>99.4</v>
      </c>
      <c r="J256">
        <v>0.6</v>
      </c>
    </row>
    <row r="257" spans="1:10">
      <c r="A257" s="1">
        <v>42965.7544328704</v>
      </c>
      <c r="B257">
        <v>0.2</v>
      </c>
      <c r="C257">
        <v>0.4</v>
      </c>
      <c r="D257">
        <v>0</v>
      </c>
      <c r="E257">
        <v>99.4</v>
      </c>
      <c r="J257">
        <v>0.6</v>
      </c>
    </row>
    <row r="258" spans="1:10">
      <c r="A258" s="1">
        <v>42965.7545486111</v>
      </c>
      <c r="B258">
        <v>0.2</v>
      </c>
      <c r="C258">
        <v>0.4</v>
      </c>
      <c r="D258">
        <v>0</v>
      </c>
      <c r="E258">
        <v>99.4</v>
      </c>
      <c r="J258">
        <v>0.6</v>
      </c>
    </row>
    <row r="259" spans="1:10">
      <c r="A259" s="1">
        <v>42965.7546643519</v>
      </c>
      <c r="B259">
        <v>0.3</v>
      </c>
      <c r="C259">
        <v>0.5</v>
      </c>
      <c r="D259">
        <v>0</v>
      </c>
      <c r="E259">
        <v>99.2</v>
      </c>
      <c r="J259">
        <v>0.8</v>
      </c>
    </row>
    <row r="260" spans="1:10">
      <c r="A260" s="1">
        <v>42965.7547800926</v>
      </c>
      <c r="B260">
        <v>0.2</v>
      </c>
      <c r="C260">
        <v>0.1</v>
      </c>
      <c r="D260">
        <v>0</v>
      </c>
      <c r="E260">
        <v>99.7</v>
      </c>
      <c r="J260">
        <v>0.3</v>
      </c>
    </row>
    <row r="261" spans="1:10">
      <c r="A261" s="1">
        <v>42965.7548958333</v>
      </c>
      <c r="B261">
        <v>0.1</v>
      </c>
      <c r="C261">
        <v>0.1</v>
      </c>
      <c r="D261">
        <v>0</v>
      </c>
      <c r="E261">
        <v>99.8</v>
      </c>
      <c r="J261">
        <v>0.2</v>
      </c>
    </row>
    <row r="263" spans="1:10">
      <c r="A263" t="s">
        <v>11</v>
      </c>
      <c r="B263">
        <v>13.9680769230769</v>
      </c>
      <c r="C263">
        <v>5.44115384615385</v>
      </c>
      <c r="D263">
        <v>0</v>
      </c>
      <c r="E263">
        <v>80.59</v>
      </c>
      <c r="F263" t="e">
        <v>#DIV/0!</v>
      </c>
      <c r="G263" t="e">
        <v>#DIV/0!</v>
      </c>
      <c r="H263" t="e">
        <v>#DIV/0!</v>
      </c>
      <c r="I263" t="e">
        <v>#DIV/0!</v>
      </c>
      <c r="J263">
        <v>19.4092307692308</v>
      </c>
    </row>
  </sheetData>
  <pageMargins left="0.75" right="0.75" top="1" bottom="1" header="0.511805555555556" footer="0.511805555555556"/>
  <headerFooter/>
  <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864</v>
      </c>
      <c r="B1" t="s">
        <v>5</v>
      </c>
      <c r="C1" t="s">
        <v>6</v>
      </c>
      <c r="D1" t="s">
        <v>7</v>
      </c>
      <c r="E1" t="s">
        <v>8</v>
      </c>
      <c r="J1" t="s">
        <v>9</v>
      </c>
    </row>
    <row r="2" spans="1:10">
      <c r="A2" s="1">
        <v>42965.7249074074</v>
      </c>
      <c r="B2">
        <v>0.1</v>
      </c>
      <c r="C2">
        <v>0.1</v>
      </c>
      <c r="D2">
        <v>0</v>
      </c>
      <c r="E2">
        <v>99.8</v>
      </c>
      <c r="J2">
        <v>0.2</v>
      </c>
    </row>
    <row r="3" spans="1:10">
      <c r="A3" s="1">
        <v>42965.7250231481</v>
      </c>
      <c r="B3">
        <v>0.1</v>
      </c>
      <c r="C3">
        <v>0.1</v>
      </c>
      <c r="D3">
        <v>0</v>
      </c>
      <c r="E3">
        <v>99.8</v>
      </c>
      <c r="J3">
        <v>0.2</v>
      </c>
    </row>
    <row r="4" spans="1:10">
      <c r="A4" s="1">
        <v>42965.7251388889</v>
      </c>
      <c r="B4">
        <v>0.1</v>
      </c>
      <c r="C4">
        <v>0.1</v>
      </c>
      <c r="D4">
        <v>0</v>
      </c>
      <c r="E4">
        <v>99.8</v>
      </c>
      <c r="J4">
        <v>0.2</v>
      </c>
    </row>
    <row r="5" spans="1:10">
      <c r="A5" s="1">
        <v>42965.7252546296</v>
      </c>
      <c r="B5">
        <v>3.5</v>
      </c>
      <c r="C5">
        <v>0.5</v>
      </c>
      <c r="D5">
        <v>0</v>
      </c>
      <c r="E5">
        <v>96</v>
      </c>
      <c r="J5">
        <v>4</v>
      </c>
    </row>
    <row r="6" spans="1:10">
      <c r="A6" s="1">
        <v>42965.7253703704</v>
      </c>
      <c r="B6">
        <v>0.1</v>
      </c>
      <c r="C6">
        <v>0.3</v>
      </c>
      <c r="D6">
        <v>0</v>
      </c>
      <c r="E6">
        <v>99.6</v>
      </c>
      <c r="J6">
        <v>0.4</v>
      </c>
    </row>
    <row r="7" spans="1:10">
      <c r="A7" s="1">
        <v>42965.7254861111</v>
      </c>
      <c r="B7">
        <v>0.6</v>
      </c>
      <c r="C7">
        <v>0.6</v>
      </c>
      <c r="D7">
        <v>0</v>
      </c>
      <c r="E7">
        <v>98.7</v>
      </c>
      <c r="J7">
        <v>1.2</v>
      </c>
    </row>
    <row r="8" spans="1:10">
      <c r="A8" s="1">
        <v>42965.7256018519</v>
      </c>
      <c r="B8">
        <v>0.3</v>
      </c>
      <c r="C8">
        <v>0.1</v>
      </c>
      <c r="D8">
        <v>0</v>
      </c>
      <c r="E8">
        <v>99.6</v>
      </c>
      <c r="J8">
        <v>0.4</v>
      </c>
    </row>
    <row r="9" spans="1:10">
      <c r="A9" s="1">
        <v>42965.7257175926</v>
      </c>
      <c r="B9">
        <v>0.6</v>
      </c>
      <c r="C9">
        <v>0.3</v>
      </c>
      <c r="D9">
        <v>0</v>
      </c>
      <c r="E9">
        <v>99.1</v>
      </c>
      <c r="J9">
        <v>0.9</v>
      </c>
    </row>
    <row r="10" spans="1:10">
      <c r="A10" s="1">
        <v>42965.7258333333</v>
      </c>
      <c r="B10">
        <v>0.3</v>
      </c>
      <c r="C10">
        <v>0.4</v>
      </c>
      <c r="D10">
        <v>0</v>
      </c>
      <c r="E10">
        <v>99.3</v>
      </c>
      <c r="J10">
        <v>0.7</v>
      </c>
    </row>
    <row r="11" spans="1:10">
      <c r="A11" s="1">
        <v>42965.7259490741</v>
      </c>
      <c r="B11">
        <v>0.1</v>
      </c>
      <c r="C11">
        <v>0.2</v>
      </c>
      <c r="D11">
        <v>0</v>
      </c>
      <c r="E11">
        <v>99.7</v>
      </c>
      <c r="J11">
        <v>0.3</v>
      </c>
    </row>
    <row r="12" spans="1:10">
      <c r="A12" s="1">
        <v>42965.7260648148</v>
      </c>
      <c r="B12">
        <v>0.2</v>
      </c>
      <c r="C12">
        <v>0.1</v>
      </c>
      <c r="D12">
        <v>0</v>
      </c>
      <c r="E12">
        <v>99.7</v>
      </c>
      <c r="J12">
        <v>0.3</v>
      </c>
    </row>
    <row r="13" spans="1:10">
      <c r="A13" s="1">
        <v>42965.7261805556</v>
      </c>
      <c r="B13">
        <v>0.3</v>
      </c>
      <c r="C13">
        <v>0.4</v>
      </c>
      <c r="D13">
        <v>0</v>
      </c>
      <c r="E13">
        <v>99.4</v>
      </c>
      <c r="J13">
        <v>0.7</v>
      </c>
    </row>
    <row r="14" spans="1:10">
      <c r="A14" s="1">
        <v>42965.7262962963</v>
      </c>
      <c r="B14">
        <v>0.1</v>
      </c>
      <c r="C14">
        <v>0.2</v>
      </c>
      <c r="D14">
        <v>0</v>
      </c>
      <c r="E14">
        <v>99.7</v>
      </c>
      <c r="J14">
        <v>0.3</v>
      </c>
    </row>
    <row r="15" spans="1:10">
      <c r="A15" s="1">
        <v>42965.726412037</v>
      </c>
      <c r="B15">
        <v>0.4</v>
      </c>
      <c r="C15">
        <v>0.1</v>
      </c>
      <c r="D15">
        <v>0</v>
      </c>
      <c r="E15">
        <v>99.4</v>
      </c>
      <c r="J15">
        <v>0.5</v>
      </c>
    </row>
    <row r="16" spans="1:10">
      <c r="A16" s="1">
        <v>42965.7265277778</v>
      </c>
      <c r="B16">
        <v>0.2</v>
      </c>
      <c r="C16">
        <v>0.2</v>
      </c>
      <c r="D16">
        <v>0</v>
      </c>
      <c r="E16">
        <v>99.6</v>
      </c>
      <c r="J16">
        <v>0.4</v>
      </c>
    </row>
    <row r="17" spans="1:10">
      <c r="A17" s="1">
        <v>42965.7266435185</v>
      </c>
      <c r="B17">
        <v>0.2</v>
      </c>
      <c r="C17">
        <v>0.1</v>
      </c>
      <c r="D17">
        <v>0</v>
      </c>
      <c r="E17">
        <v>99.7</v>
      </c>
      <c r="J17">
        <v>0.3</v>
      </c>
    </row>
    <row r="18" spans="1:10">
      <c r="A18" s="1">
        <v>42965.7267592593</v>
      </c>
      <c r="B18">
        <v>0.1</v>
      </c>
      <c r="C18">
        <v>0.3</v>
      </c>
      <c r="D18">
        <v>0</v>
      </c>
      <c r="E18">
        <v>99.6</v>
      </c>
      <c r="J18">
        <v>0.4</v>
      </c>
    </row>
    <row r="19" spans="1:10">
      <c r="A19" s="1">
        <v>42965.726875</v>
      </c>
      <c r="B19">
        <v>0.1</v>
      </c>
      <c r="C19">
        <v>0.2</v>
      </c>
      <c r="D19">
        <v>0</v>
      </c>
      <c r="E19">
        <v>99.6</v>
      </c>
      <c r="J19">
        <v>0.3</v>
      </c>
    </row>
    <row r="20" spans="1:10">
      <c r="A20" s="1">
        <v>42965.7269907407</v>
      </c>
      <c r="B20">
        <v>0.1</v>
      </c>
      <c r="C20">
        <v>0.1</v>
      </c>
      <c r="D20">
        <v>0</v>
      </c>
      <c r="E20">
        <v>99.8</v>
      </c>
      <c r="J20">
        <v>0.2</v>
      </c>
    </row>
    <row r="21" spans="1:10">
      <c r="A21" s="1">
        <v>42965.7271064815</v>
      </c>
      <c r="B21">
        <v>0.3</v>
      </c>
      <c r="C21">
        <v>0.3</v>
      </c>
      <c r="D21">
        <v>0</v>
      </c>
      <c r="E21">
        <v>99.5</v>
      </c>
      <c r="J21">
        <v>0.6</v>
      </c>
    </row>
    <row r="22" spans="1:10">
      <c r="A22" s="1">
        <v>42965.7272222222</v>
      </c>
      <c r="B22">
        <v>0.2</v>
      </c>
      <c r="C22">
        <v>0.2</v>
      </c>
      <c r="D22">
        <v>0</v>
      </c>
      <c r="E22">
        <v>99.5</v>
      </c>
      <c r="J22">
        <v>0.4</v>
      </c>
    </row>
    <row r="23" spans="1:10">
      <c r="A23" s="1">
        <v>42965.727337963</v>
      </c>
      <c r="B23">
        <v>0.3</v>
      </c>
      <c r="C23">
        <v>0.1</v>
      </c>
      <c r="D23">
        <v>0</v>
      </c>
      <c r="E23">
        <v>99.6</v>
      </c>
      <c r="J23">
        <v>0.4</v>
      </c>
    </row>
    <row r="24" spans="1:10">
      <c r="A24" s="1">
        <v>42965.7274537037</v>
      </c>
      <c r="B24">
        <v>1.9</v>
      </c>
      <c r="C24">
        <v>0.3</v>
      </c>
      <c r="D24">
        <v>0</v>
      </c>
      <c r="E24">
        <v>97.8</v>
      </c>
      <c r="J24">
        <v>2.2</v>
      </c>
    </row>
    <row r="25" spans="1:10">
      <c r="A25" s="1">
        <v>42965.7275694444</v>
      </c>
      <c r="B25">
        <v>7.1</v>
      </c>
      <c r="C25">
        <v>23.8</v>
      </c>
      <c r="D25">
        <v>0</v>
      </c>
      <c r="E25">
        <v>69.1</v>
      </c>
      <c r="J25">
        <v>30.9</v>
      </c>
    </row>
    <row r="26" spans="1:10">
      <c r="A26" s="1">
        <v>42965.7276851852</v>
      </c>
      <c r="B26">
        <v>3.4</v>
      </c>
      <c r="C26">
        <v>12</v>
      </c>
      <c r="D26">
        <v>0</v>
      </c>
      <c r="E26">
        <v>84.6</v>
      </c>
      <c r="J26">
        <v>15.4</v>
      </c>
    </row>
    <row r="27" spans="1:10">
      <c r="A27" s="1">
        <v>42965.7278009259</v>
      </c>
      <c r="B27">
        <v>0.1</v>
      </c>
      <c r="C27">
        <v>0.1</v>
      </c>
      <c r="D27">
        <v>0</v>
      </c>
      <c r="E27">
        <v>99.8</v>
      </c>
      <c r="J27">
        <v>0.2</v>
      </c>
    </row>
    <row r="28" spans="1:10">
      <c r="A28" s="1">
        <v>42965.7279166667</v>
      </c>
      <c r="B28">
        <v>0.3</v>
      </c>
      <c r="C28">
        <v>0.1</v>
      </c>
      <c r="D28">
        <v>0</v>
      </c>
      <c r="E28">
        <v>99.6</v>
      </c>
      <c r="J28">
        <v>0.4</v>
      </c>
    </row>
    <row r="29" spans="1:10">
      <c r="A29" s="1">
        <v>42965.7280324074</v>
      </c>
      <c r="B29">
        <v>0.4</v>
      </c>
      <c r="C29">
        <v>0.4</v>
      </c>
      <c r="D29">
        <v>0</v>
      </c>
      <c r="E29">
        <v>99.3</v>
      </c>
      <c r="J29">
        <v>0.8</v>
      </c>
    </row>
    <row r="30" spans="1:10">
      <c r="A30" s="1">
        <v>42965.7281481481</v>
      </c>
      <c r="B30">
        <v>0.3</v>
      </c>
      <c r="C30">
        <v>0.1</v>
      </c>
      <c r="D30">
        <v>0</v>
      </c>
      <c r="E30">
        <v>99.6</v>
      </c>
      <c r="J30">
        <v>0.4</v>
      </c>
    </row>
    <row r="31" spans="1:10">
      <c r="A31" s="1">
        <v>42965.7282638889</v>
      </c>
      <c r="B31">
        <v>0.7</v>
      </c>
      <c r="C31">
        <v>0.2</v>
      </c>
      <c r="D31">
        <v>0</v>
      </c>
      <c r="E31">
        <v>99.1</v>
      </c>
      <c r="J31">
        <v>0.9</v>
      </c>
    </row>
    <row r="32" spans="1:10">
      <c r="A32" s="1">
        <v>42965.7283796296</v>
      </c>
      <c r="B32">
        <v>0.7</v>
      </c>
      <c r="C32">
        <v>0.4</v>
      </c>
      <c r="D32">
        <v>0</v>
      </c>
      <c r="E32">
        <v>98.9</v>
      </c>
      <c r="J32">
        <v>1.1</v>
      </c>
    </row>
    <row r="33" spans="1:10">
      <c r="A33" s="1">
        <v>42965.7284953704</v>
      </c>
      <c r="B33">
        <v>0.3</v>
      </c>
      <c r="C33">
        <v>0.3</v>
      </c>
      <c r="D33">
        <v>0</v>
      </c>
      <c r="E33">
        <v>99.3</v>
      </c>
      <c r="J33">
        <v>0.6</v>
      </c>
    </row>
    <row r="34" spans="1:10">
      <c r="A34" s="1">
        <v>42965.7286111111</v>
      </c>
      <c r="B34">
        <v>0.6</v>
      </c>
      <c r="C34">
        <v>0.3</v>
      </c>
      <c r="D34">
        <v>0</v>
      </c>
      <c r="E34">
        <v>99.1</v>
      </c>
      <c r="J34">
        <v>0.9</v>
      </c>
    </row>
    <row r="35" spans="1:10">
      <c r="A35" s="1">
        <v>42965.7287268518</v>
      </c>
      <c r="B35">
        <v>0.8</v>
      </c>
      <c r="C35">
        <v>0.6</v>
      </c>
      <c r="D35">
        <v>0</v>
      </c>
      <c r="E35">
        <v>98.6</v>
      </c>
      <c r="J35">
        <v>1.4</v>
      </c>
    </row>
    <row r="36" spans="1:10">
      <c r="A36" s="1">
        <v>42965.7288425926</v>
      </c>
      <c r="B36">
        <v>0.4</v>
      </c>
      <c r="C36">
        <v>0.3</v>
      </c>
      <c r="D36">
        <v>0</v>
      </c>
      <c r="E36">
        <v>99.3</v>
      </c>
      <c r="J36">
        <v>0.7</v>
      </c>
    </row>
    <row r="37" spans="1:10">
      <c r="A37" s="1">
        <v>42965.7289583333</v>
      </c>
      <c r="B37">
        <v>1.9</v>
      </c>
      <c r="C37">
        <v>1</v>
      </c>
      <c r="D37">
        <v>0</v>
      </c>
      <c r="E37">
        <v>97.1</v>
      </c>
      <c r="J37">
        <v>2.9</v>
      </c>
    </row>
    <row r="38" spans="1:10">
      <c r="A38" s="1">
        <v>42965.7290740741</v>
      </c>
      <c r="B38">
        <v>0.8</v>
      </c>
      <c r="C38">
        <v>1.8</v>
      </c>
      <c r="D38">
        <v>0</v>
      </c>
      <c r="E38">
        <v>97.4</v>
      </c>
      <c r="J38">
        <v>2.6</v>
      </c>
    </row>
    <row r="39" spans="1:10">
      <c r="A39" s="1">
        <v>42965.7291898148</v>
      </c>
      <c r="B39">
        <v>1</v>
      </c>
      <c r="C39">
        <v>1</v>
      </c>
      <c r="D39">
        <v>0</v>
      </c>
      <c r="E39">
        <v>98</v>
      </c>
      <c r="J39">
        <v>2</v>
      </c>
    </row>
    <row r="40" spans="1:10">
      <c r="A40" s="1">
        <v>42965.7293055556</v>
      </c>
      <c r="B40">
        <v>0.4</v>
      </c>
      <c r="C40">
        <v>0.4</v>
      </c>
      <c r="D40">
        <v>0</v>
      </c>
      <c r="E40">
        <v>99.2</v>
      </c>
      <c r="J40">
        <v>0.8</v>
      </c>
    </row>
    <row r="41" spans="1:10">
      <c r="A41" s="1">
        <v>42965.7294212963</v>
      </c>
      <c r="B41">
        <v>0.3</v>
      </c>
      <c r="C41">
        <v>0.3</v>
      </c>
      <c r="D41">
        <v>0</v>
      </c>
      <c r="E41">
        <v>99.4</v>
      </c>
      <c r="J41">
        <v>0.6</v>
      </c>
    </row>
    <row r="42" spans="1:10">
      <c r="A42" s="1">
        <v>42965.729537037</v>
      </c>
      <c r="B42">
        <v>1.9</v>
      </c>
      <c r="C42">
        <v>0.3</v>
      </c>
      <c r="D42">
        <v>0</v>
      </c>
      <c r="E42">
        <v>97.8</v>
      </c>
      <c r="J42">
        <v>2.2</v>
      </c>
    </row>
    <row r="43" spans="1:10">
      <c r="A43" s="1">
        <v>42965.7296527778</v>
      </c>
      <c r="B43">
        <v>1.6</v>
      </c>
      <c r="C43">
        <v>0.6</v>
      </c>
      <c r="D43">
        <v>0</v>
      </c>
      <c r="E43">
        <v>97.8</v>
      </c>
      <c r="J43">
        <v>2.2</v>
      </c>
    </row>
    <row r="44" spans="1:10">
      <c r="A44" s="1">
        <v>42965.7297685185</v>
      </c>
      <c r="B44">
        <v>0.7</v>
      </c>
      <c r="C44">
        <v>0.3</v>
      </c>
      <c r="D44">
        <v>0</v>
      </c>
      <c r="E44">
        <v>99</v>
      </c>
      <c r="J44">
        <v>1</v>
      </c>
    </row>
    <row r="45" spans="1:10">
      <c r="A45" s="1">
        <v>42965.7298842593</v>
      </c>
      <c r="B45">
        <v>0.6</v>
      </c>
      <c r="C45">
        <v>0.6</v>
      </c>
      <c r="D45">
        <v>0</v>
      </c>
      <c r="E45">
        <v>98.9</v>
      </c>
      <c r="J45">
        <v>1.2</v>
      </c>
    </row>
    <row r="46" spans="1:10">
      <c r="A46" s="1">
        <v>42965.73</v>
      </c>
      <c r="B46">
        <v>0.6</v>
      </c>
      <c r="C46">
        <v>0.5</v>
      </c>
      <c r="D46">
        <v>0</v>
      </c>
      <c r="E46">
        <v>98.9</v>
      </c>
      <c r="J46">
        <v>1.1</v>
      </c>
    </row>
    <row r="47" spans="1:10">
      <c r="A47" s="1">
        <v>42965.7301157407</v>
      </c>
      <c r="B47">
        <v>1.1</v>
      </c>
      <c r="C47">
        <v>0.4</v>
      </c>
      <c r="D47">
        <v>0</v>
      </c>
      <c r="E47">
        <v>98.5</v>
      </c>
      <c r="J47">
        <v>1.5</v>
      </c>
    </row>
    <row r="48" spans="1:10">
      <c r="A48" s="1">
        <v>42965.7302314815</v>
      </c>
      <c r="B48">
        <v>0.6</v>
      </c>
      <c r="C48">
        <v>0.6</v>
      </c>
      <c r="D48">
        <v>0</v>
      </c>
      <c r="E48">
        <v>98.8</v>
      </c>
      <c r="J48">
        <v>1.2</v>
      </c>
    </row>
    <row r="49" spans="1:10">
      <c r="A49" s="1">
        <v>42965.7303472222</v>
      </c>
      <c r="B49">
        <v>2.1</v>
      </c>
      <c r="C49">
        <v>0.7</v>
      </c>
      <c r="D49">
        <v>0</v>
      </c>
      <c r="E49">
        <v>97.2</v>
      </c>
      <c r="J49">
        <v>2.8</v>
      </c>
    </row>
    <row r="50" spans="1:10">
      <c r="A50" s="1">
        <v>42965.730462963</v>
      </c>
      <c r="B50">
        <v>2.4</v>
      </c>
      <c r="C50">
        <v>1.7</v>
      </c>
      <c r="D50">
        <v>0</v>
      </c>
      <c r="E50">
        <v>95.9</v>
      </c>
      <c r="J50">
        <v>4.1</v>
      </c>
    </row>
    <row r="51" spans="1:10">
      <c r="A51" s="1">
        <v>42965.7305787037</v>
      </c>
      <c r="B51">
        <v>1</v>
      </c>
      <c r="C51">
        <v>0.6</v>
      </c>
      <c r="D51">
        <v>0</v>
      </c>
      <c r="E51">
        <v>98.4</v>
      </c>
      <c r="J51">
        <v>1.6</v>
      </c>
    </row>
    <row r="52" spans="1:10">
      <c r="A52" s="1">
        <v>42965.7306944444</v>
      </c>
      <c r="B52">
        <v>0.7</v>
      </c>
      <c r="C52">
        <v>0.4</v>
      </c>
      <c r="D52">
        <v>0</v>
      </c>
      <c r="E52">
        <v>98.9</v>
      </c>
      <c r="J52">
        <v>1.1</v>
      </c>
    </row>
    <row r="53" spans="1:10">
      <c r="A53" s="1">
        <v>42965.7308101852</v>
      </c>
      <c r="B53">
        <v>2.2</v>
      </c>
      <c r="C53">
        <v>1.3</v>
      </c>
      <c r="D53">
        <v>0</v>
      </c>
      <c r="E53">
        <v>96.4</v>
      </c>
      <c r="J53">
        <v>3.5</v>
      </c>
    </row>
    <row r="54" spans="1:10">
      <c r="A54" s="1">
        <v>42965.7309259259</v>
      </c>
      <c r="B54">
        <v>1.1</v>
      </c>
      <c r="C54">
        <v>0.5</v>
      </c>
      <c r="D54">
        <v>0</v>
      </c>
      <c r="E54">
        <v>98.4</v>
      </c>
      <c r="J54">
        <v>1.6</v>
      </c>
    </row>
    <row r="55" spans="1:10">
      <c r="A55" s="1">
        <v>42965.7310416667</v>
      </c>
      <c r="B55">
        <v>1.4</v>
      </c>
      <c r="C55">
        <v>0.9</v>
      </c>
      <c r="D55">
        <v>0</v>
      </c>
      <c r="E55">
        <v>97.7</v>
      </c>
      <c r="J55">
        <v>2.3</v>
      </c>
    </row>
    <row r="56" spans="1:10">
      <c r="A56" s="1">
        <v>42965.7311574074</v>
      </c>
      <c r="B56">
        <v>0.9</v>
      </c>
      <c r="C56">
        <v>0.9</v>
      </c>
      <c r="D56">
        <v>0</v>
      </c>
      <c r="E56">
        <v>98.1</v>
      </c>
      <c r="J56">
        <v>1.8</v>
      </c>
    </row>
    <row r="57" spans="1:10">
      <c r="A57" s="1">
        <v>42965.7312731482</v>
      </c>
      <c r="B57">
        <v>3.9</v>
      </c>
      <c r="C57">
        <v>1.7</v>
      </c>
      <c r="D57">
        <v>0</v>
      </c>
      <c r="E57">
        <v>94.5</v>
      </c>
      <c r="J57">
        <v>5.6</v>
      </c>
    </row>
    <row r="58" spans="1:10">
      <c r="A58" s="1">
        <v>42965.7313888889</v>
      </c>
      <c r="B58">
        <v>3.9</v>
      </c>
      <c r="C58">
        <v>2.3</v>
      </c>
      <c r="D58">
        <v>0</v>
      </c>
      <c r="E58">
        <v>93.8</v>
      </c>
      <c r="J58">
        <v>6.2</v>
      </c>
    </row>
    <row r="59" spans="1:10">
      <c r="A59" s="1">
        <v>42965.7315046296</v>
      </c>
      <c r="B59">
        <v>2.3</v>
      </c>
      <c r="C59">
        <v>1.1</v>
      </c>
      <c r="D59">
        <v>0</v>
      </c>
      <c r="E59">
        <v>96.6</v>
      </c>
      <c r="J59">
        <v>3.4</v>
      </c>
    </row>
    <row r="60" spans="1:10">
      <c r="A60" s="1">
        <v>42965.7316203704</v>
      </c>
      <c r="B60">
        <v>3.3</v>
      </c>
      <c r="C60">
        <v>1.9</v>
      </c>
      <c r="D60">
        <v>0</v>
      </c>
      <c r="E60">
        <v>94.8</v>
      </c>
      <c r="J60">
        <v>5.2</v>
      </c>
    </row>
    <row r="61" spans="1:10">
      <c r="A61" s="1">
        <v>42965.7317361111</v>
      </c>
      <c r="B61">
        <v>1.7</v>
      </c>
      <c r="C61">
        <v>0.8</v>
      </c>
      <c r="D61">
        <v>0</v>
      </c>
      <c r="E61">
        <v>97.5</v>
      </c>
      <c r="J61">
        <v>2.5</v>
      </c>
    </row>
    <row r="62" spans="1:10">
      <c r="A62" s="1">
        <v>42965.7318518519</v>
      </c>
      <c r="B62">
        <v>3.2</v>
      </c>
      <c r="C62">
        <v>2</v>
      </c>
      <c r="D62">
        <v>0</v>
      </c>
      <c r="E62">
        <v>94.8</v>
      </c>
      <c r="J62">
        <v>5.2</v>
      </c>
    </row>
    <row r="63" spans="1:10">
      <c r="A63" s="1">
        <v>42965.7319675926</v>
      </c>
      <c r="B63">
        <v>3.2</v>
      </c>
      <c r="C63">
        <v>1.5</v>
      </c>
      <c r="D63">
        <v>0</v>
      </c>
      <c r="E63">
        <v>95.2</v>
      </c>
      <c r="J63">
        <v>4.7</v>
      </c>
    </row>
    <row r="64" spans="1:10">
      <c r="A64" s="1">
        <v>42965.7320833333</v>
      </c>
      <c r="B64">
        <v>4.3</v>
      </c>
      <c r="C64">
        <v>2.2</v>
      </c>
      <c r="D64">
        <v>0</v>
      </c>
      <c r="E64">
        <v>93.4</v>
      </c>
      <c r="J64">
        <v>6.5</v>
      </c>
    </row>
    <row r="65" spans="1:10">
      <c r="A65" s="1">
        <v>42965.7321990741</v>
      </c>
      <c r="B65">
        <v>8.3</v>
      </c>
      <c r="C65">
        <v>3.7</v>
      </c>
      <c r="D65">
        <v>0</v>
      </c>
      <c r="E65">
        <v>88</v>
      </c>
      <c r="J65">
        <v>12</v>
      </c>
    </row>
    <row r="66" spans="1:10">
      <c r="A66" s="1">
        <v>42965.7323148148</v>
      </c>
      <c r="B66">
        <v>2.9</v>
      </c>
      <c r="C66">
        <v>1.2</v>
      </c>
      <c r="D66">
        <v>0</v>
      </c>
      <c r="E66">
        <v>96</v>
      </c>
      <c r="J66">
        <v>4.1</v>
      </c>
    </row>
    <row r="67" spans="1:10">
      <c r="A67" s="1">
        <v>42965.7324305556</v>
      </c>
      <c r="B67">
        <v>4.6</v>
      </c>
      <c r="C67">
        <v>2</v>
      </c>
      <c r="D67">
        <v>0</v>
      </c>
      <c r="E67">
        <v>93.4</v>
      </c>
      <c r="J67">
        <v>6.6</v>
      </c>
    </row>
    <row r="68" spans="1:10">
      <c r="A68" s="1">
        <v>42965.7325462963</v>
      </c>
      <c r="B68">
        <v>3.4</v>
      </c>
      <c r="C68">
        <v>1.8</v>
      </c>
      <c r="D68">
        <v>0</v>
      </c>
      <c r="E68">
        <v>94.9</v>
      </c>
      <c r="J68">
        <v>5.2</v>
      </c>
    </row>
    <row r="69" spans="1:10">
      <c r="A69" s="1">
        <v>42965.732662037</v>
      </c>
      <c r="B69">
        <v>7.7</v>
      </c>
      <c r="C69">
        <v>3.3</v>
      </c>
      <c r="D69">
        <v>0</v>
      </c>
      <c r="E69">
        <v>89</v>
      </c>
      <c r="J69">
        <v>11</v>
      </c>
    </row>
    <row r="70" spans="1:10">
      <c r="A70" s="1">
        <v>42965.7327777778</v>
      </c>
      <c r="B70">
        <v>6.2</v>
      </c>
      <c r="C70">
        <v>2.8</v>
      </c>
      <c r="D70">
        <v>0</v>
      </c>
      <c r="E70">
        <v>91</v>
      </c>
      <c r="J70">
        <v>9</v>
      </c>
    </row>
    <row r="71" spans="1:10">
      <c r="A71" s="1">
        <v>42965.7328935185</v>
      </c>
      <c r="B71">
        <v>12.4</v>
      </c>
      <c r="C71">
        <v>4.9</v>
      </c>
      <c r="D71">
        <v>0</v>
      </c>
      <c r="E71">
        <v>82.7</v>
      </c>
      <c r="J71">
        <v>17.3</v>
      </c>
    </row>
    <row r="72" spans="1:10">
      <c r="A72" s="1">
        <v>42965.7330092593</v>
      </c>
      <c r="B72">
        <v>6.8</v>
      </c>
      <c r="C72">
        <v>3.1</v>
      </c>
      <c r="D72">
        <v>0</v>
      </c>
      <c r="E72">
        <v>90.1</v>
      </c>
      <c r="J72">
        <v>9.9</v>
      </c>
    </row>
    <row r="73" spans="1:10">
      <c r="A73" s="1">
        <v>42965.733125</v>
      </c>
      <c r="B73">
        <v>5.9</v>
      </c>
      <c r="C73">
        <v>2.4</v>
      </c>
      <c r="D73">
        <v>0</v>
      </c>
      <c r="E73">
        <v>91.6</v>
      </c>
      <c r="J73">
        <v>8.3</v>
      </c>
    </row>
    <row r="74" spans="1:10">
      <c r="A74" s="1">
        <v>42965.7332407407</v>
      </c>
      <c r="B74">
        <v>14.9</v>
      </c>
      <c r="C74">
        <v>5.7</v>
      </c>
      <c r="D74">
        <v>0</v>
      </c>
      <c r="E74">
        <v>79.4</v>
      </c>
      <c r="J74">
        <v>20.6</v>
      </c>
    </row>
    <row r="75" spans="1:10">
      <c r="A75" s="1">
        <v>42965.7333564815</v>
      </c>
      <c r="B75">
        <v>9.7</v>
      </c>
      <c r="C75">
        <v>3.5</v>
      </c>
      <c r="D75">
        <v>0</v>
      </c>
      <c r="E75">
        <v>86.8</v>
      </c>
      <c r="J75">
        <v>13.2</v>
      </c>
    </row>
    <row r="76" spans="1:10">
      <c r="A76" s="1">
        <v>42965.7334722222</v>
      </c>
      <c r="B76">
        <v>5.9</v>
      </c>
      <c r="C76">
        <v>2.5</v>
      </c>
      <c r="D76">
        <v>0</v>
      </c>
      <c r="E76">
        <v>91.6</v>
      </c>
      <c r="J76">
        <v>8.4</v>
      </c>
    </row>
    <row r="77" spans="1:10">
      <c r="A77" s="1">
        <v>42965.733587963</v>
      </c>
      <c r="B77">
        <v>3.4</v>
      </c>
      <c r="C77">
        <v>1.6</v>
      </c>
      <c r="D77">
        <v>0</v>
      </c>
      <c r="E77">
        <v>95.1</v>
      </c>
      <c r="J77">
        <v>5</v>
      </c>
    </row>
    <row r="78" spans="1:10">
      <c r="A78" s="1">
        <v>42965.7337037037</v>
      </c>
      <c r="B78">
        <v>10.7</v>
      </c>
      <c r="C78">
        <v>5.4</v>
      </c>
      <c r="D78">
        <v>0</v>
      </c>
      <c r="E78">
        <v>83.9</v>
      </c>
      <c r="J78">
        <v>16.1</v>
      </c>
    </row>
    <row r="79" spans="1:10">
      <c r="A79" s="1">
        <v>42965.7338194444</v>
      </c>
      <c r="B79">
        <v>25.9</v>
      </c>
      <c r="C79">
        <v>22.3</v>
      </c>
      <c r="D79">
        <v>0</v>
      </c>
      <c r="E79">
        <v>51.8</v>
      </c>
      <c r="J79">
        <v>48.2</v>
      </c>
    </row>
    <row r="80" spans="1:10">
      <c r="A80" s="1">
        <v>42965.7339351852</v>
      </c>
      <c r="B80">
        <v>19.5</v>
      </c>
      <c r="C80">
        <v>7.8</v>
      </c>
      <c r="D80">
        <v>0</v>
      </c>
      <c r="E80">
        <v>72.7</v>
      </c>
      <c r="J80">
        <v>27.3</v>
      </c>
    </row>
    <row r="81" spans="1:10">
      <c r="A81" s="1">
        <v>42965.7340509259</v>
      </c>
      <c r="B81">
        <v>10.4</v>
      </c>
      <c r="C81">
        <v>4.5</v>
      </c>
      <c r="D81">
        <v>0</v>
      </c>
      <c r="E81">
        <v>85.2</v>
      </c>
      <c r="J81">
        <v>14.9</v>
      </c>
    </row>
    <row r="82" spans="1:10">
      <c r="A82" s="1">
        <v>42965.7341666667</v>
      </c>
      <c r="B82">
        <v>10.3</v>
      </c>
      <c r="C82">
        <v>4.9</v>
      </c>
      <c r="D82">
        <v>0</v>
      </c>
      <c r="E82">
        <v>84.9</v>
      </c>
      <c r="J82">
        <v>15.2</v>
      </c>
    </row>
    <row r="83" spans="1:10">
      <c r="A83" s="1">
        <v>42965.7342824074</v>
      </c>
      <c r="B83">
        <v>19.4</v>
      </c>
      <c r="C83">
        <v>8.1</v>
      </c>
      <c r="D83">
        <v>0</v>
      </c>
      <c r="E83">
        <v>72.5</v>
      </c>
      <c r="J83">
        <v>27.5</v>
      </c>
    </row>
    <row r="84" spans="1:10">
      <c r="A84" s="1">
        <v>42965.7343981481</v>
      </c>
      <c r="B84">
        <v>15.9</v>
      </c>
      <c r="C84">
        <v>5.9</v>
      </c>
      <c r="D84">
        <v>0</v>
      </c>
      <c r="E84">
        <v>78.1</v>
      </c>
      <c r="J84">
        <v>21.8</v>
      </c>
    </row>
    <row r="85" spans="1:10">
      <c r="A85" s="1">
        <v>42965.7345138889</v>
      </c>
      <c r="B85">
        <v>17</v>
      </c>
      <c r="C85">
        <v>5.6</v>
      </c>
      <c r="D85">
        <v>0</v>
      </c>
      <c r="E85">
        <v>77.4</v>
      </c>
      <c r="J85">
        <v>22.6</v>
      </c>
    </row>
    <row r="86" spans="1:10">
      <c r="A86" s="1">
        <v>42965.7346296296</v>
      </c>
      <c r="B86">
        <v>10.1</v>
      </c>
      <c r="C86">
        <v>3.9</v>
      </c>
      <c r="D86">
        <v>0</v>
      </c>
      <c r="E86">
        <v>86</v>
      </c>
      <c r="J86">
        <v>14</v>
      </c>
    </row>
    <row r="87" spans="1:10">
      <c r="A87" s="1">
        <v>42965.7347453704</v>
      </c>
      <c r="B87">
        <v>11</v>
      </c>
      <c r="C87">
        <v>5.1</v>
      </c>
      <c r="D87">
        <v>0</v>
      </c>
      <c r="E87">
        <v>83.9</v>
      </c>
      <c r="J87">
        <v>16.1</v>
      </c>
    </row>
    <row r="88" spans="1:10">
      <c r="A88" s="1">
        <v>42965.7348611111</v>
      </c>
      <c r="B88">
        <v>14.5</v>
      </c>
      <c r="C88">
        <v>6.8</v>
      </c>
      <c r="D88">
        <v>0</v>
      </c>
      <c r="E88">
        <v>78.7</v>
      </c>
      <c r="J88">
        <v>21.3</v>
      </c>
    </row>
    <row r="89" spans="1:10">
      <c r="A89" s="1">
        <v>42965.7349768519</v>
      </c>
      <c r="B89">
        <v>11.7</v>
      </c>
      <c r="C89">
        <v>4.8</v>
      </c>
      <c r="D89">
        <v>0</v>
      </c>
      <c r="E89">
        <v>83.6</v>
      </c>
      <c r="J89">
        <v>16.5</v>
      </c>
    </row>
    <row r="90" spans="1:10">
      <c r="A90" s="1">
        <v>42965.7350925926</v>
      </c>
      <c r="B90">
        <v>12.1</v>
      </c>
      <c r="C90">
        <v>5.1</v>
      </c>
      <c r="D90">
        <v>0</v>
      </c>
      <c r="E90">
        <v>82.8</v>
      </c>
      <c r="J90">
        <v>17.2</v>
      </c>
    </row>
    <row r="91" spans="1:10">
      <c r="A91" s="1">
        <v>42965.7352083333</v>
      </c>
      <c r="B91">
        <v>20.7</v>
      </c>
      <c r="C91">
        <v>7.9</v>
      </c>
      <c r="D91">
        <v>0</v>
      </c>
      <c r="E91">
        <v>71.4</v>
      </c>
      <c r="J91">
        <v>28.6</v>
      </c>
    </row>
    <row r="92" spans="1:10">
      <c r="A92" s="1">
        <v>42965.7353240741</v>
      </c>
      <c r="B92">
        <v>13.9</v>
      </c>
      <c r="C92">
        <v>6.1</v>
      </c>
      <c r="D92">
        <v>0</v>
      </c>
      <c r="E92">
        <v>80</v>
      </c>
      <c r="J92">
        <v>20</v>
      </c>
    </row>
    <row r="93" spans="1:10">
      <c r="A93" s="1">
        <v>42965.7354398148</v>
      </c>
      <c r="B93">
        <v>26</v>
      </c>
      <c r="C93">
        <v>10.7</v>
      </c>
      <c r="D93">
        <v>0</v>
      </c>
      <c r="E93">
        <v>63.3</v>
      </c>
      <c r="J93">
        <v>36.7</v>
      </c>
    </row>
    <row r="94" spans="1:10">
      <c r="A94" s="1">
        <v>42965.7355555556</v>
      </c>
      <c r="B94">
        <v>22.2</v>
      </c>
      <c r="C94">
        <v>8.5</v>
      </c>
      <c r="D94">
        <v>0</v>
      </c>
      <c r="E94">
        <v>69.3</v>
      </c>
      <c r="J94">
        <v>30.7</v>
      </c>
    </row>
    <row r="95" spans="1:10">
      <c r="A95" s="1">
        <v>42965.7356712963</v>
      </c>
      <c r="B95">
        <v>16.1</v>
      </c>
      <c r="C95">
        <v>6.7</v>
      </c>
      <c r="D95">
        <v>0</v>
      </c>
      <c r="E95">
        <v>77.2</v>
      </c>
      <c r="J95">
        <v>22.8</v>
      </c>
    </row>
    <row r="96" spans="1:10">
      <c r="A96" s="1">
        <v>42965.735787037</v>
      </c>
      <c r="B96">
        <v>15.5</v>
      </c>
      <c r="C96">
        <v>6.4</v>
      </c>
      <c r="D96">
        <v>0</v>
      </c>
      <c r="E96">
        <v>78.1</v>
      </c>
      <c r="J96">
        <v>21.9</v>
      </c>
    </row>
    <row r="97" spans="1:10">
      <c r="A97" s="1">
        <v>42965.7359027778</v>
      </c>
      <c r="B97">
        <v>14.6</v>
      </c>
      <c r="C97">
        <v>5.7</v>
      </c>
      <c r="D97">
        <v>0</v>
      </c>
      <c r="E97">
        <v>79.7</v>
      </c>
      <c r="J97">
        <v>20.3</v>
      </c>
    </row>
    <row r="98" spans="1:10">
      <c r="A98" s="1">
        <v>42965.7360185185</v>
      </c>
      <c r="B98">
        <v>20.6</v>
      </c>
      <c r="C98">
        <v>8.4</v>
      </c>
      <c r="D98">
        <v>0</v>
      </c>
      <c r="E98">
        <v>71</v>
      </c>
      <c r="J98">
        <v>29</v>
      </c>
    </row>
    <row r="99" spans="1:10">
      <c r="A99" s="1">
        <v>42965.7361342593</v>
      </c>
      <c r="B99">
        <v>14.4</v>
      </c>
      <c r="C99">
        <v>12.3</v>
      </c>
      <c r="D99">
        <v>0</v>
      </c>
      <c r="E99">
        <v>73.4</v>
      </c>
      <c r="J99">
        <v>26.7</v>
      </c>
    </row>
    <row r="100" spans="1:10">
      <c r="A100" s="1">
        <v>42965.73625</v>
      </c>
      <c r="B100">
        <v>22.7</v>
      </c>
      <c r="C100">
        <v>8.7</v>
      </c>
      <c r="D100">
        <v>0</v>
      </c>
      <c r="E100">
        <v>68.6</v>
      </c>
      <c r="J100">
        <v>31.4</v>
      </c>
    </row>
    <row r="101" spans="1:10">
      <c r="A101" s="1">
        <v>42965.7363657407</v>
      </c>
      <c r="B101">
        <v>22.3</v>
      </c>
      <c r="C101">
        <v>8.2</v>
      </c>
      <c r="D101">
        <v>0</v>
      </c>
      <c r="E101">
        <v>69.5</v>
      </c>
      <c r="J101">
        <v>30.5</v>
      </c>
    </row>
    <row r="102" spans="1:10">
      <c r="A102" s="1">
        <v>42965.7364814815</v>
      </c>
      <c r="B102">
        <v>18.5</v>
      </c>
      <c r="C102">
        <v>7.9</v>
      </c>
      <c r="D102">
        <v>0</v>
      </c>
      <c r="E102">
        <v>73.5</v>
      </c>
      <c r="J102">
        <v>26.4</v>
      </c>
    </row>
    <row r="103" spans="1:10">
      <c r="A103" s="1">
        <v>42965.7365972222</v>
      </c>
      <c r="B103">
        <v>12.4</v>
      </c>
      <c r="C103">
        <v>5</v>
      </c>
      <c r="D103">
        <v>0</v>
      </c>
      <c r="E103">
        <v>82.6</v>
      </c>
      <c r="J103">
        <v>17.4</v>
      </c>
    </row>
    <row r="104" spans="1:10">
      <c r="A104" s="1">
        <v>42965.736712963</v>
      </c>
      <c r="B104">
        <v>19.6</v>
      </c>
      <c r="C104">
        <v>8.4</v>
      </c>
      <c r="D104">
        <v>0</v>
      </c>
      <c r="E104">
        <v>72.1</v>
      </c>
      <c r="J104">
        <v>28</v>
      </c>
    </row>
    <row r="105" spans="1:10">
      <c r="A105" s="1">
        <v>42965.7368287037</v>
      </c>
      <c r="B105">
        <v>21</v>
      </c>
      <c r="C105">
        <v>8.9</v>
      </c>
      <c r="D105">
        <v>0</v>
      </c>
      <c r="E105">
        <v>70.1</v>
      </c>
      <c r="J105">
        <v>29.9</v>
      </c>
    </row>
    <row r="106" spans="1:10">
      <c r="A106" s="1">
        <v>42965.7369444444</v>
      </c>
      <c r="B106">
        <v>25.7</v>
      </c>
      <c r="C106">
        <v>9.6</v>
      </c>
      <c r="D106">
        <v>0</v>
      </c>
      <c r="E106">
        <v>64.6</v>
      </c>
      <c r="J106">
        <v>35.3</v>
      </c>
    </row>
    <row r="107" spans="1:10">
      <c r="A107" s="1">
        <v>42965.7370601852</v>
      </c>
      <c r="B107">
        <v>18.6</v>
      </c>
      <c r="C107">
        <v>7</v>
      </c>
      <c r="D107">
        <v>0</v>
      </c>
      <c r="E107">
        <v>74.4</v>
      </c>
      <c r="J107">
        <v>25.6</v>
      </c>
    </row>
    <row r="108" spans="1:10">
      <c r="A108" s="1">
        <v>42965.7371759259</v>
      </c>
      <c r="B108">
        <v>16.3</v>
      </c>
      <c r="C108">
        <v>6</v>
      </c>
      <c r="D108">
        <v>0</v>
      </c>
      <c r="E108">
        <v>77.7</v>
      </c>
      <c r="J108">
        <v>22.3</v>
      </c>
    </row>
    <row r="109" spans="1:10">
      <c r="A109" s="1">
        <v>42965.7372916667</v>
      </c>
      <c r="B109">
        <v>19.9</v>
      </c>
      <c r="C109">
        <v>8.1</v>
      </c>
      <c r="D109">
        <v>0</v>
      </c>
      <c r="E109">
        <v>72</v>
      </c>
      <c r="J109">
        <v>28</v>
      </c>
    </row>
    <row r="110" spans="1:10">
      <c r="A110" s="1">
        <v>42965.7374074074</v>
      </c>
      <c r="B110">
        <v>21.1</v>
      </c>
      <c r="C110">
        <v>8.1</v>
      </c>
      <c r="D110">
        <v>0</v>
      </c>
      <c r="E110">
        <v>70.8</v>
      </c>
      <c r="J110">
        <v>29.2</v>
      </c>
    </row>
    <row r="111" spans="1:10">
      <c r="A111" s="1">
        <v>42965.7375231481</v>
      </c>
      <c r="B111">
        <v>25.3</v>
      </c>
      <c r="C111">
        <v>10.6</v>
      </c>
      <c r="D111">
        <v>0</v>
      </c>
      <c r="E111">
        <v>64.2</v>
      </c>
      <c r="J111">
        <v>35.9</v>
      </c>
    </row>
    <row r="112" spans="1:10">
      <c r="A112" s="1">
        <v>42965.7376388889</v>
      </c>
      <c r="B112">
        <v>12.8</v>
      </c>
      <c r="C112">
        <v>5</v>
      </c>
      <c r="D112">
        <v>0</v>
      </c>
      <c r="E112">
        <v>82.3</v>
      </c>
      <c r="J112">
        <v>17.8</v>
      </c>
    </row>
    <row r="113" spans="1:10">
      <c r="A113" s="1">
        <v>42965.7377546296</v>
      </c>
      <c r="B113">
        <v>15.8</v>
      </c>
      <c r="C113">
        <v>15.9</v>
      </c>
      <c r="D113">
        <v>0</v>
      </c>
      <c r="E113">
        <v>68.3</v>
      </c>
      <c r="J113">
        <v>31.7</v>
      </c>
    </row>
    <row r="114" spans="1:10">
      <c r="A114" s="1">
        <v>42965.7378703704</v>
      </c>
      <c r="B114">
        <v>17.5</v>
      </c>
      <c r="C114">
        <v>7.3</v>
      </c>
      <c r="D114">
        <v>0</v>
      </c>
      <c r="E114">
        <v>75.2</v>
      </c>
      <c r="J114">
        <v>24.8</v>
      </c>
    </row>
    <row r="115" spans="1:10">
      <c r="A115" s="1">
        <v>42965.7379861111</v>
      </c>
      <c r="B115">
        <v>20.4</v>
      </c>
      <c r="C115">
        <v>8.2</v>
      </c>
      <c r="D115">
        <v>0</v>
      </c>
      <c r="E115">
        <v>71.5</v>
      </c>
      <c r="J115">
        <v>28.6</v>
      </c>
    </row>
    <row r="116" spans="1:10">
      <c r="A116" s="1">
        <v>42965.7381018518</v>
      </c>
      <c r="B116">
        <v>23.2</v>
      </c>
      <c r="C116">
        <v>11.2</v>
      </c>
      <c r="D116">
        <v>0</v>
      </c>
      <c r="E116">
        <v>65.6</v>
      </c>
      <c r="J116">
        <v>34.4</v>
      </c>
    </row>
    <row r="117" spans="1:10">
      <c r="A117" s="1">
        <v>42965.7382175926</v>
      </c>
      <c r="B117">
        <v>20</v>
      </c>
      <c r="C117">
        <v>8.3</v>
      </c>
      <c r="D117">
        <v>0</v>
      </c>
      <c r="E117">
        <v>71.8</v>
      </c>
      <c r="J117">
        <v>28.3</v>
      </c>
    </row>
    <row r="118" spans="1:10">
      <c r="A118" s="1">
        <v>42965.7383333333</v>
      </c>
      <c r="B118">
        <v>20.2</v>
      </c>
      <c r="C118">
        <v>7.8</v>
      </c>
      <c r="D118">
        <v>0</v>
      </c>
      <c r="E118">
        <v>72</v>
      </c>
      <c r="J118">
        <v>28</v>
      </c>
    </row>
    <row r="119" spans="1:10">
      <c r="A119" s="1">
        <v>42965.7384490741</v>
      </c>
      <c r="B119">
        <v>20.7</v>
      </c>
      <c r="C119">
        <v>8.5</v>
      </c>
      <c r="D119">
        <v>0</v>
      </c>
      <c r="E119">
        <v>70.9</v>
      </c>
      <c r="J119">
        <v>29.2</v>
      </c>
    </row>
    <row r="120" spans="1:10">
      <c r="A120" s="1">
        <v>42965.7385648148</v>
      </c>
      <c r="B120">
        <v>24.7</v>
      </c>
      <c r="C120">
        <v>8.6</v>
      </c>
      <c r="D120">
        <v>0</v>
      </c>
      <c r="E120">
        <v>66.7</v>
      </c>
      <c r="J120">
        <v>33.3</v>
      </c>
    </row>
    <row r="121" spans="1:10">
      <c r="A121" s="1">
        <v>42965.7386805556</v>
      </c>
      <c r="B121">
        <v>23.9</v>
      </c>
      <c r="C121">
        <v>8.1</v>
      </c>
      <c r="D121">
        <v>0</v>
      </c>
      <c r="E121">
        <v>68</v>
      </c>
      <c r="J121">
        <v>32</v>
      </c>
    </row>
    <row r="122" spans="1:10">
      <c r="A122" s="1">
        <v>42965.7387962963</v>
      </c>
      <c r="B122">
        <v>21.8</v>
      </c>
      <c r="C122">
        <v>8.4</v>
      </c>
      <c r="D122">
        <v>0</v>
      </c>
      <c r="E122">
        <v>69.8</v>
      </c>
      <c r="J122">
        <v>30.2</v>
      </c>
    </row>
    <row r="123" spans="1:10">
      <c r="A123" s="1">
        <v>42965.738912037</v>
      </c>
      <c r="B123">
        <v>20.2</v>
      </c>
      <c r="C123">
        <v>8.5</v>
      </c>
      <c r="D123">
        <v>0</v>
      </c>
      <c r="E123">
        <v>71.4</v>
      </c>
      <c r="J123">
        <v>28.7</v>
      </c>
    </row>
    <row r="124" spans="1:10">
      <c r="A124" s="1">
        <v>42965.7390277778</v>
      </c>
      <c r="B124">
        <v>19.2</v>
      </c>
      <c r="C124">
        <v>8.5</v>
      </c>
      <c r="D124">
        <v>0</v>
      </c>
      <c r="E124">
        <v>72.3</v>
      </c>
      <c r="J124">
        <v>27.7</v>
      </c>
    </row>
    <row r="125" spans="1:10">
      <c r="A125" s="1">
        <v>42965.7391435185</v>
      </c>
      <c r="B125">
        <v>26.8</v>
      </c>
      <c r="C125">
        <v>8.1</v>
      </c>
      <c r="D125">
        <v>0</v>
      </c>
      <c r="E125">
        <v>65.1</v>
      </c>
      <c r="J125">
        <v>34.9</v>
      </c>
    </row>
    <row r="126" spans="1:10">
      <c r="A126" s="1">
        <v>42965.7392592593</v>
      </c>
      <c r="B126">
        <v>22.6</v>
      </c>
      <c r="C126">
        <v>9</v>
      </c>
      <c r="D126">
        <v>0</v>
      </c>
      <c r="E126">
        <v>68.4</v>
      </c>
      <c r="J126">
        <v>31.6</v>
      </c>
    </row>
    <row r="127" spans="1:10">
      <c r="A127" s="1">
        <v>42965.739375</v>
      </c>
      <c r="B127">
        <v>14.7</v>
      </c>
      <c r="C127">
        <v>6.3</v>
      </c>
      <c r="D127">
        <v>0</v>
      </c>
      <c r="E127">
        <v>79</v>
      </c>
      <c r="J127">
        <v>21</v>
      </c>
    </row>
    <row r="128" spans="1:10">
      <c r="A128" s="1">
        <v>42965.7394907407</v>
      </c>
      <c r="B128">
        <v>19.7</v>
      </c>
      <c r="C128">
        <v>11.1</v>
      </c>
      <c r="D128">
        <v>0</v>
      </c>
      <c r="E128">
        <v>69.1</v>
      </c>
      <c r="J128">
        <v>30.8</v>
      </c>
    </row>
    <row r="129" spans="1:10">
      <c r="A129" s="1">
        <v>42965.7396064815</v>
      </c>
      <c r="B129">
        <v>21</v>
      </c>
      <c r="C129">
        <v>7.3</v>
      </c>
      <c r="D129">
        <v>0</v>
      </c>
      <c r="E129">
        <v>71.7</v>
      </c>
      <c r="J129">
        <v>28.3</v>
      </c>
    </row>
    <row r="130" spans="1:10">
      <c r="A130" s="1">
        <v>42965.7397222222</v>
      </c>
      <c r="B130">
        <v>20.7</v>
      </c>
      <c r="C130">
        <v>8.5</v>
      </c>
      <c r="D130">
        <v>0</v>
      </c>
      <c r="E130">
        <v>70.8</v>
      </c>
      <c r="J130">
        <v>29.2</v>
      </c>
    </row>
    <row r="131" spans="1:10">
      <c r="A131" s="1">
        <v>42965.739837963</v>
      </c>
      <c r="B131">
        <v>25.1</v>
      </c>
      <c r="C131">
        <v>10</v>
      </c>
      <c r="D131">
        <v>0</v>
      </c>
      <c r="E131">
        <v>64.9</v>
      </c>
      <c r="J131">
        <v>35.1</v>
      </c>
    </row>
    <row r="132" spans="1:10">
      <c r="A132" s="1">
        <v>42965.7399537037</v>
      </c>
      <c r="B132">
        <v>21.7</v>
      </c>
      <c r="C132">
        <v>8.5</v>
      </c>
      <c r="D132">
        <v>0</v>
      </c>
      <c r="E132">
        <v>69.8</v>
      </c>
      <c r="J132">
        <v>30.2</v>
      </c>
    </row>
    <row r="133" spans="1:10">
      <c r="A133" s="1">
        <v>42965.7400694444</v>
      </c>
      <c r="B133">
        <v>18.9</v>
      </c>
      <c r="C133">
        <v>8.3</v>
      </c>
      <c r="D133">
        <v>0</v>
      </c>
      <c r="E133">
        <v>72.8</v>
      </c>
      <c r="J133">
        <v>27.2</v>
      </c>
    </row>
    <row r="134" spans="1:10">
      <c r="A134" s="1">
        <v>42965.7401851852</v>
      </c>
      <c r="B134">
        <v>20.6</v>
      </c>
      <c r="C134">
        <v>8.1</v>
      </c>
      <c r="D134">
        <v>0</v>
      </c>
      <c r="E134">
        <v>71.3</v>
      </c>
      <c r="J134">
        <v>28.7</v>
      </c>
    </row>
    <row r="135" spans="1:10">
      <c r="A135" s="1">
        <v>42965.7403009259</v>
      </c>
      <c r="B135">
        <v>20</v>
      </c>
      <c r="C135">
        <v>8</v>
      </c>
      <c r="D135">
        <v>0</v>
      </c>
      <c r="E135">
        <v>72.1</v>
      </c>
      <c r="J135">
        <v>28</v>
      </c>
    </row>
    <row r="136" spans="1:10">
      <c r="A136" s="1">
        <v>42965.7404282407</v>
      </c>
      <c r="B136">
        <v>22.9</v>
      </c>
      <c r="C136">
        <v>8.3</v>
      </c>
      <c r="D136">
        <v>0</v>
      </c>
      <c r="E136">
        <v>68.9</v>
      </c>
      <c r="J136">
        <v>31.2</v>
      </c>
    </row>
    <row r="137" spans="1:10">
      <c r="A137" s="1">
        <v>42965.7405439815</v>
      </c>
      <c r="B137">
        <v>19.3</v>
      </c>
      <c r="C137">
        <v>7.3</v>
      </c>
      <c r="D137">
        <v>0</v>
      </c>
      <c r="E137">
        <v>73.3</v>
      </c>
      <c r="J137">
        <v>26.6</v>
      </c>
    </row>
    <row r="138" spans="1:10">
      <c r="A138" s="1">
        <v>42965.7406597222</v>
      </c>
      <c r="B138">
        <v>22.2</v>
      </c>
      <c r="C138">
        <v>7.9</v>
      </c>
      <c r="D138">
        <v>0</v>
      </c>
      <c r="E138">
        <v>69.9</v>
      </c>
      <c r="J138">
        <v>30.1</v>
      </c>
    </row>
    <row r="139" spans="1:10">
      <c r="A139" s="1">
        <v>42965.740775463</v>
      </c>
      <c r="B139">
        <v>25.7</v>
      </c>
      <c r="C139">
        <v>9</v>
      </c>
      <c r="D139">
        <v>0</v>
      </c>
      <c r="E139">
        <v>65.3</v>
      </c>
      <c r="J139">
        <v>34.7</v>
      </c>
    </row>
    <row r="140" spans="1:10">
      <c r="A140" s="1">
        <v>42965.7408912037</v>
      </c>
      <c r="B140">
        <v>19.6</v>
      </c>
      <c r="C140">
        <v>7.9</v>
      </c>
      <c r="D140">
        <v>0</v>
      </c>
      <c r="E140">
        <v>72.6</v>
      </c>
      <c r="J140">
        <v>27.5</v>
      </c>
    </row>
    <row r="141" spans="1:10">
      <c r="A141" s="1">
        <v>42965.7410069444</v>
      </c>
      <c r="B141">
        <v>21.2</v>
      </c>
      <c r="C141">
        <v>8.4</v>
      </c>
      <c r="D141">
        <v>0</v>
      </c>
      <c r="E141">
        <v>70.4</v>
      </c>
      <c r="J141">
        <v>29.6</v>
      </c>
    </row>
    <row r="142" spans="1:10">
      <c r="A142" s="1">
        <v>42965.7411226852</v>
      </c>
      <c r="B142">
        <v>20.2</v>
      </c>
      <c r="C142">
        <v>8.5</v>
      </c>
      <c r="D142">
        <v>0</v>
      </c>
      <c r="E142">
        <v>71.3</v>
      </c>
      <c r="J142">
        <v>28.7</v>
      </c>
    </row>
    <row r="143" spans="1:10">
      <c r="A143" s="1">
        <v>42965.7412384259</v>
      </c>
      <c r="B143">
        <v>18.1</v>
      </c>
      <c r="C143">
        <v>7.5</v>
      </c>
      <c r="D143">
        <v>0</v>
      </c>
      <c r="E143">
        <v>74.5</v>
      </c>
      <c r="J143">
        <v>25.6</v>
      </c>
    </row>
    <row r="144" spans="1:10">
      <c r="A144" s="1">
        <v>42965.7413541667</v>
      </c>
      <c r="B144">
        <v>22.9</v>
      </c>
      <c r="C144">
        <v>9.2</v>
      </c>
      <c r="D144">
        <v>0</v>
      </c>
      <c r="E144">
        <v>67.8</v>
      </c>
      <c r="J144">
        <v>32.1</v>
      </c>
    </row>
    <row r="145" spans="1:10">
      <c r="A145" s="1">
        <v>42965.7414699074</v>
      </c>
      <c r="B145">
        <v>17.4</v>
      </c>
      <c r="C145">
        <v>6.7</v>
      </c>
      <c r="D145">
        <v>0</v>
      </c>
      <c r="E145">
        <v>75.9</v>
      </c>
      <c r="J145">
        <v>24.1</v>
      </c>
    </row>
    <row r="146" spans="1:10">
      <c r="A146" s="1">
        <v>42965.7415856481</v>
      </c>
      <c r="B146">
        <v>23.5</v>
      </c>
      <c r="C146">
        <v>9.9</v>
      </c>
      <c r="D146">
        <v>0</v>
      </c>
      <c r="E146">
        <v>66.6</v>
      </c>
      <c r="J146">
        <v>33.4</v>
      </c>
    </row>
    <row r="147" spans="1:10">
      <c r="A147" s="1">
        <v>42965.7417013889</v>
      </c>
      <c r="B147">
        <v>18.5</v>
      </c>
      <c r="C147">
        <v>7.9</v>
      </c>
      <c r="D147">
        <v>0</v>
      </c>
      <c r="E147">
        <v>73.6</v>
      </c>
      <c r="J147">
        <v>26.4</v>
      </c>
    </row>
    <row r="148" spans="1:10">
      <c r="A148" s="1">
        <v>42965.7418171296</v>
      </c>
      <c r="B148">
        <v>18.4</v>
      </c>
      <c r="C148">
        <v>8.6</v>
      </c>
      <c r="D148">
        <v>0</v>
      </c>
      <c r="E148">
        <v>73</v>
      </c>
      <c r="J148">
        <v>27</v>
      </c>
    </row>
    <row r="149" spans="1:10">
      <c r="A149" s="1">
        <v>42965.7419328704</v>
      </c>
      <c r="B149">
        <v>22.9</v>
      </c>
      <c r="C149">
        <v>9.1</v>
      </c>
      <c r="D149">
        <v>0</v>
      </c>
      <c r="E149">
        <v>68</v>
      </c>
      <c r="J149">
        <v>32</v>
      </c>
    </row>
    <row r="150" spans="1:10">
      <c r="A150" s="1">
        <v>42965.7420486111</v>
      </c>
      <c r="B150">
        <v>14.7</v>
      </c>
      <c r="C150">
        <v>5.9</v>
      </c>
      <c r="D150">
        <v>0</v>
      </c>
      <c r="E150">
        <v>79.4</v>
      </c>
      <c r="J150">
        <v>20.6</v>
      </c>
    </row>
    <row r="151" spans="1:10">
      <c r="A151" s="1">
        <v>42965.7421643519</v>
      </c>
      <c r="B151">
        <v>17.3</v>
      </c>
      <c r="C151">
        <v>7.9</v>
      </c>
      <c r="D151">
        <v>0</v>
      </c>
      <c r="E151">
        <v>74.8</v>
      </c>
      <c r="J151">
        <v>25.2</v>
      </c>
    </row>
    <row r="152" spans="1:10">
      <c r="A152" s="1">
        <v>42965.7422800926</v>
      </c>
      <c r="B152">
        <v>19.8</v>
      </c>
      <c r="C152">
        <v>8</v>
      </c>
      <c r="D152">
        <v>0</v>
      </c>
      <c r="E152">
        <v>72.2</v>
      </c>
      <c r="J152">
        <v>27.8</v>
      </c>
    </row>
    <row r="153" spans="1:10">
      <c r="A153" s="1">
        <v>42965.7423958333</v>
      </c>
      <c r="B153">
        <v>17.3</v>
      </c>
      <c r="C153">
        <v>6.7</v>
      </c>
      <c r="D153">
        <v>0</v>
      </c>
      <c r="E153">
        <v>76</v>
      </c>
      <c r="J153">
        <v>24</v>
      </c>
    </row>
    <row r="154" spans="1:10">
      <c r="A154" s="1">
        <v>42965.7425115741</v>
      </c>
      <c r="B154">
        <v>19.9</v>
      </c>
      <c r="C154">
        <v>7.5</v>
      </c>
      <c r="D154">
        <v>0</v>
      </c>
      <c r="E154">
        <v>72.6</v>
      </c>
      <c r="J154">
        <v>27.4</v>
      </c>
    </row>
    <row r="155" spans="1:10">
      <c r="A155" s="1">
        <v>42965.7426273148</v>
      </c>
      <c r="B155">
        <v>19.8</v>
      </c>
      <c r="C155">
        <v>8.6</v>
      </c>
      <c r="D155">
        <v>0</v>
      </c>
      <c r="E155">
        <v>71.7</v>
      </c>
      <c r="J155">
        <v>28.4</v>
      </c>
    </row>
    <row r="156" spans="1:10">
      <c r="A156" s="1">
        <v>42965.7427430556</v>
      </c>
      <c r="B156">
        <v>19.3</v>
      </c>
      <c r="C156">
        <v>7.7</v>
      </c>
      <c r="D156">
        <v>0</v>
      </c>
      <c r="E156">
        <v>73</v>
      </c>
      <c r="J156">
        <v>27</v>
      </c>
    </row>
    <row r="157" spans="1:10">
      <c r="A157" s="1">
        <v>42965.7428587963</v>
      </c>
      <c r="B157">
        <v>18.8</v>
      </c>
      <c r="C157">
        <v>7.9</v>
      </c>
      <c r="D157">
        <v>0</v>
      </c>
      <c r="E157">
        <v>73.3</v>
      </c>
      <c r="J157">
        <v>26.7</v>
      </c>
    </row>
    <row r="158" spans="1:10">
      <c r="A158" s="1">
        <v>42965.742974537</v>
      </c>
      <c r="B158">
        <v>15.8</v>
      </c>
      <c r="C158">
        <v>7.2</v>
      </c>
      <c r="D158">
        <v>0</v>
      </c>
      <c r="E158">
        <v>77</v>
      </c>
      <c r="J158">
        <v>23</v>
      </c>
    </row>
    <row r="159" spans="1:10">
      <c r="A159" s="1">
        <v>42965.7430902778</v>
      </c>
      <c r="B159">
        <v>18</v>
      </c>
      <c r="C159">
        <v>8.1</v>
      </c>
      <c r="D159">
        <v>0</v>
      </c>
      <c r="E159">
        <v>73.9</v>
      </c>
      <c r="J159">
        <v>26.1</v>
      </c>
    </row>
    <row r="160" spans="1:10">
      <c r="A160" s="1">
        <v>42965.7432060185</v>
      </c>
      <c r="B160">
        <v>19.8</v>
      </c>
      <c r="C160">
        <v>7.7</v>
      </c>
      <c r="D160">
        <v>0</v>
      </c>
      <c r="E160">
        <v>72.5</v>
      </c>
      <c r="J160">
        <v>27.5</v>
      </c>
    </row>
    <row r="161" spans="1:10">
      <c r="A161" s="1">
        <v>42965.7433217593</v>
      </c>
      <c r="B161">
        <v>21.4</v>
      </c>
      <c r="C161">
        <v>8.1</v>
      </c>
      <c r="D161">
        <v>0</v>
      </c>
      <c r="E161">
        <v>70.5</v>
      </c>
      <c r="J161">
        <v>29.5</v>
      </c>
    </row>
    <row r="162" spans="1:10">
      <c r="A162" s="1">
        <v>42965.7434375</v>
      </c>
      <c r="B162">
        <v>16.8</v>
      </c>
      <c r="C162">
        <v>6.7</v>
      </c>
      <c r="D162">
        <v>0</v>
      </c>
      <c r="E162">
        <v>76.5</v>
      </c>
      <c r="J162">
        <v>23.5</v>
      </c>
    </row>
    <row r="163" spans="1:10">
      <c r="A163" s="1">
        <v>42965.7435532407</v>
      </c>
      <c r="B163">
        <v>18.1</v>
      </c>
      <c r="C163">
        <v>7.1</v>
      </c>
      <c r="D163">
        <v>0</v>
      </c>
      <c r="E163">
        <v>74.7</v>
      </c>
      <c r="J163">
        <v>25.2</v>
      </c>
    </row>
    <row r="164" spans="1:10">
      <c r="A164" s="1">
        <v>42965.7436689815</v>
      </c>
      <c r="B164">
        <v>18.2</v>
      </c>
      <c r="C164">
        <v>7.3</v>
      </c>
      <c r="D164">
        <v>0</v>
      </c>
      <c r="E164">
        <v>74.5</v>
      </c>
      <c r="J164">
        <v>25.5</v>
      </c>
    </row>
    <row r="165" spans="1:10">
      <c r="A165" s="1">
        <v>42965.7437847222</v>
      </c>
      <c r="B165">
        <v>22</v>
      </c>
      <c r="C165">
        <v>9.1</v>
      </c>
      <c r="D165">
        <v>0</v>
      </c>
      <c r="E165">
        <v>68.8</v>
      </c>
      <c r="J165">
        <v>31.1</v>
      </c>
    </row>
    <row r="166" spans="1:10">
      <c r="A166" s="1">
        <v>42965.743900463</v>
      </c>
      <c r="B166">
        <v>19.4</v>
      </c>
      <c r="C166">
        <v>6.9</v>
      </c>
      <c r="D166">
        <v>0</v>
      </c>
      <c r="E166">
        <v>73.7</v>
      </c>
      <c r="J166">
        <v>26.3</v>
      </c>
    </row>
    <row r="167" spans="1:10">
      <c r="A167" s="1">
        <v>42965.7440162037</v>
      </c>
      <c r="B167">
        <v>20.1</v>
      </c>
      <c r="C167">
        <v>6.9</v>
      </c>
      <c r="D167">
        <v>0</v>
      </c>
      <c r="E167">
        <v>72.9</v>
      </c>
      <c r="J167">
        <v>27</v>
      </c>
    </row>
    <row r="168" spans="1:10">
      <c r="A168" s="1">
        <v>42965.7441319444</v>
      </c>
      <c r="B168">
        <v>18.5</v>
      </c>
      <c r="C168">
        <v>6.7</v>
      </c>
      <c r="D168">
        <v>0</v>
      </c>
      <c r="E168">
        <v>74.8</v>
      </c>
      <c r="J168">
        <v>25.2</v>
      </c>
    </row>
    <row r="169" spans="1:10">
      <c r="A169" s="1">
        <v>42965.7442476852</v>
      </c>
      <c r="B169">
        <v>22.7</v>
      </c>
      <c r="C169">
        <v>11.1</v>
      </c>
      <c r="D169">
        <v>0</v>
      </c>
      <c r="E169">
        <v>66.2</v>
      </c>
      <c r="J169">
        <v>33.8</v>
      </c>
    </row>
    <row r="170" spans="1:10">
      <c r="A170" s="1">
        <v>42965.7443634259</v>
      </c>
      <c r="B170">
        <v>19.2</v>
      </c>
      <c r="C170">
        <v>9</v>
      </c>
      <c r="D170">
        <v>0</v>
      </c>
      <c r="E170">
        <v>71.8</v>
      </c>
      <c r="J170">
        <v>28.2</v>
      </c>
    </row>
    <row r="171" spans="1:10">
      <c r="A171" s="1">
        <v>42965.7444791667</v>
      </c>
      <c r="B171">
        <v>21</v>
      </c>
      <c r="C171">
        <v>7.6</v>
      </c>
      <c r="D171">
        <v>0</v>
      </c>
      <c r="E171">
        <v>71.4</v>
      </c>
      <c r="J171">
        <v>28.6</v>
      </c>
    </row>
    <row r="172" spans="1:10">
      <c r="A172" s="1">
        <v>42965.7445949074</v>
      </c>
      <c r="B172">
        <v>21.2</v>
      </c>
      <c r="C172">
        <v>7.9</v>
      </c>
      <c r="D172">
        <v>0</v>
      </c>
      <c r="E172">
        <v>70.9</v>
      </c>
      <c r="J172">
        <v>29.1</v>
      </c>
    </row>
    <row r="173" spans="1:10">
      <c r="A173" s="1">
        <v>42965.7447106481</v>
      </c>
      <c r="B173">
        <v>17.3</v>
      </c>
      <c r="C173">
        <v>6.6</v>
      </c>
      <c r="D173">
        <v>0</v>
      </c>
      <c r="E173">
        <v>76.2</v>
      </c>
      <c r="J173">
        <v>23.9</v>
      </c>
    </row>
    <row r="174" spans="1:10">
      <c r="A174" s="1">
        <v>42965.7448263889</v>
      </c>
      <c r="B174">
        <v>20.2</v>
      </c>
      <c r="C174">
        <v>8.2</v>
      </c>
      <c r="D174">
        <v>0</v>
      </c>
      <c r="E174">
        <v>71.7</v>
      </c>
      <c r="J174">
        <v>28.4</v>
      </c>
    </row>
    <row r="175" spans="1:10">
      <c r="A175" s="1">
        <v>42965.7449421296</v>
      </c>
      <c r="B175">
        <v>18.8</v>
      </c>
      <c r="C175">
        <v>7.1</v>
      </c>
      <c r="D175">
        <v>0</v>
      </c>
      <c r="E175">
        <v>74.1</v>
      </c>
      <c r="J175">
        <v>25.9</v>
      </c>
    </row>
    <row r="176" spans="1:10">
      <c r="A176" s="1">
        <v>42965.7450578704</v>
      </c>
      <c r="B176">
        <v>18.7</v>
      </c>
      <c r="C176">
        <v>7.8</v>
      </c>
      <c r="D176">
        <v>0</v>
      </c>
      <c r="E176">
        <v>73.5</v>
      </c>
      <c r="J176">
        <v>26.5</v>
      </c>
    </row>
    <row r="177" spans="1:10">
      <c r="A177" s="1">
        <v>42965.7451736111</v>
      </c>
      <c r="B177">
        <v>21.7</v>
      </c>
      <c r="C177">
        <v>10.1</v>
      </c>
      <c r="D177">
        <v>0</v>
      </c>
      <c r="E177">
        <v>68.2</v>
      </c>
      <c r="J177">
        <v>31.8</v>
      </c>
    </row>
    <row r="178" spans="1:10">
      <c r="A178" s="1">
        <v>42965.7452893518</v>
      </c>
      <c r="B178">
        <v>19.3</v>
      </c>
      <c r="C178">
        <v>7.2</v>
      </c>
      <c r="D178">
        <v>0</v>
      </c>
      <c r="E178">
        <v>73.5</v>
      </c>
      <c r="J178">
        <v>26.5</v>
      </c>
    </row>
    <row r="179" spans="1:10">
      <c r="A179" s="1">
        <v>42965.7454050926</v>
      </c>
      <c r="B179">
        <v>21.7</v>
      </c>
      <c r="C179">
        <v>14.8</v>
      </c>
      <c r="D179">
        <v>0</v>
      </c>
      <c r="E179">
        <v>63.5</v>
      </c>
      <c r="J179">
        <v>36.5</v>
      </c>
    </row>
    <row r="180" spans="1:10">
      <c r="A180" s="1">
        <v>42965.7455208333</v>
      </c>
      <c r="B180">
        <v>19.4</v>
      </c>
      <c r="C180">
        <v>8.2</v>
      </c>
      <c r="D180">
        <v>0</v>
      </c>
      <c r="E180">
        <v>72.4</v>
      </c>
      <c r="J180">
        <v>27.6</v>
      </c>
    </row>
    <row r="181" spans="1:10">
      <c r="A181" s="1">
        <v>42965.7456365741</v>
      </c>
      <c r="B181">
        <v>23.2</v>
      </c>
      <c r="C181">
        <v>9.6</v>
      </c>
      <c r="D181">
        <v>0</v>
      </c>
      <c r="E181">
        <v>67.2</v>
      </c>
      <c r="J181">
        <v>32.8</v>
      </c>
    </row>
    <row r="182" spans="1:10">
      <c r="A182" s="1">
        <v>42965.7457523148</v>
      </c>
      <c r="B182">
        <v>19.6</v>
      </c>
      <c r="C182">
        <v>8.2</v>
      </c>
      <c r="D182">
        <v>0</v>
      </c>
      <c r="E182">
        <v>72.2</v>
      </c>
      <c r="J182">
        <v>27.8</v>
      </c>
    </row>
    <row r="183" spans="1:10">
      <c r="A183" s="1">
        <v>42965.7458680556</v>
      </c>
      <c r="B183">
        <v>20.6</v>
      </c>
      <c r="C183">
        <v>8.5</v>
      </c>
      <c r="D183">
        <v>0</v>
      </c>
      <c r="E183">
        <v>70.9</v>
      </c>
      <c r="J183">
        <v>29.1</v>
      </c>
    </row>
    <row r="184" spans="1:10">
      <c r="A184" s="1">
        <v>42965.7459837963</v>
      </c>
      <c r="B184">
        <v>19.9</v>
      </c>
      <c r="C184">
        <v>7.9</v>
      </c>
      <c r="D184">
        <v>0</v>
      </c>
      <c r="E184">
        <v>72.1</v>
      </c>
      <c r="J184">
        <v>27.8</v>
      </c>
    </row>
    <row r="185" spans="1:10">
      <c r="A185" s="1">
        <v>42965.746099537</v>
      </c>
      <c r="B185">
        <v>21.6</v>
      </c>
      <c r="C185">
        <v>9.3</v>
      </c>
      <c r="D185">
        <v>0</v>
      </c>
      <c r="E185">
        <v>69.1</v>
      </c>
      <c r="J185">
        <v>30.9</v>
      </c>
    </row>
    <row r="186" spans="1:10">
      <c r="A186" s="1">
        <v>42965.7462152778</v>
      </c>
      <c r="B186">
        <v>16.2</v>
      </c>
      <c r="C186">
        <v>6.6</v>
      </c>
      <c r="D186">
        <v>0</v>
      </c>
      <c r="E186">
        <v>77.2</v>
      </c>
      <c r="J186">
        <v>22.8</v>
      </c>
    </row>
    <row r="187" spans="1:10">
      <c r="A187" s="1">
        <v>42965.7463310185</v>
      </c>
      <c r="B187">
        <v>20.6</v>
      </c>
      <c r="C187">
        <v>8.2</v>
      </c>
      <c r="D187">
        <v>0</v>
      </c>
      <c r="E187">
        <v>71.2</v>
      </c>
      <c r="J187">
        <v>28.8</v>
      </c>
    </row>
    <row r="188" spans="1:10">
      <c r="A188" s="1">
        <v>42965.7464467593</v>
      </c>
      <c r="B188">
        <v>20.4</v>
      </c>
      <c r="C188">
        <v>9.1</v>
      </c>
      <c r="D188">
        <v>0</v>
      </c>
      <c r="E188">
        <v>70.5</v>
      </c>
      <c r="J188">
        <v>29.5</v>
      </c>
    </row>
    <row r="189" spans="1:10">
      <c r="A189" s="1">
        <v>42965.7465625</v>
      </c>
      <c r="B189">
        <v>18.7</v>
      </c>
      <c r="C189">
        <v>8</v>
      </c>
      <c r="D189">
        <v>0</v>
      </c>
      <c r="E189">
        <v>73.3</v>
      </c>
      <c r="J189">
        <v>26.7</v>
      </c>
    </row>
    <row r="190" spans="1:10">
      <c r="A190" s="1">
        <v>42965.7466782407</v>
      </c>
      <c r="B190">
        <v>22.5</v>
      </c>
      <c r="C190">
        <v>9.4</v>
      </c>
      <c r="D190">
        <v>0</v>
      </c>
      <c r="E190">
        <v>68.1</v>
      </c>
      <c r="J190">
        <v>31.9</v>
      </c>
    </row>
    <row r="191" spans="1:10">
      <c r="A191" s="1">
        <v>42965.7467939815</v>
      </c>
      <c r="B191">
        <v>21.9</v>
      </c>
      <c r="C191">
        <v>9.2</v>
      </c>
      <c r="D191">
        <v>0</v>
      </c>
      <c r="E191">
        <v>68.9</v>
      </c>
      <c r="J191">
        <v>31.1</v>
      </c>
    </row>
    <row r="192" spans="1:10">
      <c r="A192" s="1">
        <v>42965.7469097222</v>
      </c>
      <c r="B192">
        <v>17.3</v>
      </c>
      <c r="C192">
        <v>7.5</v>
      </c>
      <c r="D192">
        <v>0</v>
      </c>
      <c r="E192">
        <v>75.2</v>
      </c>
      <c r="J192">
        <v>24.8</v>
      </c>
    </row>
    <row r="193" spans="1:10">
      <c r="A193" s="1">
        <v>42965.747025463</v>
      </c>
      <c r="B193">
        <v>20.1</v>
      </c>
      <c r="C193">
        <v>8.3</v>
      </c>
      <c r="D193">
        <v>0</v>
      </c>
      <c r="E193">
        <v>71.6</v>
      </c>
      <c r="J193">
        <v>28.4</v>
      </c>
    </row>
    <row r="194" spans="1:10">
      <c r="A194" s="1">
        <v>42965.7471412037</v>
      </c>
      <c r="B194">
        <v>19.6</v>
      </c>
      <c r="C194">
        <v>11.1</v>
      </c>
      <c r="D194">
        <v>0</v>
      </c>
      <c r="E194">
        <v>69.3</v>
      </c>
      <c r="J194">
        <v>30.7</v>
      </c>
    </row>
    <row r="195" spans="1:10">
      <c r="A195" s="1">
        <v>42965.7472569444</v>
      </c>
      <c r="B195">
        <v>17.9</v>
      </c>
      <c r="C195">
        <v>6.8</v>
      </c>
      <c r="D195">
        <v>0</v>
      </c>
      <c r="E195">
        <v>75.2</v>
      </c>
      <c r="J195">
        <v>24.7</v>
      </c>
    </row>
    <row r="196" spans="1:10">
      <c r="A196" s="1">
        <v>42965.7473726852</v>
      </c>
      <c r="B196">
        <v>17.4</v>
      </c>
      <c r="C196">
        <v>7.1</v>
      </c>
      <c r="D196">
        <v>0</v>
      </c>
      <c r="E196">
        <v>75.5</v>
      </c>
      <c r="J196">
        <v>24.5</v>
      </c>
    </row>
    <row r="197" spans="1:10">
      <c r="A197" s="1">
        <v>42965.7474884259</v>
      </c>
      <c r="B197">
        <v>19.1</v>
      </c>
      <c r="C197">
        <v>7.4</v>
      </c>
      <c r="D197">
        <v>0</v>
      </c>
      <c r="E197">
        <v>73.5</v>
      </c>
      <c r="J197">
        <v>26.5</v>
      </c>
    </row>
    <row r="198" spans="1:10">
      <c r="A198" s="1">
        <v>42965.7476041667</v>
      </c>
      <c r="B198">
        <v>17</v>
      </c>
      <c r="C198">
        <v>6.6</v>
      </c>
      <c r="D198">
        <v>0</v>
      </c>
      <c r="E198">
        <v>76.3</v>
      </c>
      <c r="J198">
        <v>23.6</v>
      </c>
    </row>
    <row r="199" spans="1:10">
      <c r="A199" s="1">
        <v>42965.7477199074</v>
      </c>
      <c r="B199">
        <v>18.3</v>
      </c>
      <c r="C199">
        <v>7.4</v>
      </c>
      <c r="D199">
        <v>0</v>
      </c>
      <c r="E199">
        <v>74.3</v>
      </c>
      <c r="J199">
        <v>25.7</v>
      </c>
    </row>
    <row r="200" spans="1:10">
      <c r="A200" s="1">
        <v>42965.7478356482</v>
      </c>
      <c r="B200">
        <v>20.9</v>
      </c>
      <c r="C200">
        <v>9.2</v>
      </c>
      <c r="D200">
        <v>0</v>
      </c>
      <c r="E200">
        <v>69.9</v>
      </c>
      <c r="J200">
        <v>30.1</v>
      </c>
    </row>
    <row r="201" spans="1:10">
      <c r="A201" s="1">
        <v>42965.7479513889</v>
      </c>
      <c r="B201">
        <v>20.3</v>
      </c>
      <c r="C201">
        <v>7.6</v>
      </c>
      <c r="D201">
        <v>0</v>
      </c>
      <c r="E201">
        <v>72.1</v>
      </c>
      <c r="J201">
        <v>27.9</v>
      </c>
    </row>
    <row r="202" spans="1:10">
      <c r="A202" s="1">
        <v>42965.7480671296</v>
      </c>
      <c r="B202">
        <v>18</v>
      </c>
      <c r="C202">
        <v>7</v>
      </c>
      <c r="D202">
        <v>0</v>
      </c>
      <c r="E202">
        <v>75</v>
      </c>
      <c r="J202">
        <v>25</v>
      </c>
    </row>
    <row r="203" spans="1:10">
      <c r="A203" s="1">
        <v>42965.7481828704</v>
      </c>
      <c r="B203">
        <v>19.2</v>
      </c>
      <c r="C203">
        <v>6.8</v>
      </c>
      <c r="D203">
        <v>0</v>
      </c>
      <c r="E203">
        <v>74</v>
      </c>
      <c r="J203">
        <v>26</v>
      </c>
    </row>
    <row r="204" spans="1:10">
      <c r="A204" s="1">
        <v>42965.7482986111</v>
      </c>
      <c r="B204">
        <v>19.2</v>
      </c>
      <c r="C204">
        <v>6.7</v>
      </c>
      <c r="D204">
        <v>0</v>
      </c>
      <c r="E204">
        <v>74.1</v>
      </c>
      <c r="J204">
        <v>25.9</v>
      </c>
    </row>
    <row r="205" spans="1:10">
      <c r="A205" s="1">
        <v>42965.7484143519</v>
      </c>
      <c r="B205">
        <v>16.7</v>
      </c>
      <c r="C205">
        <v>7.2</v>
      </c>
      <c r="D205">
        <v>0</v>
      </c>
      <c r="E205">
        <v>76.1</v>
      </c>
      <c r="J205">
        <v>23.9</v>
      </c>
    </row>
    <row r="206" spans="1:10">
      <c r="A206" s="1">
        <v>42965.7485300926</v>
      </c>
      <c r="B206">
        <v>17.3</v>
      </c>
      <c r="C206">
        <v>6.5</v>
      </c>
      <c r="D206">
        <v>0</v>
      </c>
      <c r="E206">
        <v>76.2</v>
      </c>
      <c r="J206">
        <v>23.8</v>
      </c>
    </row>
    <row r="207" spans="1:10">
      <c r="A207" s="1">
        <v>42965.7486458333</v>
      </c>
      <c r="B207">
        <v>17.5</v>
      </c>
      <c r="C207">
        <v>7.1</v>
      </c>
      <c r="D207">
        <v>0</v>
      </c>
      <c r="E207">
        <v>75.4</v>
      </c>
      <c r="J207">
        <v>24.6</v>
      </c>
    </row>
    <row r="208" spans="1:10">
      <c r="A208" s="1">
        <v>42965.7487615741</v>
      </c>
      <c r="B208">
        <v>20.2</v>
      </c>
      <c r="C208">
        <v>7.8</v>
      </c>
      <c r="D208">
        <v>0</v>
      </c>
      <c r="E208">
        <v>72.1</v>
      </c>
      <c r="J208">
        <v>28</v>
      </c>
    </row>
    <row r="209" spans="1:10">
      <c r="A209" s="1">
        <v>42965.7488773148</v>
      </c>
      <c r="B209">
        <v>21.8</v>
      </c>
      <c r="C209">
        <v>7.9</v>
      </c>
      <c r="D209">
        <v>0</v>
      </c>
      <c r="E209">
        <v>70.2</v>
      </c>
      <c r="J209">
        <v>29.7</v>
      </c>
    </row>
    <row r="210" spans="1:10">
      <c r="A210" s="1">
        <v>42965.7489930556</v>
      </c>
      <c r="B210">
        <v>20</v>
      </c>
      <c r="C210">
        <v>9</v>
      </c>
      <c r="D210">
        <v>0</v>
      </c>
      <c r="E210">
        <v>71.1</v>
      </c>
      <c r="J210">
        <v>29</v>
      </c>
    </row>
    <row r="211" spans="1:10">
      <c r="A211" s="1">
        <v>42965.7491087963</v>
      </c>
      <c r="B211">
        <v>19.2</v>
      </c>
      <c r="C211">
        <v>7.4</v>
      </c>
      <c r="D211">
        <v>0</v>
      </c>
      <c r="E211">
        <v>73.4</v>
      </c>
      <c r="J211">
        <v>26.6</v>
      </c>
    </row>
    <row r="212" spans="1:10">
      <c r="A212" s="1">
        <v>42965.749224537</v>
      </c>
      <c r="B212">
        <v>16.8</v>
      </c>
      <c r="C212">
        <v>6.8</v>
      </c>
      <c r="D212">
        <v>0</v>
      </c>
      <c r="E212">
        <v>76.5</v>
      </c>
      <c r="J212">
        <v>23.6</v>
      </c>
    </row>
    <row r="213" spans="1:10">
      <c r="A213" s="1">
        <v>42965.7493402778</v>
      </c>
      <c r="B213">
        <v>18.6</v>
      </c>
      <c r="C213">
        <v>7.3</v>
      </c>
      <c r="D213">
        <v>0</v>
      </c>
      <c r="E213">
        <v>74.1</v>
      </c>
      <c r="J213">
        <v>25.9</v>
      </c>
    </row>
    <row r="214" spans="1:10">
      <c r="A214" s="1">
        <v>42965.7494560185</v>
      </c>
      <c r="B214">
        <v>16.2</v>
      </c>
      <c r="C214">
        <v>6.8</v>
      </c>
      <c r="D214">
        <v>0</v>
      </c>
      <c r="E214">
        <v>77.1</v>
      </c>
      <c r="J214">
        <v>23</v>
      </c>
    </row>
    <row r="215" spans="1:10">
      <c r="A215" s="1">
        <v>42965.7495717593</v>
      </c>
      <c r="B215">
        <v>18.8</v>
      </c>
      <c r="C215">
        <v>7.6</v>
      </c>
      <c r="D215">
        <v>0</v>
      </c>
      <c r="E215">
        <v>73.6</v>
      </c>
      <c r="J215">
        <v>26.4</v>
      </c>
    </row>
    <row r="216" spans="1:10">
      <c r="A216" s="1">
        <v>42965.7496875</v>
      </c>
      <c r="B216">
        <v>19.8</v>
      </c>
      <c r="C216">
        <v>8.4</v>
      </c>
      <c r="D216">
        <v>0</v>
      </c>
      <c r="E216">
        <v>71.8</v>
      </c>
      <c r="J216">
        <v>28.2</v>
      </c>
    </row>
    <row r="217" spans="1:10">
      <c r="A217" s="1">
        <v>42965.7498032407</v>
      </c>
      <c r="B217">
        <v>19.2</v>
      </c>
      <c r="C217">
        <v>7.3</v>
      </c>
      <c r="D217">
        <v>0</v>
      </c>
      <c r="E217">
        <v>73.5</v>
      </c>
      <c r="J217">
        <v>26.5</v>
      </c>
    </row>
    <row r="218" spans="1:10">
      <c r="A218" s="1">
        <v>42965.7499189815</v>
      </c>
      <c r="B218">
        <v>19</v>
      </c>
      <c r="C218">
        <v>7.5</v>
      </c>
      <c r="D218">
        <v>0</v>
      </c>
      <c r="E218">
        <v>73.5</v>
      </c>
      <c r="J218">
        <v>26.5</v>
      </c>
    </row>
    <row r="219" spans="1:10">
      <c r="A219" s="1">
        <v>42965.7500347222</v>
      </c>
      <c r="B219">
        <v>17.7</v>
      </c>
      <c r="C219">
        <v>7.2</v>
      </c>
      <c r="D219">
        <v>0</v>
      </c>
      <c r="E219">
        <v>75.1</v>
      </c>
      <c r="J219">
        <v>24.9</v>
      </c>
    </row>
    <row r="220" spans="1:10">
      <c r="A220" s="1">
        <v>42965.750150463</v>
      </c>
      <c r="B220">
        <v>19.3</v>
      </c>
      <c r="C220">
        <v>7.3</v>
      </c>
      <c r="D220">
        <v>0</v>
      </c>
      <c r="E220">
        <v>73.4</v>
      </c>
      <c r="J220">
        <v>26.6</v>
      </c>
    </row>
    <row r="221" spans="1:10">
      <c r="A221" s="1">
        <v>42965.7502662037</v>
      </c>
      <c r="B221">
        <v>19.7</v>
      </c>
      <c r="C221">
        <v>7.1</v>
      </c>
      <c r="D221">
        <v>0</v>
      </c>
      <c r="E221">
        <v>73.2</v>
      </c>
      <c r="J221">
        <v>26.8</v>
      </c>
    </row>
    <row r="222" spans="1:10">
      <c r="A222" s="1">
        <v>42965.7503819444</v>
      </c>
      <c r="B222">
        <v>17.7</v>
      </c>
      <c r="C222">
        <v>7.2</v>
      </c>
      <c r="D222">
        <v>0</v>
      </c>
      <c r="E222">
        <v>75.1</v>
      </c>
      <c r="J222">
        <v>24.9</v>
      </c>
    </row>
    <row r="223" spans="1:10">
      <c r="A223" s="1">
        <v>42965.7504976852</v>
      </c>
      <c r="B223">
        <v>20.8</v>
      </c>
      <c r="C223">
        <v>8.5</v>
      </c>
      <c r="D223">
        <v>0</v>
      </c>
      <c r="E223">
        <v>70.7</v>
      </c>
      <c r="J223">
        <v>29.3</v>
      </c>
    </row>
    <row r="224" spans="1:10">
      <c r="A224" s="1">
        <v>42965.7506134259</v>
      </c>
      <c r="B224">
        <v>18.1</v>
      </c>
      <c r="C224">
        <v>6.8</v>
      </c>
      <c r="D224">
        <v>0</v>
      </c>
      <c r="E224">
        <v>75.1</v>
      </c>
      <c r="J224">
        <v>24.9</v>
      </c>
    </row>
    <row r="225" spans="1:10">
      <c r="A225" s="1">
        <v>42965.7507291667</v>
      </c>
      <c r="B225">
        <v>17.8</v>
      </c>
      <c r="C225">
        <v>7.6</v>
      </c>
      <c r="D225">
        <v>0</v>
      </c>
      <c r="E225">
        <v>74.6</v>
      </c>
      <c r="J225">
        <v>25.4</v>
      </c>
    </row>
    <row r="226" spans="1:10">
      <c r="A226" s="1">
        <v>42965.7508449074</v>
      </c>
      <c r="B226">
        <v>19.2</v>
      </c>
      <c r="C226">
        <v>7.6</v>
      </c>
      <c r="D226">
        <v>0</v>
      </c>
      <c r="E226">
        <v>73.2</v>
      </c>
      <c r="J226">
        <v>26.8</v>
      </c>
    </row>
    <row r="227" spans="1:10">
      <c r="A227" s="1">
        <v>42965.7509606481</v>
      </c>
      <c r="B227">
        <v>20</v>
      </c>
      <c r="C227">
        <v>7.8</v>
      </c>
      <c r="D227">
        <v>0</v>
      </c>
      <c r="E227">
        <v>72.2</v>
      </c>
      <c r="J227">
        <v>27.8</v>
      </c>
    </row>
    <row r="228" spans="1:10">
      <c r="A228" s="1">
        <v>42965.7510763889</v>
      </c>
      <c r="B228">
        <v>18.4</v>
      </c>
      <c r="C228">
        <v>7.3</v>
      </c>
      <c r="D228">
        <v>0</v>
      </c>
      <c r="E228">
        <v>74.3</v>
      </c>
      <c r="J228">
        <v>25.7</v>
      </c>
    </row>
    <row r="229" spans="1:10">
      <c r="A229" s="1">
        <v>42965.7511921296</v>
      </c>
      <c r="B229">
        <v>19</v>
      </c>
      <c r="C229">
        <v>7.7</v>
      </c>
      <c r="D229">
        <v>0</v>
      </c>
      <c r="E229">
        <v>73.3</v>
      </c>
      <c r="J229">
        <v>26.7</v>
      </c>
    </row>
    <row r="230" spans="1:10">
      <c r="A230" s="1">
        <v>42965.7513078704</v>
      </c>
      <c r="B230">
        <v>18.5</v>
      </c>
      <c r="C230">
        <v>8</v>
      </c>
      <c r="D230">
        <v>0</v>
      </c>
      <c r="E230">
        <v>73.5</v>
      </c>
      <c r="J230">
        <v>26.5</v>
      </c>
    </row>
    <row r="231" spans="1:10">
      <c r="A231" s="1">
        <v>42965.7514236111</v>
      </c>
      <c r="B231">
        <v>19.5</v>
      </c>
      <c r="C231">
        <v>8</v>
      </c>
      <c r="D231">
        <v>0</v>
      </c>
      <c r="E231">
        <v>72.5</v>
      </c>
      <c r="J231">
        <v>27.5</v>
      </c>
    </row>
    <row r="232" spans="1:10">
      <c r="A232" s="1">
        <v>42965.7515393519</v>
      </c>
      <c r="B232">
        <v>17.6</v>
      </c>
      <c r="C232">
        <v>7.1</v>
      </c>
      <c r="D232">
        <v>0</v>
      </c>
      <c r="E232">
        <v>75.3</v>
      </c>
      <c r="J232">
        <v>24.7</v>
      </c>
    </row>
    <row r="233" spans="1:10">
      <c r="A233" s="1">
        <v>42965.7516550926</v>
      </c>
      <c r="B233">
        <v>17.7</v>
      </c>
      <c r="C233">
        <v>7</v>
      </c>
      <c r="D233">
        <v>0</v>
      </c>
      <c r="E233">
        <v>75.3</v>
      </c>
      <c r="J233">
        <v>24.7</v>
      </c>
    </row>
    <row r="234" spans="1:10">
      <c r="A234" s="1">
        <v>42965.7517708333</v>
      </c>
      <c r="B234">
        <v>17.6</v>
      </c>
      <c r="C234">
        <v>7.8</v>
      </c>
      <c r="D234">
        <v>0</v>
      </c>
      <c r="E234">
        <v>74.6</v>
      </c>
      <c r="J234">
        <v>25.4</v>
      </c>
    </row>
    <row r="235" spans="1:10">
      <c r="A235" s="1">
        <v>42965.7518865741</v>
      </c>
      <c r="B235">
        <v>16.6</v>
      </c>
      <c r="C235">
        <v>6.7</v>
      </c>
      <c r="D235">
        <v>0</v>
      </c>
      <c r="E235">
        <v>76.7</v>
      </c>
      <c r="J235">
        <v>23.3</v>
      </c>
    </row>
    <row r="236" spans="1:10">
      <c r="A236" s="1">
        <v>42965.7520023148</v>
      </c>
      <c r="B236">
        <v>18.1</v>
      </c>
      <c r="C236">
        <v>7.7</v>
      </c>
      <c r="D236">
        <v>0</v>
      </c>
      <c r="E236">
        <v>74.2</v>
      </c>
      <c r="J236">
        <v>25.8</v>
      </c>
    </row>
    <row r="237" spans="1:10">
      <c r="A237" s="1">
        <v>42965.7521180556</v>
      </c>
      <c r="B237">
        <v>17.5</v>
      </c>
      <c r="C237">
        <v>6.8</v>
      </c>
      <c r="D237">
        <v>0</v>
      </c>
      <c r="E237">
        <v>75.7</v>
      </c>
      <c r="J237">
        <v>24.3</v>
      </c>
    </row>
    <row r="238" spans="1:10">
      <c r="A238" s="1">
        <v>42965.7522337963</v>
      </c>
      <c r="B238">
        <v>17</v>
      </c>
      <c r="C238">
        <v>7</v>
      </c>
      <c r="D238">
        <v>0</v>
      </c>
      <c r="E238">
        <v>76</v>
      </c>
      <c r="J238">
        <v>24</v>
      </c>
    </row>
    <row r="239" spans="1:10">
      <c r="A239" s="1">
        <v>42965.752349537</v>
      </c>
      <c r="B239">
        <v>17.3</v>
      </c>
      <c r="C239">
        <v>7.1</v>
      </c>
      <c r="D239">
        <v>0</v>
      </c>
      <c r="E239">
        <v>75.7</v>
      </c>
      <c r="J239">
        <v>24.4</v>
      </c>
    </row>
    <row r="240" spans="1:10">
      <c r="A240" s="1">
        <v>42965.7524652778</v>
      </c>
      <c r="B240">
        <v>18.4</v>
      </c>
      <c r="C240">
        <v>7.6</v>
      </c>
      <c r="D240">
        <v>0</v>
      </c>
      <c r="E240">
        <v>74.1</v>
      </c>
      <c r="J240">
        <v>26</v>
      </c>
    </row>
    <row r="241" spans="1:10">
      <c r="A241" s="1">
        <v>42965.7525810185</v>
      </c>
      <c r="B241">
        <v>16.9</v>
      </c>
      <c r="C241">
        <v>7.3</v>
      </c>
      <c r="D241">
        <v>0</v>
      </c>
      <c r="E241">
        <v>75.9</v>
      </c>
      <c r="J241">
        <v>24.2</v>
      </c>
    </row>
    <row r="242" spans="1:10">
      <c r="A242" s="1">
        <v>42965.7526967593</v>
      </c>
      <c r="B242">
        <v>16.6</v>
      </c>
      <c r="C242">
        <v>7</v>
      </c>
      <c r="D242">
        <v>0</v>
      </c>
      <c r="E242">
        <v>76.4</v>
      </c>
      <c r="J242">
        <v>23.6</v>
      </c>
    </row>
    <row r="243" spans="1:10">
      <c r="A243" s="1">
        <v>42965.7528125</v>
      </c>
      <c r="B243">
        <v>18.1</v>
      </c>
      <c r="C243">
        <v>8</v>
      </c>
      <c r="D243">
        <v>0</v>
      </c>
      <c r="E243">
        <v>73.9</v>
      </c>
      <c r="J243">
        <v>26.1</v>
      </c>
    </row>
    <row r="244" spans="1:10">
      <c r="A244" s="1">
        <v>42965.7529282407</v>
      </c>
      <c r="B244">
        <v>19.2</v>
      </c>
      <c r="C244">
        <v>7.3</v>
      </c>
      <c r="D244">
        <v>0</v>
      </c>
      <c r="E244">
        <v>73.5</v>
      </c>
      <c r="J244">
        <v>26.5</v>
      </c>
    </row>
    <row r="245" spans="1:10">
      <c r="A245" s="1">
        <v>42965.7530439815</v>
      </c>
      <c r="B245">
        <v>0.2</v>
      </c>
      <c r="C245">
        <v>0.2</v>
      </c>
      <c r="D245">
        <v>0</v>
      </c>
      <c r="E245">
        <v>99.6</v>
      </c>
      <c r="J245">
        <v>0.4</v>
      </c>
    </row>
    <row r="246" spans="1:10">
      <c r="A246" s="1">
        <v>42965.7531597222</v>
      </c>
      <c r="B246">
        <v>0</v>
      </c>
      <c r="C246">
        <v>0</v>
      </c>
      <c r="D246">
        <v>0</v>
      </c>
      <c r="E246">
        <v>100</v>
      </c>
      <c r="J246">
        <v>0</v>
      </c>
    </row>
    <row r="247" spans="1:10">
      <c r="A247" s="1">
        <v>42965.753275463</v>
      </c>
      <c r="B247">
        <v>0.1</v>
      </c>
      <c r="C247">
        <v>0.1</v>
      </c>
      <c r="D247">
        <v>0</v>
      </c>
      <c r="E247">
        <v>99.8</v>
      </c>
      <c r="J247">
        <v>0.2</v>
      </c>
    </row>
    <row r="248" spans="1:10">
      <c r="A248" s="1">
        <v>42965.7533912037</v>
      </c>
      <c r="B248">
        <v>0.2</v>
      </c>
      <c r="C248">
        <v>0.1</v>
      </c>
      <c r="D248">
        <v>0</v>
      </c>
      <c r="E248">
        <v>99.7</v>
      </c>
      <c r="J248">
        <v>0.3</v>
      </c>
    </row>
    <row r="249" spans="1:10">
      <c r="A249" s="1">
        <v>42965.7535069444</v>
      </c>
      <c r="B249">
        <v>0.1</v>
      </c>
      <c r="C249">
        <v>0.1</v>
      </c>
      <c r="D249">
        <v>0</v>
      </c>
      <c r="E249">
        <v>99.8</v>
      </c>
      <c r="J249">
        <v>0.2</v>
      </c>
    </row>
    <row r="250" spans="1:10">
      <c r="A250" s="1">
        <v>42965.7536226852</v>
      </c>
      <c r="B250">
        <v>0.1</v>
      </c>
      <c r="C250">
        <v>0.1</v>
      </c>
      <c r="D250">
        <v>0</v>
      </c>
      <c r="E250">
        <v>99.8</v>
      </c>
      <c r="J250">
        <v>0.2</v>
      </c>
    </row>
    <row r="251" spans="1:10">
      <c r="A251" s="1">
        <v>42965.7537384259</v>
      </c>
      <c r="B251">
        <v>0.2</v>
      </c>
      <c r="C251">
        <v>0.4</v>
      </c>
      <c r="D251">
        <v>0</v>
      </c>
      <c r="E251">
        <v>99.4</v>
      </c>
      <c r="J251">
        <v>0.6</v>
      </c>
    </row>
    <row r="252" spans="1:10">
      <c r="A252" s="1">
        <v>42965.7538541667</v>
      </c>
      <c r="B252">
        <v>0.1</v>
      </c>
      <c r="C252">
        <v>0.5</v>
      </c>
      <c r="D252">
        <v>0</v>
      </c>
      <c r="E252">
        <v>99.4</v>
      </c>
      <c r="J252">
        <v>0.6</v>
      </c>
    </row>
    <row r="253" spans="1:10">
      <c r="A253" s="1">
        <v>42965.7539699074</v>
      </c>
      <c r="B253">
        <v>0.3</v>
      </c>
      <c r="C253">
        <v>0.6</v>
      </c>
      <c r="D253">
        <v>0</v>
      </c>
      <c r="E253">
        <v>99.1</v>
      </c>
      <c r="J253">
        <v>0.9</v>
      </c>
    </row>
    <row r="254" spans="1:10">
      <c r="A254" s="1">
        <v>42965.7540856482</v>
      </c>
      <c r="B254">
        <v>0.2</v>
      </c>
      <c r="C254">
        <v>0.3</v>
      </c>
      <c r="D254">
        <v>0</v>
      </c>
      <c r="E254">
        <v>99.5</v>
      </c>
      <c r="J254">
        <v>0.5</v>
      </c>
    </row>
    <row r="255" spans="1:10">
      <c r="A255" s="1">
        <v>42965.7542013889</v>
      </c>
      <c r="B255">
        <v>0.2</v>
      </c>
      <c r="C255">
        <v>0.5</v>
      </c>
      <c r="D255">
        <v>0</v>
      </c>
      <c r="E255">
        <v>99.3</v>
      </c>
      <c r="J255">
        <v>0.7</v>
      </c>
    </row>
    <row r="256" spans="1:10">
      <c r="A256" s="1">
        <v>42965.7543171296</v>
      </c>
      <c r="B256">
        <v>0.3</v>
      </c>
      <c r="C256">
        <v>0.5</v>
      </c>
      <c r="D256">
        <v>0</v>
      </c>
      <c r="E256">
        <v>99.2</v>
      </c>
      <c r="J256">
        <v>0.8</v>
      </c>
    </row>
    <row r="257" spans="1:10">
      <c r="A257" s="1">
        <v>42965.7544328704</v>
      </c>
      <c r="B257">
        <v>0.2</v>
      </c>
      <c r="C257">
        <v>0.4</v>
      </c>
      <c r="D257">
        <v>0</v>
      </c>
      <c r="E257">
        <v>99.4</v>
      </c>
      <c r="J257">
        <v>0.6</v>
      </c>
    </row>
    <row r="258" spans="1:10">
      <c r="A258" s="1">
        <v>42965.7545486111</v>
      </c>
      <c r="B258">
        <v>0.2</v>
      </c>
      <c r="C258">
        <v>0.4</v>
      </c>
      <c r="D258">
        <v>0</v>
      </c>
      <c r="E258">
        <v>99.4</v>
      </c>
      <c r="J258">
        <v>0.6</v>
      </c>
    </row>
    <row r="259" spans="1:10">
      <c r="A259" s="1">
        <v>42965.7546643519</v>
      </c>
      <c r="B259">
        <v>0.2</v>
      </c>
      <c r="C259">
        <v>0.3</v>
      </c>
      <c r="D259">
        <v>0</v>
      </c>
      <c r="E259">
        <v>99.5</v>
      </c>
      <c r="J259">
        <v>0.5</v>
      </c>
    </row>
    <row r="260" spans="1:10">
      <c r="A260" s="1">
        <v>42965.7547800926</v>
      </c>
      <c r="B260">
        <v>0.1</v>
      </c>
      <c r="C260">
        <v>0.1</v>
      </c>
      <c r="D260">
        <v>0</v>
      </c>
      <c r="E260">
        <v>99.8</v>
      </c>
      <c r="J260">
        <v>0.2</v>
      </c>
    </row>
    <row r="261" spans="1:10">
      <c r="A261" s="1">
        <v>42965.7548958333</v>
      </c>
      <c r="B261">
        <v>0</v>
      </c>
      <c r="C261">
        <v>0.1</v>
      </c>
      <c r="D261">
        <v>0</v>
      </c>
      <c r="E261">
        <v>99.9</v>
      </c>
      <c r="J261">
        <v>0.1</v>
      </c>
    </row>
    <row r="263" spans="1:10">
      <c r="A263" t="s">
        <v>11</v>
      </c>
      <c r="B263">
        <v>12.8892307692308</v>
      </c>
      <c r="C263">
        <v>5.52576923076923</v>
      </c>
      <c r="D263">
        <v>0</v>
      </c>
      <c r="E263">
        <v>81.5888461538461</v>
      </c>
      <c r="F263" t="e">
        <v>#DIV/0!</v>
      </c>
      <c r="G263" t="e">
        <v>#DIV/0!</v>
      </c>
      <c r="H263" t="e">
        <v>#DIV/0!</v>
      </c>
      <c r="I263" t="e">
        <v>#DIV/0!</v>
      </c>
      <c r="J263">
        <v>18.415</v>
      </c>
    </row>
  </sheetData>
  <pageMargins left="0.75" right="0.75" top="1" bottom="1" header="0.511805555555556" footer="0.511805555555556"/>
  <headerFooter/>
  <drawing r:id="rId1"/>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34</vt:i4>
      </vt:variant>
    </vt:vector>
  </HeadingPairs>
  <TitlesOfParts>
    <vt:vector size="34" baseType="lpstr">
      <vt:lpstr>SYS_SUMM</vt:lpstr>
      <vt:lpstr>AAA</vt:lpstr>
      <vt:lpstr>BBBP</vt:lpstr>
      <vt:lpstr>DISK_SUMM</vt:lpstr>
      <vt:lpstr>CPU_ALL</vt:lpstr>
      <vt:lpstr>CPU_SUMM</vt:lpstr>
      <vt:lpstr>DISKBSIZE</vt:lpstr>
      <vt:lpstr>DISKBUSY</vt:lpstr>
      <vt:lpstr>DISKREAD</vt:lpstr>
      <vt:lpstr>DISKWRITE</vt:lpstr>
      <vt:lpstr>DISKXFER</vt:lpstr>
      <vt:lpstr>JFSFILE</vt:lpstr>
      <vt:lpstr>MEM</vt:lpstr>
      <vt:lpstr>NET</vt:lpstr>
      <vt:lpstr>NETPACKET</vt:lpstr>
      <vt:lpstr>PROC</vt:lpstr>
      <vt:lpstr>VM</vt:lpstr>
      <vt:lpstr>ZZZZ</vt:lpstr>
      <vt:lpstr>CPU01</vt:lpstr>
      <vt:lpstr>CPU02</vt:lpstr>
      <vt:lpstr>CPU03</vt:lpstr>
      <vt:lpstr>CPU04</vt:lpstr>
      <vt:lpstr>CPU05</vt:lpstr>
      <vt:lpstr>CPU06</vt:lpstr>
      <vt:lpstr>CPU07</vt:lpstr>
      <vt:lpstr>CPU08</vt:lpstr>
      <vt:lpstr>CPU09</vt:lpstr>
      <vt:lpstr>CPU10</vt:lpstr>
      <vt:lpstr>CPU11</vt:lpstr>
      <vt:lpstr>CPU12</vt:lpstr>
      <vt:lpstr>CPU13</vt:lpstr>
      <vt:lpstr>CPU14</vt:lpstr>
      <vt:lpstr>CPU15</vt:lpstr>
      <vt:lpstr>CPU16</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飘叶</dc:creator>
  <dcterms:created xsi:type="dcterms:W3CDTF">2017-08-18T10:35:47Z</dcterms:created>
  <dcterms:modified xsi:type="dcterms:W3CDTF">2017-08-18T10:36:46Z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2052-10.1.0.6206</vt:lpwstr>
  </property>
</Properties>
</file>