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52" windowHeight="110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<sst xmlns="http://schemas.openxmlformats.org/spreadsheetml/2006/main" count="21" uniqueCount="21">
  <si>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Data — Preliminary OAT Simulation Dataset</t>
  </si>
  <si>
    <t>Case</t>
  </si>
  <si>
    <t>WWR</t>
  </si>
  <si>
    <t>SHGC</t>
  </si>
  <si>
    <t>U-value</t>
  </si>
  <si>
    <t>ShadeDepth</t>
  </si>
  <si>
    <t>EUI</t>
  </si>
  <si>
    <t>Reference</t>
  </si>
  <si>
    <t>WWR-1</t>
  </si>
  <si>
    <t>WWR-2</t>
  </si>
  <si>
    <t>WWR-3</t>
  </si>
  <si>
    <t>SHGC-1</t>
  </si>
  <si>
    <t>SHGC-2</t>
  </si>
  <si>
    <t>SHGC-3</t>
  </si>
  <si>
    <t>U-1</t>
  </si>
  <si>
    <t>U-2</t>
  </si>
  <si>
    <t>U-3</t>
  </si>
  <si>
    <t>SD-1</t>
  </si>
  <si>
    <t>SD-2</t>
  </si>
  <si>
    <t>SD-3</t>
  </si>
  <si>
    <t>Simulation workflow: Grasshopper + Honeybee + EnergyPlus
Climate: Singapore (Changi EPW)
GFA: 13,125 m²
Preliminary dataset: 13 unique one-at-a-time (OAT) simulation cases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</si>
</sst>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4"/>
      <color theme="1"/>
      <name val="Arial"/>
      <charset val="134"/>
    </font>
    <font>
      <sz val="12"/>
      <color theme="1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marker"/>
        <c:varyColors val="0"/>
        <c:ser>
          <c:idx val="0"/>
          <c:order val="0"/>
          <c:tx>
            <c:strRef>
              <c:f>Sheet1!$C$2:$C$3</c:f>
              <c:strCache>
                <c:ptCount val="1"/>
                <c:pt idx="0">
                  <c:v>Data — Preliminary OAT Simulation Dataset WWR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strRef>
              <c:f>Sheet1!$B$4:$B$16</c:f>
              <c:strCache>
                <c:ptCount val="13"/>
                <c:pt idx="0">
                  <c:v>Reference</c:v>
                </c:pt>
                <c:pt idx="1">
                  <c:v>WWR-1</c:v>
                </c:pt>
                <c:pt idx="2">
                  <c:v>WWR-2</c:v>
                </c:pt>
                <c:pt idx="3">
                  <c:v>WWR-3</c:v>
                </c:pt>
                <c:pt idx="4">
                  <c:v>SHGC-1</c:v>
                </c:pt>
                <c:pt idx="5">
                  <c:v>SHGC-2</c:v>
                </c:pt>
                <c:pt idx="6">
                  <c:v>SHGC-3</c:v>
                </c:pt>
                <c:pt idx="7">
                  <c:v>U-1</c:v>
                </c:pt>
                <c:pt idx="8">
                  <c:v>U-2</c:v>
                </c:pt>
                <c:pt idx="9">
                  <c:v>U-3</c:v>
                </c:pt>
                <c:pt idx="10">
                  <c:v>SD-1</c:v>
                </c:pt>
                <c:pt idx="11">
                  <c:v>SD-2</c:v>
                </c:pt>
                <c:pt idx="12">
                  <c:v>SD-3</c:v>
                </c:pt>
              </c:strCache>
            </c:strRef>
          </c:xVal>
          <c:yVal>
            <c:numRef>
              <c:f>Sheet1!$C$4:$C$16</c:f>
              <c:numCache>
                <c:formatCode>General</c:formatCode>
                <c:ptCount val="13"/>
                <c:pt idx="0">
                  <c:v>0.4</c:v>
                </c:pt>
                <c:pt idx="1">
                  <c:v>0.2</c:v>
                </c:pt>
                <c:pt idx="2">
                  <c:v>0.6</c:v>
                </c:pt>
                <c:pt idx="3">
                  <c:v>0.8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Sheet1!$D$2:$D$3</c:f>
              <c:strCache>
                <c:ptCount val="1"/>
                <c:pt idx="0">
                  <c:v>Data — Preliminary OAT Simulation Dataset SHGC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strRef>
              <c:f>Sheet1!$B$4:$B$16</c:f>
              <c:strCache>
                <c:ptCount val="13"/>
                <c:pt idx="0">
                  <c:v>Reference</c:v>
                </c:pt>
                <c:pt idx="1">
                  <c:v>WWR-1</c:v>
                </c:pt>
                <c:pt idx="2">
                  <c:v>WWR-2</c:v>
                </c:pt>
                <c:pt idx="3">
                  <c:v>WWR-3</c:v>
                </c:pt>
                <c:pt idx="4">
                  <c:v>SHGC-1</c:v>
                </c:pt>
                <c:pt idx="5">
                  <c:v>SHGC-2</c:v>
                </c:pt>
                <c:pt idx="6">
                  <c:v>SHGC-3</c:v>
                </c:pt>
                <c:pt idx="7">
                  <c:v>U-1</c:v>
                </c:pt>
                <c:pt idx="8">
                  <c:v>U-2</c:v>
                </c:pt>
                <c:pt idx="9">
                  <c:v>U-3</c:v>
                </c:pt>
                <c:pt idx="10">
                  <c:v>SD-1</c:v>
                </c:pt>
                <c:pt idx="11">
                  <c:v>SD-2</c:v>
                </c:pt>
                <c:pt idx="12">
                  <c:v>SD-3</c:v>
                </c:pt>
              </c:strCache>
            </c:strRef>
          </c:xVal>
          <c:yVal>
            <c:numRef>
              <c:f>Sheet1!$D$4:$D$16</c:f>
              <c:numCache>
                <c:formatCode>General</c:formatCode>
                <c:ptCount val="13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0.2</c:v>
                </c:pt>
                <c:pt idx="5">
                  <c:v>0.6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Sheet1!$E$2:$E$3</c:f>
              <c:strCache>
                <c:ptCount val="1"/>
                <c:pt idx="0">
                  <c:v>Data — Preliminary OAT Simulation Dataset U-value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strRef>
              <c:f>Sheet1!$B$4:$B$16</c:f>
              <c:strCache>
                <c:ptCount val="13"/>
                <c:pt idx="0">
                  <c:v>Reference</c:v>
                </c:pt>
                <c:pt idx="1">
                  <c:v>WWR-1</c:v>
                </c:pt>
                <c:pt idx="2">
                  <c:v>WWR-2</c:v>
                </c:pt>
                <c:pt idx="3">
                  <c:v>WWR-3</c:v>
                </c:pt>
                <c:pt idx="4">
                  <c:v>SHGC-1</c:v>
                </c:pt>
                <c:pt idx="5">
                  <c:v>SHGC-2</c:v>
                </c:pt>
                <c:pt idx="6">
                  <c:v>SHGC-3</c:v>
                </c:pt>
                <c:pt idx="7">
                  <c:v>U-1</c:v>
                </c:pt>
                <c:pt idx="8">
                  <c:v>U-2</c:v>
                </c:pt>
                <c:pt idx="9">
                  <c:v>U-3</c:v>
                </c:pt>
                <c:pt idx="10">
                  <c:v>SD-1</c:v>
                </c:pt>
                <c:pt idx="11">
                  <c:v>SD-2</c:v>
                </c:pt>
                <c:pt idx="12">
                  <c:v>SD-3</c:v>
                </c:pt>
              </c:strCache>
            </c:strRef>
          </c:xVal>
          <c:yVal>
            <c:numRef>
              <c:f>Sheet1!$E$4:$E$16</c:f>
              <c:numCache>
                <c:formatCode>General</c:formatCode>
                <c:ptCount val="13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Sheet1!$F$2:$F$3</c:f>
              <c:strCache>
                <c:ptCount val="1"/>
                <c:pt idx="0">
                  <c:v>Data — Preliminary OAT Simulation Dataset ShadeDepth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strRef>
              <c:f>Sheet1!$B$4:$B$16</c:f>
              <c:strCache>
                <c:ptCount val="13"/>
                <c:pt idx="0">
                  <c:v>Reference</c:v>
                </c:pt>
                <c:pt idx="1">
                  <c:v>WWR-1</c:v>
                </c:pt>
                <c:pt idx="2">
                  <c:v>WWR-2</c:v>
                </c:pt>
                <c:pt idx="3">
                  <c:v>WWR-3</c:v>
                </c:pt>
                <c:pt idx="4">
                  <c:v>SHGC-1</c:v>
                </c:pt>
                <c:pt idx="5">
                  <c:v>SHGC-2</c:v>
                </c:pt>
                <c:pt idx="6">
                  <c:v>SHGC-3</c:v>
                </c:pt>
                <c:pt idx="7">
                  <c:v>U-1</c:v>
                </c:pt>
                <c:pt idx="8">
                  <c:v>U-2</c:v>
                </c:pt>
                <c:pt idx="9">
                  <c:v>U-3</c:v>
                </c:pt>
                <c:pt idx="10">
                  <c:v>SD-1</c:v>
                </c:pt>
                <c:pt idx="11">
                  <c:v>SD-2</c:v>
                </c:pt>
                <c:pt idx="12">
                  <c:v>SD-3</c:v>
                </c:pt>
              </c:strCache>
            </c:strRef>
          </c:xVal>
          <c:yVal>
            <c:numRef>
              <c:f>Sheet1!$F$4:$F$16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1</c:v>
                </c:pt>
                <c:pt idx="12">
                  <c:v>1.5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Sheet1!$G$2:$G$3</c:f>
              <c:strCache>
                <c:ptCount val="1"/>
                <c:pt idx="0">
                  <c:v>Data — Preliminary OAT Simulation Dataset EUI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strRef>
              <c:f>Sheet1!$B$4:$B$16</c:f>
              <c:strCache>
                <c:ptCount val="13"/>
                <c:pt idx="0">
                  <c:v>Reference</c:v>
                </c:pt>
                <c:pt idx="1">
                  <c:v>WWR-1</c:v>
                </c:pt>
                <c:pt idx="2">
                  <c:v>WWR-2</c:v>
                </c:pt>
                <c:pt idx="3">
                  <c:v>WWR-3</c:v>
                </c:pt>
                <c:pt idx="4">
                  <c:v>SHGC-1</c:v>
                </c:pt>
                <c:pt idx="5">
                  <c:v>SHGC-2</c:v>
                </c:pt>
                <c:pt idx="6">
                  <c:v>SHGC-3</c:v>
                </c:pt>
                <c:pt idx="7">
                  <c:v>U-1</c:v>
                </c:pt>
                <c:pt idx="8">
                  <c:v>U-2</c:v>
                </c:pt>
                <c:pt idx="9">
                  <c:v>U-3</c:v>
                </c:pt>
                <c:pt idx="10">
                  <c:v>SD-1</c:v>
                </c:pt>
                <c:pt idx="11">
                  <c:v>SD-2</c:v>
                </c:pt>
                <c:pt idx="12">
                  <c:v>SD-3</c:v>
                </c:pt>
              </c:strCache>
            </c:strRef>
          </c:xVal>
          <c:yVal>
            <c:numRef>
              <c:f>Sheet1!$G$4:$G$16</c:f>
              <c:numCache>
                <c:formatCode>General</c:formatCode>
                <c:ptCount val="13"/>
                <c:pt idx="0">
                  <c:v>133.183</c:v>
                </c:pt>
                <c:pt idx="1">
                  <c:v>123.897</c:v>
                </c:pt>
                <c:pt idx="2">
                  <c:v>141.311</c:v>
                </c:pt>
                <c:pt idx="3">
                  <c:v>147.478</c:v>
                </c:pt>
                <c:pt idx="4">
                  <c:v>124.499</c:v>
                </c:pt>
                <c:pt idx="5">
                  <c:v>141.728</c:v>
                </c:pt>
                <c:pt idx="6">
                  <c:v>145.698</c:v>
                </c:pt>
                <c:pt idx="7">
                  <c:v>132.016</c:v>
                </c:pt>
                <c:pt idx="8">
                  <c:v>133.131</c:v>
                </c:pt>
                <c:pt idx="9">
                  <c:v>134.117</c:v>
                </c:pt>
                <c:pt idx="10">
                  <c:v>129.29</c:v>
                </c:pt>
                <c:pt idx="11">
                  <c:v>127.049</c:v>
                </c:pt>
                <c:pt idx="12">
                  <c:v>125.923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3830424"/>
        <c:axId val="663346963"/>
      </c:scatterChart>
      <c:valAx>
        <c:axId val="343830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Facade Parameter</a:t>
                </a:r>
                <a:endParaRPr lang="en-US" altLang="zh-CN"/>
              </a:p>
            </c:rich>
          </c:tx>
          <c:layout>
            <c:manualLayout>
              <c:xMode val="edge"/>
              <c:yMode val="edge"/>
              <c:x val="0.313790463692038"/>
              <c:y val="0.90267823462844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63346963"/>
        <c:crosses val="autoZero"/>
        <c:crossBetween val="midCat"/>
      </c:valAx>
      <c:valAx>
        <c:axId val="6633469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EUI (kWh/m²·yr)</a:t>
                </a:r>
                <a:endParaRPr lang="en-US" altLang="zh-CN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43830424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7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prstDash val="sysDot"/>
      </a:ln>
      <a:effectLst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535940</xdr:colOff>
      <xdr:row>4</xdr:row>
      <xdr:rowOff>375285</xdr:rowOff>
    </xdr:from>
    <xdr:to>
      <xdr:col>17</xdr:col>
      <xdr:colOff>103505</xdr:colOff>
      <xdr:row>13</xdr:row>
      <xdr:rowOff>313055</xdr:rowOff>
    </xdr:to>
    <xdr:graphicFrame>
      <xdr:nvGraphicFramePr>
        <xdr:cNvPr id="2" name="图表 1"/>
        <xdr:cNvGraphicFramePr/>
      </xdr:nvGraphicFramePr>
      <xdr:xfrm>
        <a:off x="10046970" y="1753235"/>
        <a:ext cx="5828665" cy="33667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18"/>
  <sheetViews>
    <sheetView tabSelected="1" zoomScale="85" zoomScaleNormal="85" workbookViewId="0">
      <selection activeCell="V14" sqref="V14"/>
    </sheetView>
  </sheetViews>
  <sheetFormatPr defaultColWidth="8.72566371681416" defaultRowHeight="13.5" outlineLevelCol="6"/>
  <cols>
    <col min="2" max="7" width="20.6371681415929" customWidth="1"/>
  </cols>
  <sheetData>
    <row r="2" ht="35" customHeight="1" spans="2:7">
      <c r="B2" s="1" t="s">
        <v>0</v>
      </c>
      <c r="C2" s="1"/>
      <c r="D2" s="1"/>
      <c r="E2" s="1"/>
      <c r="F2" s="1"/>
      <c r="G2" s="1"/>
    </row>
    <row r="3" ht="30" customHeight="1" spans="2:7"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</row>
    <row r="4" ht="30" customHeight="1" spans="2:7">
      <c r="B4" s="3" t="s">
        <v>7</v>
      </c>
      <c r="C4" s="3">
        <v>0.4</v>
      </c>
      <c r="D4" s="3">
        <v>0.4</v>
      </c>
      <c r="E4" s="3">
        <v>2</v>
      </c>
      <c r="F4" s="3">
        <v>0</v>
      </c>
      <c r="G4" s="3">
        <v>133.183</v>
      </c>
    </row>
    <row r="5" ht="30" customHeight="1" spans="2:7">
      <c r="B5" s="4" t="s">
        <v>8</v>
      </c>
      <c r="C5" s="4">
        <v>0.2</v>
      </c>
      <c r="D5" s="4">
        <v>0.4</v>
      </c>
      <c r="E5" s="4">
        <v>2</v>
      </c>
      <c r="F5" s="4">
        <v>0</v>
      </c>
      <c r="G5" s="4">
        <v>123.897</v>
      </c>
    </row>
    <row r="6" ht="30" customHeight="1" spans="2:7">
      <c r="B6" s="4" t="s">
        <v>9</v>
      </c>
      <c r="C6" s="4">
        <v>0.6</v>
      </c>
      <c r="D6" s="4">
        <v>0.4</v>
      </c>
      <c r="E6" s="4">
        <v>2</v>
      </c>
      <c r="F6" s="4">
        <v>0</v>
      </c>
      <c r="G6" s="4">
        <v>141.311</v>
      </c>
    </row>
    <row r="7" ht="30" customHeight="1" spans="2:7">
      <c r="B7" s="4" t="s">
        <v>10</v>
      </c>
      <c r="C7" s="4">
        <v>0.8</v>
      </c>
      <c r="D7" s="4">
        <v>0.4</v>
      </c>
      <c r="E7" s="4">
        <v>2</v>
      </c>
      <c r="F7" s="4">
        <v>0</v>
      </c>
      <c r="G7" s="4">
        <v>147.478</v>
      </c>
    </row>
    <row r="8" ht="30" customHeight="1" spans="2:7">
      <c r="B8" s="4" t="s">
        <v>11</v>
      </c>
      <c r="C8" s="4">
        <v>0.4</v>
      </c>
      <c r="D8" s="4">
        <v>0.2</v>
      </c>
      <c r="E8" s="4">
        <v>2</v>
      </c>
      <c r="F8" s="4">
        <v>0</v>
      </c>
      <c r="G8" s="4">
        <v>124.499</v>
      </c>
    </row>
    <row r="9" ht="30" customHeight="1" spans="2:7">
      <c r="B9" s="4" t="s">
        <v>12</v>
      </c>
      <c r="C9" s="4">
        <v>0.4</v>
      </c>
      <c r="D9" s="4">
        <v>0.6</v>
      </c>
      <c r="E9" s="4">
        <v>2</v>
      </c>
      <c r="F9" s="4">
        <v>0</v>
      </c>
      <c r="G9" s="4">
        <v>141.728</v>
      </c>
    </row>
    <row r="10" ht="30" customHeight="1" spans="2:7">
      <c r="B10" s="4" t="s">
        <v>13</v>
      </c>
      <c r="C10" s="4">
        <v>0.4</v>
      </c>
      <c r="D10" s="4">
        <v>0.7</v>
      </c>
      <c r="E10" s="4">
        <v>2</v>
      </c>
      <c r="F10" s="4">
        <v>0</v>
      </c>
      <c r="G10" s="4">
        <v>145.698</v>
      </c>
    </row>
    <row r="11" ht="30" customHeight="1" spans="2:7">
      <c r="B11" s="4" t="s">
        <v>14</v>
      </c>
      <c r="C11" s="4">
        <v>0.4</v>
      </c>
      <c r="D11" s="4">
        <v>0.4</v>
      </c>
      <c r="E11" s="4">
        <v>1</v>
      </c>
      <c r="F11" s="4">
        <v>0</v>
      </c>
      <c r="G11" s="4">
        <v>132.016</v>
      </c>
    </row>
    <row r="12" ht="30" customHeight="1" spans="2:7">
      <c r="B12" s="4" t="s">
        <v>15</v>
      </c>
      <c r="C12" s="4">
        <v>0.4</v>
      </c>
      <c r="D12" s="4">
        <v>0.4</v>
      </c>
      <c r="E12" s="4">
        <v>3</v>
      </c>
      <c r="F12" s="4">
        <v>0</v>
      </c>
      <c r="G12" s="4">
        <v>133.131</v>
      </c>
    </row>
    <row r="13" ht="30" customHeight="1" spans="2:7">
      <c r="B13" s="4" t="s">
        <v>16</v>
      </c>
      <c r="C13" s="4">
        <v>0.4</v>
      </c>
      <c r="D13" s="4">
        <v>0.4</v>
      </c>
      <c r="E13" s="4">
        <v>4</v>
      </c>
      <c r="F13" s="4">
        <v>0</v>
      </c>
      <c r="G13" s="4">
        <v>134.117</v>
      </c>
    </row>
    <row r="14" ht="30" customHeight="1" spans="2:7">
      <c r="B14" s="4" t="s">
        <v>17</v>
      </c>
      <c r="C14" s="4">
        <v>0.4</v>
      </c>
      <c r="D14" s="4">
        <v>0.4</v>
      </c>
      <c r="E14" s="4">
        <v>2</v>
      </c>
      <c r="F14" s="4">
        <v>0.5</v>
      </c>
      <c r="G14" s="4">
        <v>129.29</v>
      </c>
    </row>
    <row r="15" ht="30" customHeight="1" spans="2:7">
      <c r="B15" s="4" t="s">
        <v>18</v>
      </c>
      <c r="C15" s="4">
        <v>0.4</v>
      </c>
      <c r="D15" s="4">
        <v>0.4</v>
      </c>
      <c r="E15" s="4">
        <v>2</v>
      </c>
      <c r="F15" s="4">
        <v>1</v>
      </c>
      <c r="G15" s="4">
        <v>127.049</v>
      </c>
    </row>
    <row r="16" ht="30" customHeight="1" spans="2:7">
      <c r="B16" s="4" t="s">
        <v>19</v>
      </c>
      <c r="C16" s="4">
        <v>0.4</v>
      </c>
      <c r="D16" s="4">
        <v>0.4</v>
      </c>
      <c r="E16" s="4">
        <v>2</v>
      </c>
      <c r="F16" s="4">
        <v>1.5</v>
      </c>
      <c r="G16" s="4">
        <v>125.923</v>
      </c>
    </row>
    <row r="18" ht="67" customHeight="1" spans="2:7">
      <c r="B18" s="5" t="s">
        <v>20</v>
      </c>
      <c r="C18" s="6"/>
      <c r="D18" s="6"/>
      <c r="E18" s="6"/>
      <c r="F18" s="6"/>
      <c r="G18" s="6"/>
    </row>
  </sheetData>
  <mergeCells count="2">
    <mergeCell ref="B2:G2"/>
    <mergeCell ref="B18:G18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Xara</dc:creator>
  <cp:lastModifiedBy>xxh</cp:lastModifiedBy>
  <dcterms:created xsi:type="dcterms:W3CDTF">2026-10-04T10:32:00Z</dcterms:created>
  <dcterms:modified xsi:type="dcterms:W3CDTF">2026-10-04T10:52:07Z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DDA9D3456DFE4FF6B9D4C0F1274E1B2C_13</vt:lpwstr>
  </property>
  <property fmtid="{D5CDD505-2E9C-101B-9397-08002B2CF9AE}" pid="3" name="KSOProductBuildVer">
    <vt:lpwstr>2052-12.1.0.16120</vt:lpwstr>
  </property>
  <property fmtid="{D5CDD505-2E9C-101B-9397-08002B2CF9AE}" pid="4" name="CalculationRule">
    <vt:i4>1</vt:i4>
  </property>
</Properties>
</file>