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0" windowHeight="13060"/>
  </bookViews>
  <sheets>
    <sheet name="Monthly Details" sheetId="2" r:id="rId1"/>
    <sheet name="Non-biliable Invoice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<sst xmlns="http://schemas.openxmlformats.org/spreadsheetml/2006/main" count="107" uniqueCount="84">
  <si>
    <t>Owner</t>
  </si>
  <si>
    <t>Project Type</t>
  </si>
  <si>
    <t>Project(In Overview-Column D List)</t>
  </si>
  <si>
    <t>Language</t>
  </si>
  <si>
    <t>Role</t>
  </si>
  <si>
    <t>Tier</t>
  </si>
  <si>
    <t>Work Type</t>
  </si>
  <si>
    <t>Shift(7*16 OR 7*24)</t>
  </si>
  <si>
    <t>Date</t>
  </si>
  <si>
    <t>Name</t>
  </si>
  <si>
    <t>Work account</t>
  </si>
  <si>
    <t>ByteWorks Status(H)</t>
  </si>
  <si>
    <t>Targets</t>
  </si>
  <si>
    <t>Data Power</t>
  </si>
  <si>
    <t>Quality</t>
  </si>
  <si>
    <t>Notes</t>
  </si>
  <si>
    <t>Moderation Task</t>
  </si>
  <si>
    <t>Non-Moderation Task</t>
  </si>
  <si>
    <t>Training</t>
  </si>
  <si>
    <t>Meeting</t>
  </si>
  <si>
    <t>Rest</t>
  </si>
  <si>
    <t>Idle</t>
  </si>
  <si>
    <t>Other</t>
  </si>
  <si>
    <t>Total Hours</t>
  </si>
  <si>
    <t>Assigned Hours</t>
  </si>
  <si>
    <t>Minimum Required Tasks</t>
  </si>
  <si>
    <t>Cost Hours</t>
  </si>
  <si>
    <t>Effective Prod Hours(h)</t>
  </si>
  <si>
    <t>UR(%)</t>
  </si>
  <si>
    <t>UR Status
(Target≥75%)</t>
  </si>
  <si>
    <t>No. of Moderation Tasks</t>
  </si>
  <si>
    <t>AHT(s)</t>
  </si>
  <si>
    <t>Productivity</t>
  </si>
  <si>
    <t>Sampled</t>
  </si>
  <si>
    <t>Qualified</t>
  </si>
  <si>
    <t>Errors</t>
  </si>
  <si>
    <t>Accuracy
(pre-appeal)</t>
  </si>
  <si>
    <t>Accepted appeals</t>
  </si>
  <si>
    <t>Accuracy
(post-appeal)</t>
  </si>
  <si>
    <t>Need separate</t>
  </si>
  <si>
    <t>对应：</t>
  </si>
  <si>
    <t>PM</t>
  </si>
  <si>
    <t>Project</t>
  </si>
  <si>
    <t>Shift</t>
  </si>
  <si>
    <t>Moderation Task（ByteWorks hours）</t>
  </si>
  <si>
    <t>Non-Moderation Task（ByteWorks hours）</t>
  </si>
  <si>
    <t>Training（ByteWorks hours）</t>
  </si>
  <si>
    <t>Meeting（ByteWorks hours）</t>
  </si>
  <si>
    <t>Rest（ByteWorks hours）</t>
  </si>
  <si>
    <t>Idle（ByteWorks hours）</t>
  </si>
  <si>
    <t>Other（ByteWorks hours）</t>
  </si>
  <si>
    <t>Total Hours（ByteWorks Summary）</t>
  </si>
  <si>
    <t>AP Assigned Hours</t>
  </si>
  <si>
    <t>Target Output（DataPower）</t>
  </si>
  <si>
    <t>Paid Hours</t>
  </si>
  <si>
    <t>EPH（DataPower）</t>
  </si>
  <si>
    <t>Actual UR（DataPower）</t>
  </si>
  <si>
    <t>如果Actual UR（DataPower）大于等于75%，就显示Yes，不然就是No</t>
  </si>
  <si>
    <t>Moderation Tasks（DataPower）</t>
  </si>
  <si>
    <t>Actual AHT</t>
  </si>
  <si>
    <t>公式为=3600/Actual AHT</t>
  </si>
  <si>
    <t>Sampled(Quality)</t>
  </si>
  <si>
    <t>Qualified(Quality)</t>
  </si>
  <si>
    <t>Unqualified(Quality)</t>
  </si>
  <si>
    <t>Pre Accuracy(Quality)</t>
  </si>
  <si>
    <t>Appeal Won(Quality)</t>
  </si>
  <si>
    <t>Post Accuracy(Quality)</t>
  </si>
  <si>
    <t>Location</t>
  </si>
  <si>
    <t>Timezone</t>
  </si>
  <si>
    <t>Have Production Task/Not</t>
  </si>
  <si>
    <t>Working Account</t>
  </si>
  <si>
    <t>CG Account</t>
  </si>
  <si>
    <t>China PM</t>
  </si>
  <si>
    <t>Hourly Rate</t>
  </si>
  <si>
    <t>Project Period</t>
  </si>
  <si>
    <r>
      <rPr>
        <b/>
        <sz val="11"/>
        <color rgb="FFFFFFFF"/>
        <rFont val="宋体"/>
        <charset val="134"/>
      </rPr>
      <t xml:space="preserve">Invoice Period
CUT-OFF </t>
    </r>
    <r>
      <rPr>
        <b/>
        <sz val="11"/>
        <color rgb="FFFFF258"/>
        <rFont val="宋体"/>
        <charset val="134"/>
      </rPr>
      <t>17th Aug</t>
    </r>
  </si>
  <si>
    <t>Working Days</t>
  </si>
  <si>
    <t>Total Working Hours</t>
  </si>
  <si>
    <t>Amount(USD)</t>
  </si>
  <si>
    <t>Timesheet Link</t>
  </si>
  <si>
    <t>Other Comments</t>
  </si>
  <si>
    <t>Need Separate</t>
  </si>
  <si>
    <t>请按Date计算，只要这一天有工时就算一天，也就是按Date计数</t>
  </si>
  <si>
    <t>请累计这一项目这一语种这一个月的总工时（   
Actual working hour）列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</si>
</sst>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  <numFmt numFmtId="177" formatCode="m/d"/>
    <numFmt numFmtId="178" formatCode="yyyy/mm/dd"/>
    <numFmt numFmtId="179" formatCode="0_);\(0\)"/>
  </numFmts>
  <fonts count="30">
    <font>
      <sz val="12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EE"/>
      <name val="等线"/>
      <charset val="134"/>
      <scheme val="minor"/>
    </font>
    <font>
      <sz val="10"/>
      <color rgb="FF000000"/>
      <name val="Calibri"/>
      <charset val="134"/>
    </font>
    <font>
      <b/>
      <sz val="10"/>
      <color rgb="FF1F2329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宋体"/>
      <charset val="134"/>
    </font>
    <font>
      <b/>
      <sz val="11"/>
      <color rgb="FFFFF258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037EAA"/>
        <bgColor indexed="64"/>
      </patternFill>
    </fill>
    <fill>
      <patternFill patternType="solid">
        <fgColor rgb="FF373C43"/>
        <bgColor indexed="64"/>
      </patternFill>
    </fill>
    <fill>
      <patternFill patternType="solid">
        <fgColor rgb="FFDC9B04"/>
        <bgColor indexed="64"/>
      </patternFill>
    </fill>
    <fill>
      <patternFill patternType="solid">
        <fgColor rgb="FFDE7802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</cellStyleXfs>
  <cellXfs count="5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76" fontId="1" fillId="4" borderId="0" xfId="0" applyNumberFormat="1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77" fontId="6" fillId="7" borderId="0" xfId="0" applyNumberFormat="1" applyFont="1" applyFill="1" applyAlignment="1">
      <alignment horizontal="center" vertical="center" wrapText="1"/>
    </xf>
    <xf numFmtId="177" fontId="6" fillId="7" borderId="0" xfId="0" applyNumberFormat="1" applyFont="1" applyFill="1" applyAlignment="1">
      <alignment horizontal="left" vertical="center" wrapText="1"/>
    </xf>
    <xf numFmtId="177" fontId="6" fillId="7" borderId="0" xfId="0" applyNumberFormat="1" applyFont="1" applyFill="1" applyAlignment="1">
      <alignment horizontal="center" vertical="center"/>
    </xf>
    <xf numFmtId="0" fontId="6" fillId="7" borderId="0" xfId="0" applyNumberFormat="1" applyFont="1" applyFill="1" applyAlignment="1">
      <alignment horizontal="center" vertical="center"/>
    </xf>
    <xf numFmtId="178" fontId="6" fillId="8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76" fontId="6" fillId="9" borderId="0" xfId="0" applyNumberFormat="1" applyFont="1" applyFill="1" applyAlignment="1">
      <alignment horizontal="center" vertical="center" wrapText="1"/>
    </xf>
    <xf numFmtId="0" fontId="6" fillId="10" borderId="0" xfId="0" applyNumberFormat="1" applyFont="1" applyFill="1" applyAlignment="1">
      <alignment horizontal="center" vertical="center" wrapText="1"/>
    </xf>
    <xf numFmtId="2" fontId="6" fillId="6" borderId="0" xfId="0" applyNumberFormat="1" applyFont="1" applyFill="1" applyAlignment="1">
      <alignment horizontal="center" vertical="center"/>
    </xf>
    <xf numFmtId="0" fontId="6" fillId="11" borderId="0" xfId="0" applyNumberFormat="1" applyFont="1" applyFill="1" applyAlignment="1">
      <alignment horizontal="center" vertical="center"/>
    </xf>
    <xf numFmtId="10" fontId="6" fillId="12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6" fillId="13" borderId="0" xfId="0" applyNumberFormat="1" applyFont="1" applyFill="1" applyAlignment="1">
      <alignment horizontal="center" vertical="center" wrapText="1"/>
    </xf>
    <xf numFmtId="176" fontId="6" fillId="10" borderId="0" xfId="0" applyNumberFormat="1" applyFont="1" applyFill="1" applyAlignment="1">
      <alignment horizontal="center" vertical="center" wrapText="1"/>
    </xf>
    <xf numFmtId="2" fontId="6" fillId="6" borderId="0" xfId="0" applyNumberFormat="1" applyFont="1" applyFill="1" applyAlignment="1">
      <alignment horizontal="center" vertical="center" wrapText="1"/>
    </xf>
    <xf numFmtId="2" fontId="6" fillId="11" borderId="0" xfId="0" applyNumberFormat="1" applyFont="1" applyFill="1" applyAlignment="1">
      <alignment horizontal="center" vertical="center" wrapText="1"/>
    </xf>
    <xf numFmtId="0" fontId="6" fillId="11" borderId="0" xfId="0" applyNumberFormat="1" applyFont="1" applyFill="1" applyAlignment="1">
      <alignment horizontal="center" vertical="center" wrapText="1"/>
    </xf>
    <xf numFmtId="4" fontId="6" fillId="11" borderId="0" xfId="0" applyNumberFormat="1" applyFont="1" applyFill="1" applyAlignment="1">
      <alignment horizontal="center" vertical="center" wrapText="1"/>
    </xf>
    <xf numFmtId="176" fontId="6" fillId="11" borderId="0" xfId="0" applyNumberFormat="1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179" fontId="6" fillId="12" borderId="0" xfId="0" applyNumberFormat="1" applyFont="1" applyFill="1" applyAlignment="1">
      <alignment horizontal="center" vertical="center" wrapText="1"/>
    </xf>
    <xf numFmtId="0" fontId="6" fillId="12" borderId="0" xfId="0" applyNumberFormat="1" applyFont="1" applyFill="1" applyAlignment="1">
      <alignment horizontal="center" vertical="center" wrapText="1"/>
    </xf>
    <xf numFmtId="0" fontId="7" fillId="0" borderId="0" xfId="0" applyFont="1" applyAlignment="1"/>
    <xf numFmtId="177" fontId="7" fillId="0" borderId="0" xfId="0" applyNumberFormat="1" applyFont="1" applyAlignment="1"/>
    <xf numFmtId="177" fontId="7" fillId="0" borderId="0" xfId="0" applyNumberFormat="1" applyFont="1" applyAlignment="1">
      <alignment horizontal="center"/>
    </xf>
    <xf numFmtId="0" fontId="7" fillId="0" borderId="0" xfId="0" applyNumberFormat="1" applyFont="1" applyAlignment="1"/>
    <xf numFmtId="0" fontId="7" fillId="0" borderId="0" xfId="0" applyFont="1" applyAlignment="1">
      <alignment horizontal="center"/>
    </xf>
    <xf numFmtId="178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2" fontId="7" fillId="0" borderId="0" xfId="0" applyNumberFormat="1" applyFont="1" applyAlignment="1"/>
    <xf numFmtId="4" fontId="7" fillId="0" borderId="0" xfId="0" applyNumberFormat="1" applyFont="1" applyAlignment="1"/>
    <xf numFmtId="176" fontId="7" fillId="0" borderId="0" xfId="0" applyNumberFormat="1" applyFont="1" applyAlignment="1"/>
    <xf numFmtId="179" fontId="7" fillId="0" borderId="0" xfId="0" applyNumberFormat="1" applyFont="1" applyAlignment="1"/>
    <xf numFmtId="10" fontId="7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6"/>
  <sheetViews>
    <sheetView tabSelected="1" topLeftCell="W1" workbookViewId="0">
      <selection activeCell="AI10" sqref="AI10"/>
    </sheetView>
  </sheetViews>
  <sheetFormatPr defaultColWidth="11" defaultRowHeight="17.6" outlineLevelRow="5"/>
  <cols>
    <col min="1" max="2" width="11" customWidth="1"/>
    <col min="3" max="3" width="19" customWidth="1"/>
    <col min="4" max="4" width="11" customWidth="1"/>
    <col min="5" max="5" width="10" customWidth="1"/>
    <col min="6" max="6" width="7" customWidth="1"/>
    <col min="7" max="9" width="11" customWidth="1"/>
    <col min="10" max="11" width="14" customWidth="1"/>
    <col min="12" max="23" width="11" customWidth="1"/>
    <col min="24" max="24" width="13" customWidth="1"/>
    <col min="25" max="27" width="11" customWidth="1"/>
    <col min="28" max="28" width="13" customWidth="1"/>
    <col min="29" max="35" width="11" customWidth="1"/>
  </cols>
  <sheetData>
    <row r="1" spans="1:36">
      <c r="A1" s="17" t="s">
        <v>0</v>
      </c>
      <c r="B1" s="17" t="s">
        <v>1</v>
      </c>
      <c r="C1" s="18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17" t="s">
        <v>7</v>
      </c>
      <c r="I1" s="21" t="s">
        <v>8</v>
      </c>
      <c r="J1" s="22" t="s">
        <v>9</v>
      </c>
      <c r="K1" s="22" t="s">
        <v>10</v>
      </c>
      <c r="L1" s="23" t="s">
        <v>11</v>
      </c>
      <c r="M1" s="23"/>
      <c r="N1" s="23"/>
      <c r="O1" s="23"/>
      <c r="P1" s="23"/>
      <c r="Q1" s="23"/>
      <c r="R1" s="23"/>
      <c r="S1" s="23"/>
      <c r="T1" s="24" t="s">
        <v>12</v>
      </c>
      <c r="U1" s="24"/>
      <c r="V1" s="25"/>
      <c r="W1" s="26" t="s">
        <v>13</v>
      </c>
      <c r="X1" s="26"/>
      <c r="Y1" s="26"/>
      <c r="Z1" s="26"/>
      <c r="AA1" s="26"/>
      <c r="AB1" s="26"/>
      <c r="AC1" s="27" t="s">
        <v>14</v>
      </c>
      <c r="AD1" s="27"/>
      <c r="AE1" s="27"/>
      <c r="AF1" s="27"/>
      <c r="AG1" s="27"/>
      <c r="AH1" s="27"/>
      <c r="AI1" s="28" t="s">
        <v>15</v>
      </c>
    </row>
    <row r="2" ht="46" spans="1:36">
      <c r="A2" s="17"/>
      <c r="B2" s="17"/>
      <c r="C2" s="18"/>
      <c r="D2" s="19"/>
      <c r="E2" s="19"/>
      <c r="F2" s="20"/>
      <c r="G2" s="19"/>
      <c r="H2" s="17"/>
      <c r="I2" s="21"/>
      <c r="J2" s="22"/>
      <c r="K2" s="22"/>
      <c r="L2" s="23" t="s">
        <v>16</v>
      </c>
      <c r="M2" s="23" t="s">
        <v>17</v>
      </c>
      <c r="N2" s="23" t="s">
        <v>18</v>
      </c>
      <c r="O2" s="23" t="s">
        <v>19</v>
      </c>
      <c r="P2" s="23" t="s">
        <v>20</v>
      </c>
      <c r="Q2" s="23" t="s">
        <v>21</v>
      </c>
      <c r="R2" s="23" t="s">
        <v>22</v>
      </c>
      <c r="S2" s="29" t="s">
        <v>23</v>
      </c>
      <c r="T2" s="30" t="s">
        <v>24</v>
      </c>
      <c r="U2" s="30" t="s">
        <v>25</v>
      </c>
      <c r="V2" s="31" t="s">
        <v>26</v>
      </c>
      <c r="W2" s="32" t="s">
        <v>27</v>
      </c>
      <c r="X2" s="32" t="s">
        <v>28</v>
      </c>
      <c r="Y2" s="32" t="s">
        <v>29</v>
      </c>
      <c r="Z2" s="33" t="s">
        <v>30</v>
      </c>
      <c r="AA2" s="34" t="s">
        <v>31</v>
      </c>
      <c r="AB2" s="35" t="s">
        <v>32</v>
      </c>
      <c r="AC2" s="36" t="s">
        <v>33</v>
      </c>
      <c r="AD2" s="37" t="s">
        <v>34</v>
      </c>
      <c r="AE2" s="36" t="s">
        <v>35</v>
      </c>
      <c r="AF2" s="36" t="s">
        <v>36</v>
      </c>
      <c r="AG2" s="38" t="s">
        <v>37</v>
      </c>
      <c r="AH2" s="36" t="s">
        <v>38</v>
      </c>
      <c r="AI2" s="28"/>
      <c r="AJ2" t="s">
        <v>39</v>
      </c>
    </row>
    <row r="3" spans="1:36">
      <c r="A3" s="39"/>
      <c r="B3" s="39"/>
      <c r="C3" s="40"/>
      <c r="D3" s="39"/>
      <c r="E3" s="41"/>
      <c r="F3" s="42"/>
      <c r="G3" s="40"/>
      <c r="H3" s="43"/>
      <c r="I3" s="44"/>
      <c r="J3" s="45"/>
      <c r="K3" s="45"/>
      <c r="L3" s="42"/>
      <c r="M3" s="42"/>
      <c r="N3" s="42"/>
      <c r="O3" s="42"/>
      <c r="P3" s="42"/>
      <c r="Q3" s="42"/>
      <c r="R3" s="42"/>
      <c r="S3" s="42"/>
      <c r="T3" s="42"/>
      <c r="U3" s="42"/>
      <c r="V3" s="46"/>
      <c r="W3" s="39"/>
      <c r="X3" s="39"/>
      <c r="Y3" s="39"/>
      <c r="Z3" s="39"/>
      <c r="AA3" s="47"/>
      <c r="AB3" s="48"/>
      <c r="AC3" s="39"/>
      <c r="AD3" s="49"/>
      <c r="AE3" s="49"/>
      <c r="AF3" s="50"/>
      <c r="AG3" s="42"/>
      <c r="AH3" s="50"/>
      <c r="AI3" s="39"/>
    </row>
    <row r="4" spans="1:36">
      <c r="A4" s="39"/>
      <c r="B4" s="39"/>
      <c r="C4" s="40"/>
      <c r="D4" s="39"/>
      <c r="E4" s="41"/>
      <c r="F4" s="42"/>
      <c r="G4" s="40"/>
      <c r="H4" s="43"/>
      <c r="I4" s="44"/>
      <c r="J4" s="45"/>
      <c r="K4" s="45"/>
      <c r="L4" s="42"/>
      <c r="M4" s="42"/>
      <c r="N4" s="42"/>
      <c r="O4" s="42"/>
      <c r="P4" s="42"/>
      <c r="Q4" s="42"/>
      <c r="R4" s="42"/>
      <c r="S4" s="42"/>
      <c r="T4" s="42"/>
      <c r="U4" s="42"/>
      <c r="V4" s="46"/>
      <c r="W4" s="39"/>
      <c r="X4" s="39"/>
      <c r="Y4" s="39"/>
      <c r="Z4" s="39"/>
      <c r="AA4" s="47"/>
      <c r="AB4" s="48"/>
      <c r="AC4" s="39"/>
      <c r="AD4" s="49"/>
      <c r="AE4" s="49"/>
      <c r="AF4" s="50"/>
      <c r="AG4" s="42"/>
      <c r="AH4" s="50"/>
      <c r="AI4" s="39"/>
    </row>
    <row r="5" spans="1:36">
      <c r="A5" s="39" t="s">
        <v>40</v>
      </c>
      <c r="B5" s="39"/>
      <c r="C5" s="40"/>
      <c r="D5" s="39"/>
      <c r="E5" s="41"/>
      <c r="F5" s="42"/>
      <c r="G5" s="40"/>
      <c r="H5" s="43"/>
      <c r="I5" s="44"/>
      <c r="J5" s="45"/>
      <c r="K5" s="45"/>
      <c r="L5" s="42"/>
      <c r="M5" s="42"/>
      <c r="N5" s="42"/>
      <c r="O5" s="42"/>
      <c r="P5" s="42"/>
      <c r="Q5" s="42"/>
      <c r="R5" s="42"/>
      <c r="S5" s="42"/>
      <c r="T5" s="42"/>
      <c r="U5" s="42"/>
      <c r="V5" s="46"/>
      <c r="W5" s="39"/>
      <c r="X5" s="39"/>
      <c r="Y5" s="39"/>
      <c r="Z5" s="39"/>
      <c r="AA5" s="47"/>
      <c r="AB5" s="48"/>
      <c r="AC5" s="39"/>
      <c r="AD5" s="49"/>
      <c r="AE5" s="49"/>
      <c r="AF5" s="50"/>
      <c r="AG5" s="42"/>
      <c r="AH5" s="50"/>
      <c r="AI5" s="39"/>
    </row>
    <row r="6" spans="1:36">
      <c r="A6" s="10" t="s">
        <v>41</v>
      </c>
      <c r="B6" t="s">
        <v>1</v>
      </c>
      <c r="C6" t="s">
        <v>42</v>
      </c>
      <c r="D6" t="s">
        <v>3</v>
      </c>
      <c r="E6" t="s">
        <v>4</v>
      </c>
      <c r="F6" t="s">
        <v>5</v>
      </c>
      <c r="G6" t="s">
        <v>6</v>
      </c>
      <c r="H6" s="16" t="s">
        <v>43</v>
      </c>
      <c r="I6" s="16" t="s">
        <v>8</v>
      </c>
      <c r="J6" s="16" t="s">
        <v>9</v>
      </c>
      <c r="K6" s="16" t="s">
        <v>10</v>
      </c>
      <c r="L6" s="16" t="s">
        <v>44</v>
      </c>
      <c r="M6" s="16" t="s">
        <v>45</v>
      </c>
      <c r="N6" s="16" t="s">
        <v>46</v>
      </c>
      <c r="O6" s="16" t="s">
        <v>47</v>
      </c>
      <c r="P6" s="16" t="s">
        <v>48</v>
      </c>
      <c r="Q6" s="16" t="s">
        <v>49</v>
      </c>
      <c r="R6" s="16" t="s">
        <v>50</v>
      </c>
      <c r="S6" s="16" t="s">
        <v>51</v>
      </c>
      <c r="T6" s="16" t="s">
        <v>52</v>
      </c>
      <c r="U6" s="16" t="s">
        <v>53</v>
      </c>
      <c r="V6" t="s">
        <v>54</v>
      </c>
      <c r="W6" s="16" t="s">
        <v>55</v>
      </c>
      <c r="X6" s="16" t="s">
        <v>56</v>
      </c>
      <c r="Y6" s="10" t="s">
        <v>57</v>
      </c>
      <c r="Z6" s="16" t="s">
        <v>58</v>
      </c>
      <c r="AA6" s="16" t="s">
        <v>59</v>
      </c>
      <c r="AB6" s="16" t="s">
        <v>60</v>
      </c>
      <c r="AC6" s="16" t="s">
        <v>61</v>
      </c>
      <c r="AD6" s="16" t="s">
        <v>62</v>
      </c>
      <c r="AE6" s="16" t="s">
        <v>63</v>
      </c>
      <c r="AF6" s="16" t="s">
        <v>64</v>
      </c>
      <c r="AG6" s="16" t="s">
        <v>65</v>
      </c>
      <c r="AH6" t="s">
        <v>66</v>
      </c>
      <c r="AI6" s="16"/>
      <c r="AJ6" t="s">
        <v>39</v>
      </c>
    </row>
  </sheetData>
  <mergeCells count="16">
    <mergeCell ref="L1:S1"/>
    <mergeCell ref="T1:U1"/>
    <mergeCell ref="W1:AB1"/>
    <mergeCell ref="AC1:AH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AI1:AI2"/>
  </mergeCells>
  <dataValidations count="6">
    <dataValidation type="list" allowBlank="1" showErrorMessage="1" sqref="B3:B5">
      <formula1>"FTE,ASR,DA-Piece,DC-Piece"</formula1>
    </dataValidation>
    <dataValidation type="list" allowBlank="1" showErrorMessage="1" sqref="E3:E5">
      <formula1>"Agent,BPO QA"</formula1>
    </dataValidation>
    <dataValidation type="list" allowBlank="1" showErrorMessage="1" sqref="F3:F5">
      <formula1>"1,2,3,4"</formula1>
    </dataValidation>
    <dataValidation type="list" allowBlank="1" showErrorMessage="1" sqref="G3:G5">
      <formula1>"Training,Production"</formula1>
    </dataValidation>
    <dataValidation type="list" allowBlank="1" showErrorMessage="1" sqref="H3:H5">
      <formula1>"Normal,Day-N,Night-N,Day-W,Night-W"</formula1>
    </dataValidation>
    <dataValidation type="list" allowBlank="1" showErrorMessage="1" sqref="Y3:Y5">
      <formula1>"Yes,No"</formula1>
    </dataValidation>
  </dataValidation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4"/>
  <sheetViews>
    <sheetView topLeftCell="Q1" workbookViewId="0">
      <selection activeCell="A1" sqref="A1"/>
    </sheetView>
  </sheetViews>
  <sheetFormatPr defaultColWidth="11" defaultRowHeight="17.6" outlineLevelRow="3"/>
  <cols>
    <col min="1" max="1" width="8" customWidth="1"/>
    <col min="2" max="2" width="26" customWidth="1"/>
    <col min="3" max="3" width="11" customWidth="1"/>
    <col min="4" max="6" width="12" customWidth="1"/>
    <col min="7" max="7" width="14" customWidth="1"/>
    <col min="8" max="8" width="26" customWidth="1"/>
    <col min="9" max="10" width="24" customWidth="1"/>
    <col min="11" max="12" width="11" customWidth="1"/>
    <col min="13" max="15" width="13" customWidth="1"/>
    <col min="16" max="16" width="15" customWidth="1"/>
    <col min="17" max="17" width="35" customWidth="1"/>
    <col min="18" max="18" width="13" customWidth="1"/>
    <col min="19" max="27" width="11" customWidth="1"/>
  </cols>
  <sheetData>
    <row r="1" ht="51" spans="1:27">
      <c r="A1" s="1" t="s">
        <v>41</v>
      </c>
      <c r="B1" s="2" t="s">
        <v>2</v>
      </c>
      <c r="C1" s="3" t="s">
        <v>3</v>
      </c>
      <c r="D1" s="1" t="s">
        <v>67</v>
      </c>
      <c r="E1" s="1" t="s">
        <v>68</v>
      </c>
      <c r="F1" s="1" t="s">
        <v>4</v>
      </c>
      <c r="G1" s="4" t="s">
        <v>69</v>
      </c>
      <c r="H1" s="5" t="s">
        <v>9</v>
      </c>
      <c r="I1" s="4" t="s">
        <v>70</v>
      </c>
      <c r="J1" s="1" t="s">
        <v>71</v>
      </c>
      <c r="K1" s="1" t="s">
        <v>72</v>
      </c>
      <c r="L1" s="1" t="s">
        <v>73</v>
      </c>
      <c r="M1" s="4" t="s">
        <v>74</v>
      </c>
      <c r="N1" s="4" t="s">
        <v>75</v>
      </c>
      <c r="O1" s="5" t="s">
        <v>76</v>
      </c>
      <c r="P1" s="6" t="s">
        <v>77</v>
      </c>
      <c r="Q1" s="7" t="s">
        <v>78</v>
      </c>
      <c r="R1" s="8" t="s">
        <v>79</v>
      </c>
      <c r="S1" s="9" t="s">
        <v>80</v>
      </c>
      <c r="T1" s="10" t="s">
        <v>81</v>
      </c>
      <c r="U1" s="10"/>
      <c r="V1" s="10"/>
      <c r="W1" s="10"/>
      <c r="X1" s="10"/>
      <c r="Y1" s="10"/>
      <c r="Z1" s="10"/>
      <c r="AA1" s="10"/>
    </row>
    <row r="2" spans="1:27">
      <c r="A2" s="11"/>
      <c r="B2" s="12"/>
      <c r="C2" s="11"/>
      <c r="D2" s="11"/>
      <c r="E2" s="11"/>
      <c r="F2" s="11"/>
      <c r="G2" s="11"/>
      <c r="H2" s="11"/>
      <c r="I2" s="12"/>
      <c r="J2" s="12"/>
      <c r="K2" s="11"/>
      <c r="L2" s="11"/>
      <c r="M2" s="11"/>
      <c r="N2" s="11"/>
      <c r="O2" s="11"/>
      <c r="P2" s="11"/>
      <c r="Q2" s="13"/>
      <c r="R2" s="14"/>
      <c r="S2" s="15"/>
      <c r="T2" s="10"/>
      <c r="U2" s="10"/>
      <c r="V2" s="10"/>
      <c r="W2" s="10"/>
      <c r="X2" s="10"/>
      <c r="Y2" s="10"/>
      <c r="Z2" s="10"/>
      <c r="AA2" s="10"/>
    </row>
    <row r="3" spans="1:27">
      <c r="A3" s="11" t="s">
        <v>40</v>
      </c>
      <c r="B3" s="12"/>
      <c r="C3" s="11"/>
      <c r="D3" s="11"/>
      <c r="E3" s="11"/>
      <c r="F3" s="11"/>
      <c r="G3" s="11"/>
      <c r="H3" s="11"/>
      <c r="I3" s="12"/>
      <c r="J3" s="12"/>
      <c r="K3" s="11"/>
      <c r="L3" s="11"/>
      <c r="M3" s="11"/>
      <c r="N3" s="11"/>
      <c r="O3" s="11"/>
      <c r="P3" s="11"/>
      <c r="Q3" s="13"/>
      <c r="R3" s="14"/>
      <c r="S3" s="15"/>
      <c r="T3" s="10"/>
      <c r="U3" s="10"/>
      <c r="V3" s="10"/>
      <c r="W3" s="10"/>
      <c r="X3" s="10"/>
      <c r="Y3" s="10"/>
      <c r="Z3" s="10"/>
      <c r="AA3" s="10"/>
    </row>
    <row r="4" spans="1:27">
      <c r="A4" s="16" t="s">
        <v>41</v>
      </c>
      <c r="B4" s="16" t="s">
        <v>42</v>
      </c>
      <c r="C4" s="16" t="s">
        <v>3</v>
      </c>
      <c r="F4" s="16" t="s">
        <v>4</v>
      </c>
      <c r="H4" t="s">
        <v>9</v>
      </c>
      <c r="I4" t="s">
        <v>10</v>
      </c>
      <c r="K4" s="16" t="s">
        <v>41</v>
      </c>
      <c r="O4" s="10" t="s">
        <v>82</v>
      </c>
      <c r="P4" s="10" t="s">
        <v>83</v>
      </c>
      <c r="T4" t="s">
        <v>81</v>
      </c>
    </row>
  </sheetData>
  <mergeCells count="1">
    <mergeCell ref="R2:R3"/>
  </mergeCells>
  <dataValidations count="4">
    <dataValidation type="list" allowBlank="1" showErrorMessage="1" sqref="E2:E3">
      <formula1>"GMT-12,GMT-11,GMT-10,GMT-9,GMT-8,GMT-7,GMT-6,GMT-5,GMT-4,GMT-3,GMT-2,GMT-1,GMT+0,GMT+1,GMT+2,GMT+3,GMT+4,GMT+5,GMT+5.5,GMT+6,GMT+7,GMT+8,GMT+9,GMT+10,GMT+11,GMT+12"</formula1>
    </dataValidation>
    <dataValidation type="list" allowBlank="1" showErrorMessage="1" sqref="F2:F3">
      <formula1>"PM,PA/SV,Trainer,Validator"</formula1>
    </dataValidation>
    <dataValidation type="list" allowBlank="1" showErrorMessage="1" sqref="G2:G3">
      <formula1>"Yes,No"</formula1>
    </dataValidation>
    <dataValidation type="list" allowBlank="1" showErrorMessage="1" sqref="M2:M3">
      <formula1>"Training,Protection,Production"</formula1>
    </dataValidation>
  </dataValidation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Monthly Details</vt:lpstr>
      <vt:lpstr>Non-biliable Invoice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取名字好没意思啊</cp:lastModifiedBy>
  <dcterms:created xsi:type="dcterms:W3CDTF">2026-07-28T17:13:23Z</dcterms:created>
  <dcterms:modified xsi:type="dcterms:W3CDTF">2026-07-28T17:18:52Z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058FC62E40557139FC73686AD894E41B_42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