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<sst xmlns="http://schemas.openxmlformats.org/spreadsheetml/2006/main" count="1320" uniqueCount="495">
  <si>
    <t>填报企业简称</t>
  </si>
  <si>
    <t>*客户名称
（标准全称）</t>
  </si>
  <si>
    <t>*项目性质</t>
  </si>
  <si>
    <t>地区</t>
  </si>
  <si>
    <t>*合同甲方名称
（已签或中标未签）</t>
  </si>
  <si>
    <t>*项目名称</t>
  </si>
  <si>
    <t>*项目所属分类</t>
  </si>
  <si>
    <t>*二级分类</t>
  </si>
  <si>
    <t>*业务板块</t>
  </si>
  <si>
    <t>*中标日期</t>
  </si>
  <si>
    <t>*中标金额
（万元）</t>
  </si>
  <si>
    <t>备注</t>
  </si>
  <si>
    <t>内部机构号 填报人所属单位（无需填写）</t>
  </si>
  <si>
    <t>合同编号</t>
  </si>
  <si>
    <t>*国家</t>
  </si>
  <si>
    <t>部委</t>
  </si>
  <si>
    <t>省</t>
  </si>
  <si>
    <t>市</t>
  </si>
  <si>
    <t>区</t>
  </si>
  <si>
    <t>达梦数据</t>
  </si>
  <si>
    <t>国家电投集团数字科技有限公司</t>
  </si>
  <si>
    <t>中国</t>
  </si>
  <si>
    <t/>
  </si>
  <si>
    <t>北京市</t>
  </si>
  <si>
    <t>昌平区</t>
  </si>
  <si>
    <t>2025年二级单位自建系统改造及技术支持服务项目</t>
  </si>
  <si>
    <t>行业</t>
  </si>
  <si>
    <t>行业-电力</t>
  </si>
  <si>
    <t>2025-12-25</t>
  </si>
  <si>
    <t>WH202503202-2</t>
  </si>
  <si>
    <t>国网新疆电力有限公司</t>
  </si>
  <si>
    <t>新疆维吾尔自治区</t>
  </si>
  <si>
    <t>乌鲁木齐市</t>
  </si>
  <si>
    <t>国网新疆电力调度控制中心 2026 年智能电 网调度控制系统达梦数据库维护</t>
  </si>
  <si>
    <t>行业-电网</t>
  </si>
  <si>
    <t>2025-12-30</t>
  </si>
  <si>
    <t>WH202600001</t>
  </si>
  <si>
    <t>南京国电南自电网自动化有限公司</t>
  </si>
  <si>
    <t>江苏省</t>
  </si>
  <si>
    <t>南京市</t>
  </si>
  <si>
    <t>徐闻凤山风电场升压站监控系统自主可控改造项目</t>
  </si>
  <si>
    <t>2025-12-31</t>
  </si>
  <si>
    <t>WH202402542-101</t>
  </si>
  <si>
    <t>湖南大唐先一科技有限公司</t>
  </si>
  <si>
    <t>西城区</t>
  </si>
  <si>
    <t>湖南大唐先一科技有限公司数据库采购-燃料项目</t>
  </si>
  <si>
    <t>2025-12-16</t>
  </si>
  <si>
    <t>WH202600026</t>
  </si>
  <si>
    <t>四川高路信息科技有限公司</t>
  </si>
  <si>
    <t>四川省</t>
  </si>
  <si>
    <t>成都市</t>
  </si>
  <si>
    <t>成都粒天信息技术有限公司</t>
  </si>
  <si>
    <t>郎川、川红、川汶高速公路智慧工地建设项目软件服务项目</t>
  </si>
  <si>
    <t>行业-通信电子</t>
  </si>
  <si>
    <t>SC202500683</t>
  </si>
  <si>
    <t>国网冀北电力有限公司</t>
  </si>
  <si>
    <t>河北省</t>
  </si>
  <si>
    <t>张家口市</t>
  </si>
  <si>
    <t>北京科源恒盛科技有限公司</t>
  </si>
  <si>
    <t>冀北新一代调度技术支持系统建设工程能量管理系统，省调采购关系数据软件模块、数据实时同步软件模块采购</t>
  </si>
  <si>
    <t>2025-12-29</t>
  </si>
  <si>
    <t>WH202506738</t>
  </si>
  <si>
    <t>国网北京市电力公司亦庄供电公司工会,国网北京市电力公司朝阳供电公司工会,平谷供电公司</t>
  </si>
  <si>
    <t>平谷区</t>
  </si>
  <si>
    <t>江苏中元易达软件科技有限公司</t>
  </si>
  <si>
    <t>国网北京亦庄、朝阳、平谷供电公司网安平台冗余改造-达梦数据库采购</t>
  </si>
  <si>
    <t>WH202506715</t>
  </si>
  <si>
    <t>福建华电丰海发电有限公司</t>
  </si>
  <si>
    <t>福建省</t>
  </si>
  <si>
    <t>福州市</t>
  </si>
  <si>
    <t>南京河海南自水电自动化有限公司</t>
  </si>
  <si>
    <t>202503887806丰海水电厂监控系统改造项目PO202511180143</t>
  </si>
  <si>
    <t>WH202402542-100</t>
  </si>
  <si>
    <t>四川阿坝州兴川能源开发有限公司</t>
  </si>
  <si>
    <t>阿坝藏族羌族自治州</t>
  </si>
  <si>
    <t>2025887466四川阿坝州兴川能源开发有限公司毛尔盖河梯级水电控制中心建设项目PO202510100010</t>
  </si>
  <si>
    <t>WH202402542-99</t>
  </si>
  <si>
    <t>中共德阳市委BMJYJ</t>
  </si>
  <si>
    <t>德阳市</t>
  </si>
  <si>
    <t>德阳X单位信息化建设项目</t>
  </si>
  <si>
    <t>党政</t>
  </si>
  <si>
    <t>党政-地方政府</t>
  </si>
  <si>
    <t>SC202500677</t>
  </si>
  <si>
    <t>广东省广州市人民检察院</t>
  </si>
  <si>
    <t>广东省</t>
  </si>
  <si>
    <t>广州市</t>
  </si>
  <si>
    <t>广东绿力网络技术有限公司</t>
  </si>
  <si>
    <t>广州市人民检察院银行资金预警管控系统二期</t>
  </si>
  <si>
    <t>SC202500676</t>
  </si>
  <si>
    <t>广西华银铝业有限公司</t>
  </si>
  <si>
    <t>广西壮族自治区</t>
  </si>
  <si>
    <t>百色市</t>
  </si>
  <si>
    <t>中建材信息科技有限公司</t>
  </si>
  <si>
    <t>《广西华银铝业有限公司综合智能管控中心(工控系统)》项目</t>
  </si>
  <si>
    <t>行业-冶金矿业</t>
  </si>
  <si>
    <t>WH202506765</t>
  </si>
  <si>
    <t>中广核新能源德令哈有限公司</t>
  </si>
  <si>
    <t>青海省</t>
  </si>
  <si>
    <t>海西蒙古族藏族自治州</t>
  </si>
  <si>
    <t>南京宇际信息科技有限公司</t>
  </si>
  <si>
    <t>中广核新能源青海德令哈光储热一体化200万千瓦（光热20万千瓦）项目综合自动化设备采购</t>
  </si>
  <si>
    <t>2025-12-26</t>
  </si>
  <si>
    <t>WH202506693</t>
  </si>
  <si>
    <t>福建省星云大数据应用服务有限公司</t>
  </si>
  <si>
    <t>福建蜂网物联信息技术有限公司</t>
  </si>
  <si>
    <t>2024年度IT基础设施扩容项目</t>
  </si>
  <si>
    <t>WH202506737</t>
  </si>
  <si>
    <t>中国电力工程顾问集团西南电力设计院有限公司</t>
  </si>
  <si>
    <t>北京金成联科贸有限责任公司</t>
  </si>
  <si>
    <t>西南院信创数据库软件采购</t>
  </si>
  <si>
    <t>行业-地产建筑</t>
  </si>
  <si>
    <t>WH202506644</t>
  </si>
  <si>
    <t>广西柳工机械股份有限公司</t>
  </si>
  <si>
    <t>《柳工股份信创环境改造》项目</t>
  </si>
  <si>
    <t>行业-机械制造</t>
  </si>
  <si>
    <t>WH202506710</t>
  </si>
  <si>
    <t>广西国控资本运营集团有限责任公司</t>
  </si>
  <si>
    <t>南宁市</t>
  </si>
  <si>
    <t>广西国控集团机房和数智化基础设施利旧升级改造项目</t>
  </si>
  <si>
    <t>行业-农林牧渔</t>
  </si>
  <si>
    <t>WH202506669</t>
  </si>
  <si>
    <t>河南省地震局</t>
  </si>
  <si>
    <t>河南省</t>
  </si>
  <si>
    <t>郑州市</t>
  </si>
  <si>
    <t>河南省地震局数据库管理系统直接订购采购合同</t>
  </si>
  <si>
    <t>WH202506714</t>
  </si>
  <si>
    <t>山东齐盛期货有限公司</t>
  </si>
  <si>
    <t>山东省</t>
  </si>
  <si>
    <t>淄博市</t>
  </si>
  <si>
    <t>山东江信智能技术有限公司</t>
  </si>
  <si>
    <t>山东齐盛期货有限公司掌厅信创改造项目</t>
  </si>
  <si>
    <t>金融</t>
  </si>
  <si>
    <t>金融-证券基金</t>
  </si>
  <si>
    <t>WH202506680</t>
  </si>
  <si>
    <t>福清市第二医院</t>
  </si>
  <si>
    <t>泉州市卓雅信息科技有限公司</t>
  </si>
  <si>
    <t>福清二院数据库运维服务</t>
  </si>
  <si>
    <t>行业-医疗</t>
  </si>
  <si>
    <t>WH202506742</t>
  </si>
  <si>
    <t>杭州市公安局高新技术产业开发区分局、杭州市公安局滨江区分局</t>
  </si>
  <si>
    <t>浙江省</t>
  </si>
  <si>
    <t>杭州市</t>
  </si>
  <si>
    <t>滨江GA服务器采购项目</t>
  </si>
  <si>
    <t>WH202506740</t>
  </si>
  <si>
    <t>石家庄海关</t>
  </si>
  <si>
    <t>石家庄市</t>
  </si>
  <si>
    <t>河北达梦软件技术有限公司</t>
  </si>
  <si>
    <t>沧州北方跨境物流基地数字化集拼仓海关辅助管理系统</t>
  </si>
  <si>
    <t>WH202506686</t>
  </si>
  <si>
    <t>甘肃省</t>
  </si>
  <si>
    <t>酒泉市</t>
  </si>
  <si>
    <t>20250101838020瓜州风电场升压站PO202512180141</t>
  </si>
  <si>
    <t>2025-12-23</t>
  </si>
  <si>
    <t>WH202402542-98</t>
  </si>
  <si>
    <t>莆田市第一医院</t>
  </si>
  <si>
    <t>莆田市</t>
  </si>
  <si>
    <t>福建万瑞弘信息技术有限公司</t>
  </si>
  <si>
    <t>莆田市第一医院床头屏系统</t>
  </si>
  <si>
    <t>WH202506734</t>
  </si>
  <si>
    <t>贵阳永青智控科技股份有限公司</t>
  </si>
  <si>
    <t>贵州省</t>
  </si>
  <si>
    <t>贵阳市</t>
  </si>
  <si>
    <t>成都延邦软件信息技术有限公司</t>
  </si>
  <si>
    <t>贵阳永青智控科技股份有限公司国产化替代项目</t>
  </si>
  <si>
    <t>SC202500674</t>
  </si>
  <si>
    <t>北京科东电力控制系统有限责任公司</t>
  </si>
  <si>
    <t>东城区</t>
  </si>
  <si>
    <t>国电南瑞北京科东自动发电控制仿真环境建 设达梦数据库采购</t>
  </si>
  <si>
    <t>2025-12-22</t>
  </si>
  <si>
    <t>WH202506587</t>
  </si>
  <si>
    <t>中国民用航空西藏自治区管理局</t>
  </si>
  <si>
    <t>西藏自治区</t>
  </si>
  <si>
    <t>拉萨市</t>
  </si>
  <si>
    <t>北京宏景创新软件有限公司</t>
  </si>
  <si>
    <t>中国民用航空西藏自治区管理局人力资源信息系统采购</t>
  </si>
  <si>
    <t>行业-交通运输</t>
  </si>
  <si>
    <t>SC202500670</t>
  </si>
  <si>
    <t>中国联合网络通信有限公司天津市分公司</t>
  </si>
  <si>
    <t>天津市</t>
  </si>
  <si>
    <t>北辰区</t>
  </si>
  <si>
    <t>天津云梦达科技有限公司</t>
  </si>
  <si>
    <t>2025年中国联通天津信创软件数据库购置项目</t>
  </si>
  <si>
    <t>行业-运营商</t>
  </si>
  <si>
    <t>WH202506633</t>
  </si>
  <si>
    <t>莆田市数字集团有限公司</t>
  </si>
  <si>
    <t>莆田统计局的统计辅助决策项目数据库配套软件采购项目</t>
  </si>
  <si>
    <t>WH202506646</t>
  </si>
  <si>
    <t>北京城市排水集团有限责任公司</t>
  </si>
  <si>
    <t>北京天成力控科技有限公司</t>
  </si>
  <si>
    <t>北京排水集团国产化改造项目</t>
  </si>
  <si>
    <t>行业-环保</t>
  </si>
  <si>
    <t>WH202506678</t>
  </si>
  <si>
    <t>山东省农村信用社联合社</t>
  </si>
  <si>
    <t>济南市</t>
  </si>
  <si>
    <t>山东汇金信息科技有限公司</t>
  </si>
  <si>
    <t>山东省农村信用社联合社2025年度软硬件集中采购项目</t>
  </si>
  <si>
    <t>金融-商业银行</t>
  </si>
  <si>
    <t>WH202506598</t>
  </si>
  <si>
    <t>中共郑州市委智慧城市运行办公室</t>
  </si>
  <si>
    <t>神州数码（中国）有限公司</t>
  </si>
  <si>
    <t>郑州市深化XX替代国产芯片“国货国用”项目达梦数据库采购</t>
  </si>
  <si>
    <t>2025-12-24</t>
  </si>
  <si>
    <t>WH202506601</t>
  </si>
  <si>
    <t>国寿金石资产管理有限公司</t>
  </si>
  <si>
    <t>北京志诚泰和信息技术有限公司</t>
  </si>
  <si>
    <t>国寿金石ABS 产品管理系统</t>
  </si>
  <si>
    <t>WH202506590</t>
  </si>
  <si>
    <t>丽水市公安局经济开发区分局</t>
  </si>
  <si>
    <t>丽水市</t>
  </si>
  <si>
    <t>丽水市公安局经济开发区分局行政案件智能稽核与辅助应用项目</t>
  </si>
  <si>
    <t>WH202506623</t>
  </si>
  <si>
    <t>广西壮族自治区宏观经济研究院</t>
  </si>
  <si>
    <t>广西壮族自治区宏观经济研究院框架协议项目</t>
  </si>
  <si>
    <t>WH202506622</t>
  </si>
  <si>
    <t>广东电网有限责任公司惠州供电局</t>
  </si>
  <si>
    <t>惠州市</t>
  </si>
  <si>
    <t>广东力昂电子科技有限公司</t>
  </si>
  <si>
    <t>2025 年南方电网数字电网集团(广东)有限公司第一批网络安全类软硬件框架采购(数据库复制软件采购子项) 项目</t>
  </si>
  <si>
    <t>2025-12-19</t>
  </si>
  <si>
    <t>WH202506532</t>
  </si>
  <si>
    <t>华电（格尔木）能源有限公司</t>
  </si>
  <si>
    <t>华电格尔木一期2x660MW煤电项目第六批辅机设备、系统保护</t>
  </si>
  <si>
    <t>WH202506570</t>
  </si>
  <si>
    <t>泸州市中级人民法院</t>
  </si>
  <si>
    <t>泸州市</t>
  </si>
  <si>
    <t>泸州市中级人民法院庭审语音平台建设项目</t>
  </si>
  <si>
    <t>SC202500665</t>
  </si>
  <si>
    <t>青岛市行政审批服务局（青岛市政务服务管理办公室、青岛市公共资源交易管理办公室）</t>
  </si>
  <si>
    <t>青岛市</t>
  </si>
  <si>
    <t>工程建设项目全生命周期图纸中心数据库管理系统</t>
  </si>
  <si>
    <t>WH202506677</t>
  </si>
  <si>
    <t>优化营商环境相关系统建设项目政务服务事项优化分析系统国产适配数据库管理系统项目</t>
  </si>
  <si>
    <t>WH202506679</t>
  </si>
  <si>
    <t>河源市源城区民政局</t>
  </si>
  <si>
    <t>河源市</t>
  </si>
  <si>
    <t>河源市源城区民政局智慧养老管理平台项目</t>
  </si>
  <si>
    <t>WH202506655</t>
  </si>
  <si>
    <t>天津市第三中心医院分院</t>
  </si>
  <si>
    <t>河北区</t>
  </si>
  <si>
    <t>天津市第三中心医院分院信息化建设项目</t>
  </si>
  <si>
    <t>WH202506565</t>
  </si>
  <si>
    <t>安徽广电传媒产业集团有限责任公司</t>
  </si>
  <si>
    <t>安徽省</t>
  </si>
  <si>
    <t>合肥市</t>
  </si>
  <si>
    <t>用友网络科技股份有限公司</t>
  </si>
  <si>
    <t>安徽广电传媒产业集团财务升级项目</t>
  </si>
  <si>
    <t>行业-传媒</t>
  </si>
  <si>
    <t>2025-12-18</t>
  </si>
  <si>
    <t>WH202501965-17</t>
  </si>
  <si>
    <t>中国移动通信集团福建有限公司</t>
  </si>
  <si>
    <t>上海蝶桥通信科技有限公司</t>
  </si>
  <si>
    <t>中国移动福建公司2024年IP认证系统软件</t>
  </si>
  <si>
    <t>WH202506645</t>
  </si>
  <si>
    <t>贵州电网有限责任公司贵阳供电局</t>
  </si>
  <si>
    <t>基于配网低压全域感知的智慧决策与仿真指挥多维算法技术的研究应用-贵阳</t>
  </si>
  <si>
    <t>WH202506531</t>
  </si>
  <si>
    <t>河北省生态环境厅</t>
  </si>
  <si>
    <t>河北省生态环境厅数据库采购</t>
  </si>
  <si>
    <t>WH202506563</t>
  </si>
  <si>
    <t>天津市河北区人民法院,天津市高级人民法院,天津市津南区人民法院</t>
  </si>
  <si>
    <t>津南区</t>
  </si>
  <si>
    <t>法院系统国产化数据库适配项目</t>
  </si>
  <si>
    <t>WH202506528</t>
  </si>
  <si>
    <t>成都市第三人民医院（成都市呼吸健康研究所、成都市心血管病研究所）</t>
  </si>
  <si>
    <t>智慧监管系统</t>
  </si>
  <si>
    <t>SC202500672</t>
  </si>
  <si>
    <t>中国人民解放军国防科技大学电子对抗学院</t>
  </si>
  <si>
    <t>安徽启墨信息科技有限公司</t>
  </si>
  <si>
    <t>关系数据库系统软件采购</t>
  </si>
  <si>
    <t>行业-教育</t>
  </si>
  <si>
    <t>WH202506744</t>
  </si>
  <si>
    <t>惠来县财政局</t>
  </si>
  <si>
    <t>揭阳市</t>
  </si>
  <si>
    <t>广州达林软件有限公司</t>
  </si>
  <si>
    <t>惠来县财政局达梦数据库系统询价</t>
  </si>
  <si>
    <t>WH202506553</t>
  </si>
  <si>
    <t>南方电网人工智能科技有限公司</t>
  </si>
  <si>
    <t>南网碳资产管理（广州）有限公司2025-2026年供应链碳服务平台建设项目</t>
  </si>
  <si>
    <t>WH202506505</t>
  </si>
  <si>
    <t>中远海运财产保险自保有限公司</t>
  </si>
  <si>
    <t>上海市</t>
  </si>
  <si>
    <t>浦东新区</t>
  </si>
  <si>
    <t>自保e平台项目</t>
  </si>
  <si>
    <t>金融-保险</t>
  </si>
  <si>
    <t>PD202500673</t>
  </si>
  <si>
    <t>神华期货有限公司</t>
  </si>
  <si>
    <t>深圳市</t>
  </si>
  <si>
    <t>北明软件有限公司</t>
  </si>
  <si>
    <t>神华期货有限公司反洗钱系统</t>
  </si>
  <si>
    <t>WH202506539</t>
  </si>
  <si>
    <t>中国电建集团海外投资有限公司</t>
  </si>
  <si>
    <t>海淀区</t>
  </si>
  <si>
    <t>云身份认证系统项目</t>
  </si>
  <si>
    <t>行业-日用百货</t>
  </si>
  <si>
    <t>WH202506530</t>
  </si>
  <si>
    <t>中国社会科学院新闻与传播研究所</t>
  </si>
  <si>
    <t>党政-部委</t>
  </si>
  <si>
    <t>朝阳区</t>
  </si>
  <si>
    <t>北京开莱兴业科技有限公司</t>
  </si>
  <si>
    <t>中国社会科学院新闻与传播研究所2025年数据库采购项目</t>
  </si>
  <si>
    <t>党政-其他</t>
  </si>
  <si>
    <t>WH202506583</t>
  </si>
  <si>
    <t>中共深圳市光明区纪律检查委员会、深圳市光明区监察委员会</t>
  </si>
  <si>
    <t>深圳市迦盈科技有限公司</t>
  </si>
  <si>
    <t>信息数据查询系统数据库采购</t>
  </si>
  <si>
    <t>WH202506522</t>
  </si>
  <si>
    <t>海南一龄医疗产业发展有限公司</t>
  </si>
  <si>
    <t>海南省</t>
  </si>
  <si>
    <t>省直辖县级行政单位</t>
  </si>
  <si>
    <t>琼海市</t>
  </si>
  <si>
    <t>海南盛莲科技有限公司</t>
  </si>
  <si>
    <t>一龄全成本系统项目</t>
  </si>
  <si>
    <t>PD202500675</t>
  </si>
  <si>
    <t>贵州安顺大数据发展有限公司</t>
  </si>
  <si>
    <t>安顺市</t>
  </si>
  <si>
    <t>安顺市12345热线</t>
  </si>
  <si>
    <t>SC202500667</t>
  </si>
  <si>
    <t>华能左权煤电有限责任公司</t>
  </si>
  <si>
    <t>山西省</t>
  </si>
  <si>
    <t>晋中市</t>
  </si>
  <si>
    <t>一卡通国产化升级改造</t>
  </si>
  <si>
    <t>WH202506692</t>
  </si>
  <si>
    <t>中共新疆生产建设兵团第三师图木舒克市党委政法委</t>
  </si>
  <si>
    <t>喀什地区</t>
  </si>
  <si>
    <t>第三师图木舒克市WWZZ网格平台提升建设项目</t>
  </si>
  <si>
    <t>WH202506576</t>
  </si>
  <si>
    <t>中共张家口市委办公室</t>
  </si>
  <si>
    <t>中共张家口市委办公室工程项目</t>
  </si>
  <si>
    <t>WH202506479</t>
  </si>
  <si>
    <t>湖北省中小企业服务中心（湖北省经济和信息化厅信息中心）</t>
  </si>
  <si>
    <t>湖北省</t>
  </si>
  <si>
    <t>武汉市</t>
  </si>
  <si>
    <t>湖北省中小企业服务中心（湖北省经济和信息化厅信息中心）采购数据库管理系统</t>
  </si>
  <si>
    <t>WH202506638</t>
  </si>
  <si>
    <t>国家电投集团黄河上游水电开发有限责任公司</t>
  </si>
  <si>
    <t>宁夏回族自治区</t>
  </si>
  <si>
    <t>银川市</t>
  </si>
  <si>
    <t>基于水电集控系统AI助手研究及应用项目</t>
  </si>
  <si>
    <t>WH202506470</t>
  </si>
  <si>
    <t>福州左海控股集团有限公司</t>
  </si>
  <si>
    <t>左海信创项目</t>
  </si>
  <si>
    <t>2025-12-27</t>
  </si>
  <si>
    <t>WH202501965-23</t>
  </si>
  <si>
    <t>云天化集团有限责任公司</t>
  </si>
  <si>
    <t>云南省</t>
  </si>
  <si>
    <t>昆明市</t>
  </si>
  <si>
    <t>云南领鸿信息技术有限公司</t>
  </si>
  <si>
    <t>云天化集团信创备份系统建设项目软硬件采购</t>
  </si>
  <si>
    <t>行业-石油石化</t>
  </si>
  <si>
    <t>SC202500652</t>
  </si>
  <si>
    <t>延安市城市管理监督指挥中心</t>
  </si>
  <si>
    <t>陕西省</t>
  </si>
  <si>
    <t>陕西今吟信息科技有限公司</t>
  </si>
  <si>
    <t>延安市城市管理监督指挥中心延安市“智慧城管”-城市运管服暨城市生命线安全工程海绵监测预警平台建设项目</t>
  </si>
  <si>
    <t>WH202506457</t>
  </si>
  <si>
    <t>河北省药品监督管理局</t>
  </si>
  <si>
    <t>河北省YP监督GL局深化XXTD国产芯片“GHGY ”项目（2025 年）-1 包</t>
  </si>
  <si>
    <t>WH202506561</t>
  </si>
  <si>
    <t>中国铝业集团有限公司</t>
  </si>
  <si>
    <t>北京华夏博雅投资咨询有限公司</t>
  </si>
  <si>
    <t>中铝云数据中心绿色公共服务平台ZZKK数据库软件适配采购项目</t>
  </si>
  <si>
    <t>WH202506444</t>
  </si>
  <si>
    <t>国家中医药管理局监测统计中心</t>
  </si>
  <si>
    <t>指尖未来（北京）信息技术有限公司</t>
  </si>
  <si>
    <t>国家中医药管理局监测统计中心数据库采购项目</t>
  </si>
  <si>
    <t>WH202506529</t>
  </si>
  <si>
    <t>中铝绿材（昭通）铝基新材料有限公司</t>
  </si>
  <si>
    <t>云南天奥信息技术有限公司</t>
  </si>
  <si>
    <t>中铝绿材40万吨铝合金扁锭项目智能产线</t>
  </si>
  <si>
    <t>SC202500639</t>
  </si>
  <si>
    <t>甘肃华电环县风力发电有限公司</t>
  </si>
  <si>
    <t>定西市</t>
  </si>
  <si>
    <t>国电南京自动化股份有限公司</t>
  </si>
  <si>
    <t>南湫国产化改造项目</t>
  </si>
  <si>
    <t>WH202506440</t>
  </si>
  <si>
    <t>华电科左中旗风电有限公司</t>
  </si>
  <si>
    <t>内蒙古自治区</t>
  </si>
  <si>
    <t>通辽市</t>
  </si>
  <si>
    <t>代力吉风电场33台机组主控国产化改造项目等8个项目</t>
  </si>
  <si>
    <t>WH202506471</t>
  </si>
  <si>
    <t>重庆市森林草原火灾预防预警监测中心</t>
  </si>
  <si>
    <t>重庆市</t>
  </si>
  <si>
    <t>渝北区</t>
  </si>
  <si>
    <t>重庆韵浩科技有限公司</t>
  </si>
  <si>
    <t>重庆市雷击火综合预警监测建设项目</t>
  </si>
  <si>
    <t>CQ202500151</t>
  </si>
  <si>
    <t>沭阳县人民检察院</t>
  </si>
  <si>
    <t>宿迁市</t>
  </si>
  <si>
    <t>江苏健坤人和信息科技有限公司</t>
  </si>
  <si>
    <t>沭阳县检察院门户网站建设</t>
  </si>
  <si>
    <t>SC202500648</t>
  </si>
  <si>
    <t>中共湖北省委办公厅</t>
  </si>
  <si>
    <t>中共湖北省委办公厅采购数据库管理系统等网上商城议价合同</t>
  </si>
  <si>
    <t>WH202506489</t>
  </si>
  <si>
    <t>中国人民解放军空军勤务学院</t>
  </si>
  <si>
    <t>徐州市</t>
  </si>
  <si>
    <t>江苏肯飞信息工程有限公司</t>
  </si>
  <si>
    <t>达梦数据库采购项目（2025年）</t>
  </si>
  <si>
    <t>WH202506472</t>
  </si>
  <si>
    <t>北京市人民检察院</t>
  </si>
  <si>
    <t>北京浩然泰同科技有限公司</t>
  </si>
  <si>
    <t>案管数智化系统</t>
  </si>
  <si>
    <t>WH202506371</t>
  </si>
  <si>
    <t>自然资源部南海海域海岛中心（自然资源部南海标准计量与信息中心）</t>
  </si>
  <si>
    <t>广州佳明信息技术有限公司</t>
  </si>
  <si>
    <t>自然资源部南海海域海岛中心基础软件项目</t>
  </si>
  <si>
    <t>WH202506534</t>
  </si>
  <si>
    <t>福建船政交通职业学院</t>
  </si>
  <si>
    <t>福建锐华有限公司</t>
  </si>
  <si>
    <t>福建船政交通职业学院达梦数据库采购</t>
  </si>
  <si>
    <t>WH202506462</t>
  </si>
  <si>
    <t>中國華電香港有限公司</t>
  </si>
  <si>
    <t>香港特别行政区</t>
  </si>
  <si>
    <t>境外电力基建管理系统</t>
  </si>
  <si>
    <t>WH202506379</t>
  </si>
  <si>
    <t>贵州乌江坪上抽水蓄能有限公司</t>
  </si>
  <si>
    <t>贵州华电福泉坪上120万千瓦抽水蓄能电站项目工程建设管理系统</t>
  </si>
  <si>
    <t>WH202506380</t>
  </si>
  <si>
    <t>新疆工业学院</t>
  </si>
  <si>
    <t>和田地区</t>
  </si>
  <si>
    <t>和田工业学院一卡通项目</t>
  </si>
  <si>
    <t>WH202506443</t>
  </si>
  <si>
    <t>海南电网有限责任公司</t>
  </si>
  <si>
    <t>海口市</t>
  </si>
  <si>
    <t>海南电网水电及新能源管理平台建设</t>
  </si>
  <si>
    <t>WH202506373</t>
  </si>
  <si>
    <t>潮州市潮安区人民检察院</t>
  </si>
  <si>
    <t>潮州市</t>
  </si>
  <si>
    <t>广东晋德智联科技有限公司</t>
  </si>
  <si>
    <t>潮州市潮安区人民检察院数据库采购</t>
  </si>
  <si>
    <t>SC202500659</t>
  </si>
  <si>
    <t>珠海公共交通运输集团有限公司</t>
  </si>
  <si>
    <t>珠海市</t>
  </si>
  <si>
    <t>云主机-珠海公交集团“珠海行”云资源采购项目</t>
  </si>
  <si>
    <t>WH202506709</t>
  </si>
  <si>
    <t>成都工投融资租赁有限公司</t>
  </si>
  <si>
    <t>深圳宏景动力信息技术有限公司</t>
  </si>
  <si>
    <t>工投租赁业务系统建设</t>
  </si>
  <si>
    <t>2025-12-17</t>
  </si>
  <si>
    <t>SC202500630</t>
  </si>
  <si>
    <t>国家能源投资集团有限责任公司信息技术分公司</t>
  </si>
  <si>
    <t>2026年集团统建系统运维项目（网安中心）</t>
  </si>
  <si>
    <t>2025-12-11</t>
  </si>
  <si>
    <t>WH202506469</t>
  </si>
  <si>
    <t>中国电建集团河南工程有限公司</t>
  </si>
  <si>
    <t>中国电建集团河南工程有限公司2025数据库采购项目</t>
  </si>
  <si>
    <t>WH202506637</t>
  </si>
  <si>
    <t>天津能源投资集团科技有限公司</t>
  </si>
  <si>
    <t>和平区</t>
  </si>
  <si>
    <t>山东新智电科信息技术有限公司</t>
  </si>
  <si>
    <t>天津能源2025年采购项目</t>
  </si>
  <si>
    <t>WH202506378</t>
  </si>
  <si>
    <t>中国钢研科技集团有限公司</t>
  </si>
  <si>
    <t>北京中瑞欣博科技有限公司</t>
  </si>
  <si>
    <t>中国钢研统一门户系统</t>
  </si>
  <si>
    <t>WH202506621</t>
  </si>
  <si>
    <t>廊坊市廊控智慧城市建设运营管理有限公司</t>
  </si>
  <si>
    <t>廊坊市</t>
  </si>
  <si>
    <t>华为云计算技术有限公司</t>
  </si>
  <si>
    <t>廊坊市智慧城市2026年续订</t>
  </si>
  <si>
    <t>WH202506510</t>
  </si>
  <si>
    <t>燃气数字监管平台2026年续订</t>
  </si>
  <si>
    <t>WH202506508</t>
  </si>
  <si>
    <t>上海市浦东新区人民政府上钢新村街道办事处</t>
  </si>
  <si>
    <t>上钢社区综合服务中心综合智慧管理平台应用服务中间件等软件产品采购项目</t>
  </si>
  <si>
    <t>WH202506512</t>
  </si>
  <si>
    <t>同江市商务和口岸局</t>
  </si>
  <si>
    <t>黑龙江省</t>
  </si>
  <si>
    <t>佳木斯市</t>
  </si>
  <si>
    <t>北京雷安泰克科技有限公司</t>
  </si>
  <si>
    <t>同江市铁路口岸海关进出口境查验能力提升项目海关部分设备及信息化采购项目</t>
  </si>
  <si>
    <t>PD202500661</t>
  </si>
  <si>
    <t>浙江浙能港口运营管理有限公司</t>
  </si>
  <si>
    <t>舟山市</t>
  </si>
  <si>
    <t>浙能港口煤炭智慧监管系统建设项目项目</t>
  </si>
  <si>
    <t>WH202506525</t>
  </si>
  <si>
    <t>兴唐通信科技有限公司</t>
  </si>
  <si>
    <t>北京合力远洋科技有限公司</t>
  </si>
  <si>
    <t>WZ-2023-08-001-WZ2024086</t>
  </si>
  <si>
    <t>PD202500658</t>
  </si>
  <si>
    <t>果洛藏族自治州玛多县档案局</t>
  </si>
  <si>
    <t>果洛藏族自治州</t>
  </si>
  <si>
    <t>档案数字化信息加工（二期）</t>
  </si>
  <si>
    <t>WH202506369</t>
  </si>
  <si>
    <t>霍尔果斯电子口岸科技有限公司</t>
  </si>
  <si>
    <t>伊犁哈萨克自治州</t>
  </si>
  <si>
    <t>伊犁电信(股份)2025年霍尔果斯口岸通关一点接入服务平台开发及配套设备项目(达梦数据库）</t>
  </si>
  <si>
    <t>WH202506367</t>
  </si>
  <si>
    <t>绍兴市上虞区城建档案馆</t>
  </si>
  <si>
    <t>绍兴市</t>
  </si>
  <si>
    <t>绍兴市上虞区城建档案馆关于数据库1件的竞价采购项目</t>
  </si>
  <si>
    <t>WH202506400</t>
  </si>
  <si>
    <t>乾元国家实验室</t>
  </si>
  <si>
    <t>资产管理信息系统项目</t>
  </si>
  <si>
    <t>WH202506401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</si>
</sst>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22">
    <font>
      <sz val="11"/>
      <color theme="1"/>
      <name val="宋体"/>
      <charset val="134"/>
      <scheme val="minor"/>
    </font>
    <font>
      <sz val="11"/>
      <color indexed="8"/>
      <name val="宋体"/>
      <charset val="134"/>
      <scheme val="minor"/>
    </font>
    <font>
      <sz val="10"/>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2F2F2"/>
        <bgColor indexed="64"/>
      </patternFill>
    </fill>
    <fill>
      <patternFill patternType="solid">
        <fgColor indexed="22"/>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D8D8D8"/>
      </left>
      <right style="thin">
        <color rgb="FFD8D8D8"/>
      </right>
      <top style="thin">
        <color rgb="FFD8D8D8"/>
      </top>
      <bottom style="thin">
        <color rgb="FFD8D8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5" borderId="8">
      <alignment vertical="center"/>
    </xf>
    <xf numFmtId="0" fontId="5" fillId="0" borderId="0">
      <alignment vertical="center"/>
    </xf>
    <xf numFmtId="0" fontId="6" fillId="0" borderId="0">
      <alignment vertical="center"/>
    </xf>
    <xf numFmtId="0" fontId="7" fillId="0" borderId="0">
      <alignment vertical="center"/>
    </xf>
    <xf numFmtId="0" fontId="8" fillId="0" borderId="9">
      <alignment vertical="center"/>
    </xf>
    <xf numFmtId="0" fontId="9" fillId="0" borderId="9">
      <alignment vertical="center"/>
    </xf>
    <xf numFmtId="0" fontId="10" fillId="0" borderId="10">
      <alignment vertical="center"/>
    </xf>
    <xf numFmtId="0" fontId="10" fillId="0" borderId="0">
      <alignment vertical="center"/>
    </xf>
    <xf numFmtId="0" fontId="11" fillId="6" borderId="11">
      <alignment vertical="center"/>
    </xf>
    <xf numFmtId="0" fontId="12" fillId="2" borderId="12">
      <alignment vertical="center"/>
    </xf>
    <xf numFmtId="0" fontId="13" fillId="2" borderId="11">
      <alignment vertical="center"/>
    </xf>
    <xf numFmtId="0" fontId="14" fillId="7" borderId="13">
      <alignment vertical="center"/>
    </xf>
    <xf numFmtId="0" fontId="15" fillId="0" borderId="14">
      <alignment vertical="center"/>
    </xf>
    <xf numFmtId="0" fontId="16" fillId="0" borderId="15">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1" fillId="13" borderId="0">
      <alignment vertical="center"/>
    </xf>
    <xf numFmtId="0" fontId="20"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cellStyleXfs>
  <cellXfs count="16">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left"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xf>
    <xf numFmtId="0" fontId="1" fillId="0" borderId="3" xfId="0" applyNumberFormat="1" applyFont="1" applyFill="1" applyBorder="1" applyAlignment="1"/>
    <xf numFmtId="0" fontId="1" fillId="0" borderId="4" xfId="0" applyNumberFormat="1" applyFont="1" applyFill="1" applyBorder="1" applyAlignment="1"/>
    <xf numFmtId="176" fontId="1" fillId="3" borderId="2" xfId="0" applyNumberFormat="1" applyFont="1" applyFill="1" applyBorder="1" applyAlignment="1">
      <alignment horizontal="center" vertical="center"/>
    </xf>
    <xf numFmtId="0" fontId="1" fillId="4" borderId="2" xfId="0" applyFont="1" applyFill="1" applyBorder="1" applyAlignment="1">
      <alignment horizontal="center" vertical="center"/>
    </xf>
    <xf numFmtId="0" fontId="1" fillId="0" borderId="5" xfId="0" applyNumberFormat="1" applyFont="1" applyFill="1" applyBorder="1" applyAlignment="1"/>
    <xf numFmtId="0" fontId="1" fillId="0" borderId="6" xfId="0" applyNumberFormat="1" applyFont="1" applyFill="1" applyBorder="1" applyAlignment="1">
      <alignment horizontal="left"/>
    </xf>
    <xf numFmtId="0" fontId="1" fillId="0" borderId="6" xfId="0" applyNumberFormat="1" applyFont="1" applyFill="1" applyBorder="1" applyAlignment="1"/>
    <xf numFmtId="0" fontId="1" fillId="3" borderId="7" xfId="0" applyFont="1" applyFill="1" applyBorder="1" applyAlignment="1">
      <alignment horizontal="center" vertical="center"/>
    </xf>
    <xf numFmtId="0" fontId="1" fillId="0" borderId="6" xfId="0" applyNumberFormat="1" applyFont="1" applyFill="1" applyBorder="1" applyAlignment="1">
      <alignment horizontal="center"/>
    </xf>
    <xf numFmtId="176" fontId="1" fillId="0" borderId="6" xfId="0" applyNumberFormat="1" applyFont="1" applyFill="1" applyBorder="1" applyAlignment="1"/>
    <xf numFmtId="0" fontId="1" fillId="4" borderId="6"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2"/>
  <sheetViews>
    <sheetView tabSelected="1" topLeftCell="B96" workbookViewId="0">
      <selection activeCell="G100" sqref="G100"/>
    </sheetView>
  </sheetViews>
  <sheetFormatPr defaultColWidth="9" defaultRowHeight="14"/>
  <sheetData>
    <row r="1" s="1" customFormat="1" ht="30" customHeight="1" spans="1:18">
      <c r="A1" s="3" t="s">
        <v>0</v>
      </c>
      <c r="B1" s="4" t="s">
        <v>1</v>
      </c>
      <c r="C1" s="3" t="s">
        <v>2</v>
      </c>
      <c r="D1" s="3" t="s">
        <v>3</v>
      </c>
      <c r="E1" s="5"/>
      <c r="F1" s="5"/>
      <c r="G1" s="5"/>
      <c r="H1" s="6"/>
      <c r="I1" s="3" t="s">
        <v>4</v>
      </c>
      <c r="J1" s="3" t="s">
        <v>5</v>
      </c>
      <c r="K1" s="3" t="s">
        <v>6</v>
      </c>
      <c r="L1" s="3" t="s">
        <v>7</v>
      </c>
      <c r="M1" s="3" t="s">
        <v>8</v>
      </c>
      <c r="N1" s="3" t="s">
        <v>9</v>
      </c>
      <c r="O1" s="7" t="s">
        <v>10</v>
      </c>
      <c r="P1" s="3" t="s">
        <v>11</v>
      </c>
      <c r="Q1" s="3" t="s">
        <v>12</v>
      </c>
      <c r="R1" s="8" t="s">
        <v>13</v>
      </c>
    </row>
    <row r="2" s="1" customFormat="1" spans="1:18">
      <c r="A2" s="9"/>
      <c r="B2" s="10"/>
      <c r="C2" s="11"/>
      <c r="D2" s="12" t="s">
        <v>14</v>
      </c>
      <c r="E2" s="12" t="s">
        <v>15</v>
      </c>
      <c r="F2" s="12" t="s">
        <v>16</v>
      </c>
      <c r="G2" s="12" t="s">
        <v>17</v>
      </c>
      <c r="H2" s="12" t="s">
        <v>18</v>
      </c>
      <c r="I2" s="11"/>
      <c r="J2" s="13"/>
      <c r="K2" s="11"/>
      <c r="L2" s="11"/>
      <c r="M2" s="11"/>
      <c r="N2" s="11"/>
      <c r="O2" s="14"/>
      <c r="P2" s="11"/>
      <c r="Q2" s="11"/>
      <c r="R2" s="15" t="s">
        <v>13</v>
      </c>
    </row>
    <row r="3" s="2" customFormat="1" ht="78" spans="1:18">
      <c r="A3" s="2" t="s">
        <v>19</v>
      </c>
      <c r="B3" s="2" t="s">
        <v>20</v>
      </c>
      <c r="D3" s="2" t="s">
        <v>21</v>
      </c>
      <c r="E3" s="2" t="s">
        <v>22</v>
      </c>
      <c r="F3" s="2" t="s">
        <v>23</v>
      </c>
      <c r="G3" s="2" t="s">
        <v>23</v>
      </c>
      <c r="H3" s="2" t="s">
        <v>24</v>
      </c>
      <c r="I3" s="2" t="s">
        <v>20</v>
      </c>
      <c r="J3" s="2" t="s">
        <v>25</v>
      </c>
      <c r="K3" s="2" t="s">
        <v>26</v>
      </c>
      <c r="L3" s="2" t="s">
        <v>27</v>
      </c>
      <c r="N3" s="2" t="s">
        <v>28</v>
      </c>
      <c r="O3" s="2">
        <v>52</v>
      </c>
      <c r="R3" s="2" t="s">
        <v>29</v>
      </c>
    </row>
    <row r="4" s="2" customFormat="1" ht="104" spans="1:18">
      <c r="A4" s="2" t="s">
        <v>19</v>
      </c>
      <c r="B4" s="2" t="s">
        <v>30</v>
      </c>
      <c r="D4" s="2" t="s">
        <v>21</v>
      </c>
      <c r="E4" s="2" t="s">
        <v>22</v>
      </c>
      <c r="F4" s="2" t="s">
        <v>31</v>
      </c>
      <c r="G4" s="2" t="s">
        <v>32</v>
      </c>
      <c r="H4" s="2" t="s">
        <v>22</v>
      </c>
      <c r="I4" s="2" t="s">
        <v>30</v>
      </c>
      <c r="J4" s="2" t="s">
        <v>33</v>
      </c>
      <c r="K4" s="2" t="s">
        <v>26</v>
      </c>
      <c r="L4" s="2" t="s">
        <v>34</v>
      </c>
      <c r="N4" s="2" t="s">
        <v>35</v>
      </c>
      <c r="O4" s="2">
        <v>65.9</v>
      </c>
      <c r="R4" s="2" t="s">
        <v>36</v>
      </c>
    </row>
    <row r="5" s="2" customFormat="1" ht="78" spans="1:18">
      <c r="A5" s="2" t="s">
        <v>19</v>
      </c>
      <c r="B5" s="2" t="s">
        <v>37</v>
      </c>
      <c r="D5" s="2" t="s">
        <v>21</v>
      </c>
      <c r="E5" s="2" t="s">
        <v>22</v>
      </c>
      <c r="F5" s="2" t="s">
        <v>38</v>
      </c>
      <c r="G5" s="2" t="s">
        <v>39</v>
      </c>
      <c r="H5" s="2" t="s">
        <v>22</v>
      </c>
      <c r="I5" s="2" t="s">
        <v>37</v>
      </c>
      <c r="J5" s="2" t="s">
        <v>40</v>
      </c>
      <c r="K5" s="2" t="s">
        <v>26</v>
      </c>
      <c r="L5" s="2" t="s">
        <v>34</v>
      </c>
      <c r="N5" s="2" t="s">
        <v>41</v>
      </c>
      <c r="O5" s="2">
        <v>11.245</v>
      </c>
      <c r="R5" s="2" t="s">
        <v>42</v>
      </c>
    </row>
    <row r="6" s="2" customFormat="1" ht="78" spans="1:18">
      <c r="A6" s="2" t="s">
        <v>19</v>
      </c>
      <c r="B6" s="2" t="s">
        <v>43</v>
      </c>
      <c r="D6" s="2" t="s">
        <v>21</v>
      </c>
      <c r="E6" s="2" t="s">
        <v>22</v>
      </c>
      <c r="F6" s="2" t="s">
        <v>23</v>
      </c>
      <c r="G6" s="2" t="s">
        <v>23</v>
      </c>
      <c r="H6" s="2" t="s">
        <v>44</v>
      </c>
      <c r="I6" s="2" t="s">
        <v>43</v>
      </c>
      <c r="J6" s="2" t="s">
        <v>45</v>
      </c>
      <c r="K6" s="2" t="s">
        <v>26</v>
      </c>
      <c r="L6" s="2" t="s">
        <v>27</v>
      </c>
      <c r="N6" s="2" t="s">
        <v>46</v>
      </c>
      <c r="O6" s="2">
        <v>34.2</v>
      </c>
      <c r="R6" s="2" t="s">
        <v>47</v>
      </c>
    </row>
    <row r="7" s="2" customFormat="1" ht="91" spans="1:18">
      <c r="A7" s="2" t="s">
        <v>19</v>
      </c>
      <c r="B7" s="2" t="s">
        <v>48</v>
      </c>
      <c r="D7" s="2" t="s">
        <v>21</v>
      </c>
      <c r="E7" s="2" t="s">
        <v>22</v>
      </c>
      <c r="F7" s="2" t="s">
        <v>49</v>
      </c>
      <c r="G7" s="2" t="s">
        <v>50</v>
      </c>
      <c r="H7" s="2" t="s">
        <v>22</v>
      </c>
      <c r="I7" s="2" t="s">
        <v>51</v>
      </c>
      <c r="J7" s="2" t="s">
        <v>52</v>
      </c>
      <c r="K7" s="2" t="s">
        <v>26</v>
      </c>
      <c r="L7" s="2" t="s">
        <v>53</v>
      </c>
      <c r="N7" s="2" t="s">
        <v>41</v>
      </c>
      <c r="O7" s="2">
        <v>19.95</v>
      </c>
      <c r="R7" s="2" t="s">
        <v>54</v>
      </c>
    </row>
    <row r="8" s="2" customFormat="1" ht="169" spans="1:18">
      <c r="A8" s="2" t="s">
        <v>19</v>
      </c>
      <c r="B8" s="2" t="s">
        <v>55</v>
      </c>
      <c r="D8" s="2" t="s">
        <v>21</v>
      </c>
      <c r="E8" s="2" t="s">
        <v>22</v>
      </c>
      <c r="F8" s="2" t="s">
        <v>56</v>
      </c>
      <c r="G8" s="2" t="s">
        <v>57</v>
      </c>
      <c r="H8" s="2" t="s">
        <v>22</v>
      </c>
      <c r="I8" s="2" t="s">
        <v>58</v>
      </c>
      <c r="J8" s="2" t="s">
        <v>59</v>
      </c>
      <c r="K8" s="2" t="s">
        <v>26</v>
      </c>
      <c r="L8" s="2" t="s">
        <v>34</v>
      </c>
      <c r="N8" s="2" t="s">
        <v>60</v>
      </c>
      <c r="O8" s="2">
        <v>74.2751</v>
      </c>
      <c r="R8" s="2" t="s">
        <v>61</v>
      </c>
    </row>
    <row r="9" s="2" customFormat="1" ht="130" spans="1:18">
      <c r="A9" s="2" t="s">
        <v>19</v>
      </c>
      <c r="B9" s="2" t="s">
        <v>62</v>
      </c>
      <c r="D9" s="2" t="s">
        <v>21</v>
      </c>
      <c r="E9" s="2" t="s">
        <v>22</v>
      </c>
      <c r="F9" s="2" t="s">
        <v>23</v>
      </c>
      <c r="G9" s="2" t="s">
        <v>23</v>
      </c>
      <c r="H9" s="2" t="s">
        <v>63</v>
      </c>
      <c r="I9" s="2" t="s">
        <v>64</v>
      </c>
      <c r="J9" s="2" t="s">
        <v>65</v>
      </c>
      <c r="K9" s="2" t="s">
        <v>26</v>
      </c>
      <c r="L9" s="2" t="s">
        <v>34</v>
      </c>
      <c r="N9" s="2" t="s">
        <v>35</v>
      </c>
      <c r="O9" s="2">
        <v>48.0576</v>
      </c>
      <c r="R9" s="2" t="s">
        <v>66</v>
      </c>
    </row>
    <row r="10" s="2" customFormat="1" ht="89.5" spans="1:18">
      <c r="A10" s="2" t="s">
        <v>19</v>
      </c>
      <c r="B10" s="2" t="s">
        <v>67</v>
      </c>
      <c r="D10" s="2" t="s">
        <v>21</v>
      </c>
      <c r="E10" s="2" t="s">
        <v>22</v>
      </c>
      <c r="F10" s="2" t="s">
        <v>68</v>
      </c>
      <c r="G10" s="2" t="s">
        <v>69</v>
      </c>
      <c r="H10" s="2" t="s">
        <v>22</v>
      </c>
      <c r="I10" s="2" t="s">
        <v>70</v>
      </c>
      <c r="J10" s="2" t="s">
        <v>71</v>
      </c>
      <c r="K10" s="2" t="s">
        <v>26</v>
      </c>
      <c r="L10" s="2" t="s">
        <v>27</v>
      </c>
      <c r="N10" s="2" t="s">
        <v>28</v>
      </c>
      <c r="O10" s="2">
        <v>11.9</v>
      </c>
      <c r="R10" s="2" t="s">
        <v>72</v>
      </c>
    </row>
    <row r="11" s="2" customFormat="1" ht="141.5" spans="1:18">
      <c r="A11" s="2" t="s">
        <v>19</v>
      </c>
      <c r="B11" s="2" t="s">
        <v>73</v>
      </c>
      <c r="D11" s="2" t="s">
        <v>21</v>
      </c>
      <c r="E11" s="2" t="s">
        <v>22</v>
      </c>
      <c r="F11" s="2" t="s">
        <v>49</v>
      </c>
      <c r="G11" s="2" t="s">
        <v>74</v>
      </c>
      <c r="H11" s="2" t="s">
        <v>22</v>
      </c>
      <c r="I11" s="2" t="s">
        <v>70</v>
      </c>
      <c r="J11" s="2" t="s">
        <v>75</v>
      </c>
      <c r="K11" s="2" t="s">
        <v>26</v>
      </c>
      <c r="L11" s="2" t="s">
        <v>27</v>
      </c>
      <c r="N11" s="2" t="s">
        <v>28</v>
      </c>
      <c r="O11" s="2">
        <v>10.5</v>
      </c>
      <c r="R11" s="2" t="s">
        <v>76</v>
      </c>
    </row>
    <row r="12" s="2" customFormat="1" ht="39" spans="1:18">
      <c r="A12" s="2" t="s">
        <v>19</v>
      </c>
      <c r="B12" s="2" t="s">
        <v>77</v>
      </c>
      <c r="D12" s="2" t="s">
        <v>21</v>
      </c>
      <c r="E12" s="2" t="s">
        <v>22</v>
      </c>
      <c r="F12" s="2" t="s">
        <v>49</v>
      </c>
      <c r="G12" s="2" t="s">
        <v>78</v>
      </c>
      <c r="H12" s="2" t="s">
        <v>22</v>
      </c>
      <c r="I12" s="2" t="s">
        <v>51</v>
      </c>
      <c r="J12" s="2" t="s">
        <v>79</v>
      </c>
      <c r="K12" s="2" t="s">
        <v>80</v>
      </c>
      <c r="L12" s="2" t="s">
        <v>81</v>
      </c>
      <c r="N12" s="2" t="s">
        <v>35</v>
      </c>
      <c r="O12" s="2">
        <v>25</v>
      </c>
      <c r="R12" s="2" t="s">
        <v>82</v>
      </c>
    </row>
    <row r="13" s="2" customFormat="1" ht="65" spans="1:18">
      <c r="A13" s="2" t="s">
        <v>19</v>
      </c>
      <c r="B13" s="2" t="s">
        <v>83</v>
      </c>
      <c r="D13" s="2" t="s">
        <v>21</v>
      </c>
      <c r="E13" s="2" t="s">
        <v>22</v>
      </c>
      <c r="F13" s="2" t="s">
        <v>84</v>
      </c>
      <c r="G13" s="2" t="s">
        <v>85</v>
      </c>
      <c r="H13" s="2" t="s">
        <v>22</v>
      </c>
      <c r="I13" s="2" t="s">
        <v>86</v>
      </c>
      <c r="J13" s="2" t="s">
        <v>87</v>
      </c>
      <c r="K13" s="2" t="s">
        <v>80</v>
      </c>
      <c r="L13" s="2" t="s">
        <v>81</v>
      </c>
      <c r="N13" s="2" t="s">
        <v>60</v>
      </c>
      <c r="O13" s="2">
        <v>5</v>
      </c>
      <c r="R13" s="2" t="s">
        <v>88</v>
      </c>
    </row>
    <row r="14" s="2" customFormat="1" ht="91" spans="1:18">
      <c r="A14" s="2" t="s">
        <v>19</v>
      </c>
      <c r="B14" s="2" t="s">
        <v>89</v>
      </c>
      <c r="D14" s="2" t="s">
        <v>21</v>
      </c>
      <c r="E14" s="2" t="s">
        <v>22</v>
      </c>
      <c r="F14" s="2" t="s">
        <v>90</v>
      </c>
      <c r="G14" s="2" t="s">
        <v>91</v>
      </c>
      <c r="H14" s="2" t="s">
        <v>22</v>
      </c>
      <c r="I14" s="2" t="s">
        <v>92</v>
      </c>
      <c r="J14" s="2" t="s">
        <v>93</v>
      </c>
      <c r="K14" s="2" t="s">
        <v>26</v>
      </c>
      <c r="L14" s="2" t="s">
        <v>94</v>
      </c>
      <c r="N14" s="2" t="s">
        <v>41</v>
      </c>
      <c r="O14" s="2">
        <v>4.165</v>
      </c>
      <c r="R14" s="2" t="s">
        <v>95</v>
      </c>
    </row>
    <row r="15" s="2" customFormat="1" ht="143" spans="1:18">
      <c r="A15" s="2" t="s">
        <v>19</v>
      </c>
      <c r="B15" s="2" t="s">
        <v>96</v>
      </c>
      <c r="D15" s="2" t="s">
        <v>21</v>
      </c>
      <c r="E15" s="2" t="s">
        <v>22</v>
      </c>
      <c r="F15" s="2" t="s">
        <v>97</v>
      </c>
      <c r="G15" s="2" t="s">
        <v>98</v>
      </c>
      <c r="H15" s="2" t="s">
        <v>22</v>
      </c>
      <c r="I15" s="2" t="s">
        <v>99</v>
      </c>
      <c r="J15" s="2" t="s">
        <v>100</v>
      </c>
      <c r="K15" s="2" t="s">
        <v>26</v>
      </c>
      <c r="L15" s="2" t="s">
        <v>27</v>
      </c>
      <c r="N15" s="2" t="s">
        <v>101</v>
      </c>
      <c r="O15" s="2">
        <v>8</v>
      </c>
      <c r="R15" s="2" t="s">
        <v>102</v>
      </c>
    </row>
    <row r="16" s="2" customFormat="1" ht="52" spans="1:18">
      <c r="A16" s="2" t="s">
        <v>19</v>
      </c>
      <c r="B16" s="2" t="s">
        <v>103</v>
      </c>
      <c r="D16" s="2" t="s">
        <v>21</v>
      </c>
      <c r="E16" s="2" t="s">
        <v>22</v>
      </c>
      <c r="F16" s="2" t="s">
        <v>68</v>
      </c>
      <c r="G16" s="2" t="s">
        <v>69</v>
      </c>
      <c r="H16" s="2" t="s">
        <v>22</v>
      </c>
      <c r="I16" s="2" t="s">
        <v>104</v>
      </c>
      <c r="J16" s="2" t="s">
        <v>105</v>
      </c>
      <c r="K16" s="2" t="s">
        <v>26</v>
      </c>
      <c r="L16" s="2" t="s">
        <v>53</v>
      </c>
      <c r="N16" s="2" t="s">
        <v>41</v>
      </c>
      <c r="O16" s="2">
        <v>6</v>
      </c>
      <c r="R16" s="2" t="s">
        <v>106</v>
      </c>
    </row>
    <row r="17" s="2" customFormat="1" ht="78" spans="1:18">
      <c r="A17" s="2" t="s">
        <v>19</v>
      </c>
      <c r="B17" s="2" t="s">
        <v>107</v>
      </c>
      <c r="D17" s="2" t="s">
        <v>21</v>
      </c>
      <c r="E17" s="2" t="s">
        <v>22</v>
      </c>
      <c r="F17" s="2" t="s">
        <v>49</v>
      </c>
      <c r="G17" s="2" t="s">
        <v>50</v>
      </c>
      <c r="H17" s="2" t="s">
        <v>22</v>
      </c>
      <c r="I17" s="2" t="s">
        <v>108</v>
      </c>
      <c r="J17" s="2" t="s">
        <v>109</v>
      </c>
      <c r="K17" s="2" t="s">
        <v>26</v>
      </c>
      <c r="L17" s="2" t="s">
        <v>110</v>
      </c>
      <c r="N17" s="2" t="s">
        <v>28</v>
      </c>
      <c r="O17" s="2">
        <v>4.5</v>
      </c>
      <c r="R17" s="2" t="s">
        <v>111</v>
      </c>
    </row>
    <row r="18" s="2" customFormat="1" ht="52" spans="1:18">
      <c r="A18" s="2" t="s">
        <v>19</v>
      </c>
      <c r="B18" s="2" t="s">
        <v>112</v>
      </c>
      <c r="D18" s="2" t="s">
        <v>21</v>
      </c>
      <c r="E18" s="2" t="s">
        <v>22</v>
      </c>
      <c r="F18" s="2" t="s">
        <v>90</v>
      </c>
      <c r="G18" s="2" t="s">
        <v>22</v>
      </c>
      <c r="H18" s="2" t="s">
        <v>22</v>
      </c>
      <c r="I18" s="2" t="s">
        <v>92</v>
      </c>
      <c r="J18" s="2" t="s">
        <v>113</v>
      </c>
      <c r="K18" s="2" t="s">
        <v>26</v>
      </c>
      <c r="L18" s="2" t="s">
        <v>114</v>
      </c>
      <c r="N18" s="2" t="s">
        <v>60</v>
      </c>
      <c r="O18" s="2">
        <v>4.165</v>
      </c>
      <c r="R18" s="2" t="s">
        <v>115</v>
      </c>
    </row>
    <row r="19" s="2" customFormat="1" ht="78" spans="1:18">
      <c r="A19" s="2" t="s">
        <v>19</v>
      </c>
      <c r="B19" s="2" t="s">
        <v>116</v>
      </c>
      <c r="D19" s="2" t="s">
        <v>21</v>
      </c>
      <c r="E19" s="2" t="s">
        <v>22</v>
      </c>
      <c r="F19" s="2" t="s">
        <v>90</v>
      </c>
      <c r="G19" s="2" t="s">
        <v>117</v>
      </c>
      <c r="H19" s="2" t="s">
        <v>22</v>
      </c>
      <c r="I19" s="2" t="s">
        <v>92</v>
      </c>
      <c r="J19" s="2" t="s">
        <v>118</v>
      </c>
      <c r="K19" s="2" t="s">
        <v>26</v>
      </c>
      <c r="L19" s="2" t="s">
        <v>119</v>
      </c>
      <c r="N19" s="2" t="s">
        <v>101</v>
      </c>
      <c r="O19" s="2">
        <v>8.075</v>
      </c>
      <c r="R19" s="2" t="s">
        <v>120</v>
      </c>
    </row>
    <row r="20" s="2" customFormat="1" ht="78" spans="1:18">
      <c r="A20" s="2" t="s">
        <v>19</v>
      </c>
      <c r="B20" s="2" t="s">
        <v>121</v>
      </c>
      <c r="D20" s="2" t="s">
        <v>21</v>
      </c>
      <c r="E20" s="2" t="s">
        <v>22</v>
      </c>
      <c r="F20" s="2" t="s">
        <v>122</v>
      </c>
      <c r="G20" s="2" t="s">
        <v>123</v>
      </c>
      <c r="H20" s="2" t="s">
        <v>22</v>
      </c>
      <c r="I20" s="2" t="s">
        <v>92</v>
      </c>
      <c r="J20" s="2" t="s">
        <v>124</v>
      </c>
      <c r="K20" s="2" t="s">
        <v>80</v>
      </c>
      <c r="L20" s="2" t="s">
        <v>81</v>
      </c>
      <c r="N20" s="2" t="s">
        <v>60</v>
      </c>
      <c r="O20" s="2">
        <v>13.5375</v>
      </c>
      <c r="R20" s="2" t="s">
        <v>125</v>
      </c>
    </row>
    <row r="21" s="2" customFormat="1" ht="65" spans="1:18">
      <c r="A21" s="2" t="s">
        <v>19</v>
      </c>
      <c r="B21" s="2" t="s">
        <v>126</v>
      </c>
      <c r="D21" s="2" t="s">
        <v>21</v>
      </c>
      <c r="E21" s="2" t="s">
        <v>22</v>
      </c>
      <c r="F21" s="2" t="s">
        <v>127</v>
      </c>
      <c r="G21" s="2" t="s">
        <v>128</v>
      </c>
      <c r="H21" s="2" t="s">
        <v>22</v>
      </c>
      <c r="I21" s="2" t="s">
        <v>129</v>
      </c>
      <c r="J21" s="2" t="s">
        <v>130</v>
      </c>
      <c r="K21" s="2" t="s">
        <v>131</v>
      </c>
      <c r="L21" s="2" t="s">
        <v>132</v>
      </c>
      <c r="N21" s="2" t="s">
        <v>60</v>
      </c>
      <c r="O21" s="2">
        <v>8</v>
      </c>
      <c r="R21" s="2" t="s">
        <v>133</v>
      </c>
    </row>
    <row r="22" s="2" customFormat="1" ht="52" spans="1:18">
      <c r="A22" s="2" t="s">
        <v>19</v>
      </c>
      <c r="B22" s="2" t="s">
        <v>134</v>
      </c>
      <c r="D22" s="2" t="s">
        <v>21</v>
      </c>
      <c r="E22" s="2" t="s">
        <v>22</v>
      </c>
      <c r="F22" s="2" t="s">
        <v>68</v>
      </c>
      <c r="G22" s="2" t="s">
        <v>69</v>
      </c>
      <c r="H22" s="2" t="s">
        <v>22</v>
      </c>
      <c r="I22" s="2" t="s">
        <v>135</v>
      </c>
      <c r="J22" s="2" t="s">
        <v>136</v>
      </c>
      <c r="K22" s="2" t="s">
        <v>26</v>
      </c>
      <c r="L22" s="2" t="s">
        <v>137</v>
      </c>
      <c r="N22" s="2" t="s">
        <v>35</v>
      </c>
      <c r="O22" s="2">
        <v>6.4</v>
      </c>
      <c r="R22" s="2" t="s">
        <v>138</v>
      </c>
    </row>
    <row r="23" s="2" customFormat="1" ht="104" spans="1:18">
      <c r="A23" s="2" t="s">
        <v>19</v>
      </c>
      <c r="B23" s="2" t="s">
        <v>139</v>
      </c>
      <c r="D23" s="2" t="s">
        <v>21</v>
      </c>
      <c r="E23" s="2" t="s">
        <v>22</v>
      </c>
      <c r="F23" s="2" t="s">
        <v>140</v>
      </c>
      <c r="G23" s="2" t="s">
        <v>141</v>
      </c>
      <c r="H23" s="2" t="s">
        <v>22</v>
      </c>
      <c r="I23" s="2" t="s">
        <v>92</v>
      </c>
      <c r="J23" s="2" t="s">
        <v>142</v>
      </c>
      <c r="K23" s="2" t="s">
        <v>80</v>
      </c>
      <c r="L23" s="2" t="s">
        <v>81</v>
      </c>
      <c r="N23" s="2" t="s">
        <v>35</v>
      </c>
      <c r="O23" s="2">
        <v>4.275</v>
      </c>
      <c r="R23" s="2" t="s">
        <v>143</v>
      </c>
    </row>
    <row r="24" s="2" customFormat="1" ht="78" spans="1:18">
      <c r="A24" s="2" t="s">
        <v>19</v>
      </c>
      <c r="B24" s="2" t="s">
        <v>144</v>
      </c>
      <c r="D24" s="2" t="s">
        <v>21</v>
      </c>
      <c r="E24" s="2" t="s">
        <v>22</v>
      </c>
      <c r="F24" s="2" t="s">
        <v>56</v>
      </c>
      <c r="G24" s="2" t="s">
        <v>145</v>
      </c>
      <c r="H24" s="2" t="s">
        <v>22</v>
      </c>
      <c r="I24" s="2" t="s">
        <v>146</v>
      </c>
      <c r="J24" s="2" t="s">
        <v>147</v>
      </c>
      <c r="K24" s="2" t="s">
        <v>80</v>
      </c>
      <c r="L24" s="2" t="s">
        <v>81</v>
      </c>
      <c r="N24" s="2" t="s">
        <v>101</v>
      </c>
      <c r="O24" s="2">
        <v>9.75</v>
      </c>
      <c r="R24" s="2" t="s">
        <v>148</v>
      </c>
    </row>
    <row r="25" s="2" customFormat="1" ht="76.5" spans="1:18">
      <c r="A25" s="2" t="s">
        <v>19</v>
      </c>
      <c r="B25" s="2" t="s">
        <v>37</v>
      </c>
      <c r="D25" s="2" t="s">
        <v>21</v>
      </c>
      <c r="E25" s="2" t="s">
        <v>22</v>
      </c>
      <c r="F25" s="2" t="s">
        <v>149</v>
      </c>
      <c r="G25" s="2" t="s">
        <v>150</v>
      </c>
      <c r="H25" s="2" t="s">
        <v>22</v>
      </c>
      <c r="I25" s="2" t="s">
        <v>37</v>
      </c>
      <c r="J25" s="2" t="s">
        <v>151</v>
      </c>
      <c r="K25" s="2" t="s">
        <v>26</v>
      </c>
      <c r="L25" s="2" t="s">
        <v>34</v>
      </c>
      <c r="N25" s="2" t="s">
        <v>152</v>
      </c>
      <c r="O25" s="2">
        <v>10.395</v>
      </c>
      <c r="R25" s="2" t="s">
        <v>153</v>
      </c>
    </row>
    <row r="26" s="2" customFormat="1" ht="52" spans="1:18">
      <c r="A26" s="2" t="s">
        <v>19</v>
      </c>
      <c r="B26" s="2" t="s">
        <v>154</v>
      </c>
      <c r="D26" s="2" t="s">
        <v>21</v>
      </c>
      <c r="E26" s="2" t="s">
        <v>22</v>
      </c>
      <c r="F26" s="2" t="s">
        <v>68</v>
      </c>
      <c r="G26" s="2" t="s">
        <v>155</v>
      </c>
      <c r="H26" s="2" t="s">
        <v>22</v>
      </c>
      <c r="I26" s="2" t="s">
        <v>156</v>
      </c>
      <c r="J26" s="2" t="s">
        <v>157</v>
      </c>
      <c r="K26" s="2" t="s">
        <v>26</v>
      </c>
      <c r="L26" s="2" t="s">
        <v>137</v>
      </c>
      <c r="N26" s="2" t="s">
        <v>60</v>
      </c>
      <c r="O26" s="2">
        <v>4.2</v>
      </c>
      <c r="R26" s="2" t="s">
        <v>158</v>
      </c>
    </row>
    <row r="27" s="2" customFormat="1" ht="78" spans="1:18">
      <c r="A27" s="2" t="s">
        <v>19</v>
      </c>
      <c r="B27" s="2" t="s">
        <v>159</v>
      </c>
      <c r="D27" s="2" t="s">
        <v>21</v>
      </c>
      <c r="E27" s="2" t="s">
        <v>22</v>
      </c>
      <c r="F27" s="2" t="s">
        <v>160</v>
      </c>
      <c r="G27" s="2" t="s">
        <v>161</v>
      </c>
      <c r="H27" s="2" t="s">
        <v>22</v>
      </c>
      <c r="I27" s="2" t="s">
        <v>162</v>
      </c>
      <c r="J27" s="2" t="s">
        <v>163</v>
      </c>
      <c r="K27" s="2" t="s">
        <v>26</v>
      </c>
      <c r="L27" s="2" t="s">
        <v>114</v>
      </c>
      <c r="N27" s="2" t="s">
        <v>101</v>
      </c>
      <c r="O27" s="2">
        <v>4.5</v>
      </c>
      <c r="R27" s="2" t="s">
        <v>164</v>
      </c>
    </row>
    <row r="28" s="2" customFormat="1" ht="91" spans="1:18">
      <c r="A28" s="2" t="s">
        <v>19</v>
      </c>
      <c r="B28" s="2" t="s">
        <v>165</v>
      </c>
      <c r="D28" s="2" t="s">
        <v>21</v>
      </c>
      <c r="E28" s="2" t="s">
        <v>22</v>
      </c>
      <c r="F28" s="2" t="s">
        <v>23</v>
      </c>
      <c r="G28" s="2" t="s">
        <v>23</v>
      </c>
      <c r="H28" s="2" t="s">
        <v>166</v>
      </c>
      <c r="I28" s="2" t="s">
        <v>165</v>
      </c>
      <c r="J28" s="2" t="s">
        <v>167</v>
      </c>
      <c r="K28" s="2" t="s">
        <v>26</v>
      </c>
      <c r="L28" s="2" t="s">
        <v>34</v>
      </c>
      <c r="N28" s="2" t="s">
        <v>168</v>
      </c>
      <c r="O28" s="2">
        <v>81.48</v>
      </c>
      <c r="R28" s="2" t="s">
        <v>169</v>
      </c>
    </row>
    <row r="29" s="2" customFormat="1" ht="78" spans="1:18">
      <c r="A29" s="2" t="s">
        <v>19</v>
      </c>
      <c r="B29" s="2" t="s">
        <v>170</v>
      </c>
      <c r="D29" s="2" t="s">
        <v>21</v>
      </c>
      <c r="E29" s="2" t="s">
        <v>22</v>
      </c>
      <c r="F29" s="2" t="s">
        <v>171</v>
      </c>
      <c r="G29" s="2" t="s">
        <v>172</v>
      </c>
      <c r="H29" s="2" t="s">
        <v>22</v>
      </c>
      <c r="I29" s="2" t="s">
        <v>173</v>
      </c>
      <c r="J29" s="2" t="s">
        <v>174</v>
      </c>
      <c r="K29" s="2" t="s">
        <v>26</v>
      </c>
      <c r="L29" s="2" t="s">
        <v>175</v>
      </c>
      <c r="N29" s="2" t="s">
        <v>28</v>
      </c>
      <c r="O29" s="2">
        <v>9</v>
      </c>
      <c r="R29" s="2" t="s">
        <v>176</v>
      </c>
    </row>
    <row r="30" s="2" customFormat="1" ht="65" spans="1:18">
      <c r="A30" s="2" t="s">
        <v>19</v>
      </c>
      <c r="B30" s="2" t="s">
        <v>177</v>
      </c>
      <c r="D30" s="2" t="s">
        <v>21</v>
      </c>
      <c r="E30" s="2" t="s">
        <v>22</v>
      </c>
      <c r="F30" s="2" t="s">
        <v>178</v>
      </c>
      <c r="G30" s="2" t="s">
        <v>178</v>
      </c>
      <c r="H30" s="2" t="s">
        <v>179</v>
      </c>
      <c r="I30" s="2" t="s">
        <v>180</v>
      </c>
      <c r="J30" s="2" t="s">
        <v>181</v>
      </c>
      <c r="K30" s="2" t="s">
        <v>26</v>
      </c>
      <c r="L30" s="2" t="s">
        <v>182</v>
      </c>
      <c r="N30" s="2" t="s">
        <v>28</v>
      </c>
      <c r="O30" s="2">
        <v>17.75</v>
      </c>
      <c r="R30" s="2" t="s">
        <v>183</v>
      </c>
    </row>
    <row r="31" s="2" customFormat="1" ht="91" spans="1:18">
      <c r="A31" s="2" t="s">
        <v>19</v>
      </c>
      <c r="B31" s="2" t="s">
        <v>184</v>
      </c>
      <c r="D31" s="2" t="s">
        <v>21</v>
      </c>
      <c r="E31" s="2" t="s">
        <v>22</v>
      </c>
      <c r="F31" s="2" t="s">
        <v>68</v>
      </c>
      <c r="G31" s="2" t="s">
        <v>155</v>
      </c>
      <c r="H31" s="2" t="s">
        <v>22</v>
      </c>
      <c r="I31" s="2" t="s">
        <v>156</v>
      </c>
      <c r="J31" s="2" t="s">
        <v>185</v>
      </c>
      <c r="K31" s="2" t="s">
        <v>26</v>
      </c>
      <c r="L31" s="2" t="s">
        <v>53</v>
      </c>
      <c r="N31" s="2" t="s">
        <v>101</v>
      </c>
      <c r="O31" s="2">
        <v>5</v>
      </c>
      <c r="R31" s="2" t="s">
        <v>186</v>
      </c>
    </row>
    <row r="32" s="2" customFormat="1" ht="52" spans="1:18">
      <c r="A32" s="2" t="s">
        <v>19</v>
      </c>
      <c r="B32" s="2" t="s">
        <v>187</v>
      </c>
      <c r="D32" s="2" t="s">
        <v>21</v>
      </c>
      <c r="E32" s="2" t="s">
        <v>22</v>
      </c>
      <c r="F32" s="2" t="s">
        <v>23</v>
      </c>
      <c r="G32" s="2" t="s">
        <v>23</v>
      </c>
      <c r="H32" s="2" t="s">
        <v>44</v>
      </c>
      <c r="I32" s="2" t="s">
        <v>188</v>
      </c>
      <c r="J32" s="2" t="s">
        <v>189</v>
      </c>
      <c r="K32" s="2" t="s">
        <v>26</v>
      </c>
      <c r="L32" s="2" t="s">
        <v>190</v>
      </c>
      <c r="N32" s="2" t="s">
        <v>60</v>
      </c>
      <c r="O32" s="2">
        <v>41</v>
      </c>
      <c r="R32" s="2" t="s">
        <v>191</v>
      </c>
    </row>
    <row r="33" s="2" customFormat="1" ht="91" spans="1:18">
      <c r="A33" s="2" t="s">
        <v>19</v>
      </c>
      <c r="B33" s="2" t="s">
        <v>192</v>
      </c>
      <c r="D33" s="2" t="s">
        <v>21</v>
      </c>
      <c r="E33" s="2" t="s">
        <v>22</v>
      </c>
      <c r="F33" s="2" t="s">
        <v>127</v>
      </c>
      <c r="G33" s="2" t="s">
        <v>193</v>
      </c>
      <c r="H33" s="2" t="s">
        <v>22</v>
      </c>
      <c r="I33" s="2" t="s">
        <v>194</v>
      </c>
      <c r="J33" s="2" t="s">
        <v>195</v>
      </c>
      <c r="K33" s="2" t="s">
        <v>131</v>
      </c>
      <c r="L33" s="2" t="s">
        <v>196</v>
      </c>
      <c r="N33" s="2" t="s">
        <v>28</v>
      </c>
      <c r="O33" s="2">
        <v>312</v>
      </c>
      <c r="R33" s="2" t="s">
        <v>197</v>
      </c>
    </row>
    <row r="34" s="2" customFormat="1" ht="91" spans="1:18">
      <c r="A34" s="2" t="s">
        <v>19</v>
      </c>
      <c r="B34" s="2" t="s">
        <v>198</v>
      </c>
      <c r="D34" s="2" t="s">
        <v>21</v>
      </c>
      <c r="E34" s="2" t="s">
        <v>22</v>
      </c>
      <c r="F34" s="2" t="s">
        <v>122</v>
      </c>
      <c r="G34" s="2" t="s">
        <v>123</v>
      </c>
      <c r="H34" s="2" t="s">
        <v>22</v>
      </c>
      <c r="I34" s="2" t="s">
        <v>199</v>
      </c>
      <c r="J34" s="2" t="s">
        <v>200</v>
      </c>
      <c r="K34" s="2" t="s">
        <v>80</v>
      </c>
      <c r="L34" s="2" t="s">
        <v>81</v>
      </c>
      <c r="N34" s="2" t="s">
        <v>201</v>
      </c>
      <c r="O34" s="2">
        <v>93.40875</v>
      </c>
      <c r="R34" s="2" t="s">
        <v>202</v>
      </c>
    </row>
    <row r="35" s="2" customFormat="1" ht="52" spans="1:18">
      <c r="A35" s="2" t="s">
        <v>19</v>
      </c>
      <c r="B35" s="2" t="s">
        <v>203</v>
      </c>
      <c r="D35" s="2" t="s">
        <v>21</v>
      </c>
      <c r="E35" s="2" t="s">
        <v>22</v>
      </c>
      <c r="F35" s="2" t="s">
        <v>23</v>
      </c>
      <c r="G35" s="2" t="s">
        <v>23</v>
      </c>
      <c r="H35" s="2" t="s">
        <v>44</v>
      </c>
      <c r="I35" s="2" t="s">
        <v>204</v>
      </c>
      <c r="J35" s="2" t="s">
        <v>205</v>
      </c>
      <c r="K35" s="2" t="s">
        <v>131</v>
      </c>
      <c r="L35" s="2" t="s">
        <v>132</v>
      </c>
      <c r="N35" s="2" t="s">
        <v>152</v>
      </c>
      <c r="O35" s="2">
        <v>7.2</v>
      </c>
      <c r="R35" s="2" t="s">
        <v>206</v>
      </c>
    </row>
    <row r="36" s="2" customFormat="1" ht="91" spans="1:18">
      <c r="A36" s="2" t="s">
        <v>19</v>
      </c>
      <c r="B36" s="2" t="s">
        <v>207</v>
      </c>
      <c r="D36" s="2" t="s">
        <v>21</v>
      </c>
      <c r="E36" s="2" t="s">
        <v>22</v>
      </c>
      <c r="F36" s="2" t="s">
        <v>140</v>
      </c>
      <c r="G36" s="2" t="s">
        <v>208</v>
      </c>
      <c r="H36" s="2" t="s">
        <v>22</v>
      </c>
      <c r="I36" s="2" t="s">
        <v>92</v>
      </c>
      <c r="J36" s="2" t="s">
        <v>209</v>
      </c>
      <c r="K36" s="2" t="s">
        <v>80</v>
      </c>
      <c r="L36" s="2" t="s">
        <v>81</v>
      </c>
      <c r="N36" s="2" t="s">
        <v>28</v>
      </c>
      <c r="O36" s="2">
        <v>4.275</v>
      </c>
      <c r="R36" s="2" t="s">
        <v>210</v>
      </c>
    </row>
    <row r="37" s="2" customFormat="1" ht="65" spans="1:18">
      <c r="A37" s="2" t="s">
        <v>19</v>
      </c>
      <c r="B37" s="2" t="s">
        <v>211</v>
      </c>
      <c r="D37" s="2" t="s">
        <v>21</v>
      </c>
      <c r="E37" s="2" t="s">
        <v>22</v>
      </c>
      <c r="F37" s="2" t="s">
        <v>90</v>
      </c>
      <c r="G37" s="2" t="s">
        <v>117</v>
      </c>
      <c r="H37" s="2" t="s">
        <v>22</v>
      </c>
      <c r="I37" s="2" t="s">
        <v>92</v>
      </c>
      <c r="J37" s="2" t="s">
        <v>212</v>
      </c>
      <c r="K37" s="2" t="s">
        <v>80</v>
      </c>
      <c r="L37" s="2" t="s">
        <v>81</v>
      </c>
      <c r="N37" s="2" t="s">
        <v>28</v>
      </c>
      <c r="O37" s="2">
        <v>15.18</v>
      </c>
      <c r="R37" s="2" t="s">
        <v>213</v>
      </c>
    </row>
    <row r="38" s="2" customFormat="1" ht="169" spans="1:18">
      <c r="A38" s="2" t="s">
        <v>19</v>
      </c>
      <c r="B38" s="2" t="s">
        <v>214</v>
      </c>
      <c r="D38" s="2" t="s">
        <v>21</v>
      </c>
      <c r="E38" s="2" t="s">
        <v>22</v>
      </c>
      <c r="F38" s="2" t="s">
        <v>84</v>
      </c>
      <c r="G38" s="2" t="s">
        <v>215</v>
      </c>
      <c r="H38" s="2" t="s">
        <v>22</v>
      </c>
      <c r="I38" s="2" t="s">
        <v>216</v>
      </c>
      <c r="J38" s="2" t="s">
        <v>217</v>
      </c>
      <c r="K38" s="2" t="s">
        <v>26</v>
      </c>
      <c r="L38" s="2" t="s">
        <v>34</v>
      </c>
      <c r="N38" s="2" t="s">
        <v>218</v>
      </c>
      <c r="O38" s="2">
        <v>51.87</v>
      </c>
      <c r="R38" s="2" t="s">
        <v>219</v>
      </c>
    </row>
    <row r="39" s="2" customFormat="1" ht="90.5" spans="1:18">
      <c r="A39" s="2" t="s">
        <v>19</v>
      </c>
      <c r="B39" s="2" t="s">
        <v>220</v>
      </c>
      <c r="D39" s="2" t="s">
        <v>21</v>
      </c>
      <c r="E39" s="2" t="s">
        <v>22</v>
      </c>
      <c r="F39" s="2" t="s">
        <v>97</v>
      </c>
      <c r="G39" s="2" t="s">
        <v>98</v>
      </c>
      <c r="H39" s="2" t="s">
        <v>22</v>
      </c>
      <c r="I39" s="2" t="s">
        <v>99</v>
      </c>
      <c r="J39" s="2" t="s">
        <v>221</v>
      </c>
      <c r="K39" s="2" t="s">
        <v>26</v>
      </c>
      <c r="L39" s="2" t="s">
        <v>27</v>
      </c>
      <c r="N39" s="2" t="s">
        <v>152</v>
      </c>
      <c r="O39" s="2">
        <v>8</v>
      </c>
      <c r="R39" s="2" t="s">
        <v>222</v>
      </c>
    </row>
    <row r="40" s="2" customFormat="1" ht="65" spans="1:18">
      <c r="A40" s="2" t="s">
        <v>19</v>
      </c>
      <c r="B40" s="2" t="s">
        <v>223</v>
      </c>
      <c r="D40" s="2" t="s">
        <v>21</v>
      </c>
      <c r="E40" s="2" t="s">
        <v>22</v>
      </c>
      <c r="F40" s="2" t="s">
        <v>49</v>
      </c>
      <c r="G40" s="2" t="s">
        <v>224</v>
      </c>
      <c r="H40" s="2" t="s">
        <v>22</v>
      </c>
      <c r="I40" s="2" t="s">
        <v>51</v>
      </c>
      <c r="J40" s="2" t="s">
        <v>225</v>
      </c>
      <c r="K40" s="2" t="s">
        <v>80</v>
      </c>
      <c r="L40" s="2" t="s">
        <v>81</v>
      </c>
      <c r="N40" s="2" t="s">
        <v>28</v>
      </c>
      <c r="O40" s="2">
        <v>4</v>
      </c>
      <c r="R40" s="2" t="s">
        <v>226</v>
      </c>
    </row>
    <row r="41" s="2" customFormat="1" ht="130" spans="1:18">
      <c r="A41" s="2" t="s">
        <v>19</v>
      </c>
      <c r="B41" s="2" t="s">
        <v>227</v>
      </c>
      <c r="D41" s="2" t="s">
        <v>21</v>
      </c>
      <c r="E41" s="2" t="s">
        <v>22</v>
      </c>
      <c r="F41" s="2" t="s">
        <v>127</v>
      </c>
      <c r="G41" s="2" t="s">
        <v>228</v>
      </c>
      <c r="H41" s="2" t="s">
        <v>22</v>
      </c>
      <c r="I41" s="2" t="s">
        <v>129</v>
      </c>
      <c r="J41" s="2" t="s">
        <v>229</v>
      </c>
      <c r="K41" s="2" t="s">
        <v>80</v>
      </c>
      <c r="L41" s="2" t="s">
        <v>81</v>
      </c>
      <c r="N41" s="2" t="s">
        <v>101</v>
      </c>
      <c r="O41" s="2">
        <v>5</v>
      </c>
      <c r="R41" s="2" t="s">
        <v>230</v>
      </c>
    </row>
    <row r="42" s="2" customFormat="1" ht="130" spans="1:18">
      <c r="A42" s="2" t="s">
        <v>19</v>
      </c>
      <c r="B42" s="2" t="s">
        <v>227</v>
      </c>
      <c r="D42" s="2" t="s">
        <v>21</v>
      </c>
      <c r="E42" s="2" t="s">
        <v>22</v>
      </c>
      <c r="F42" s="2" t="s">
        <v>127</v>
      </c>
      <c r="G42" s="2" t="s">
        <v>228</v>
      </c>
      <c r="H42" s="2" t="s">
        <v>22</v>
      </c>
      <c r="I42" s="2" t="s">
        <v>129</v>
      </c>
      <c r="J42" s="2" t="s">
        <v>231</v>
      </c>
      <c r="K42" s="2" t="s">
        <v>80</v>
      </c>
      <c r="L42" s="2" t="s">
        <v>81</v>
      </c>
      <c r="N42" s="2" t="s">
        <v>101</v>
      </c>
      <c r="O42" s="2">
        <v>5</v>
      </c>
      <c r="R42" s="2" t="s">
        <v>232</v>
      </c>
    </row>
    <row r="43" s="2" customFormat="1" ht="65" spans="1:18">
      <c r="A43" s="2" t="s">
        <v>19</v>
      </c>
      <c r="B43" s="2" t="s">
        <v>233</v>
      </c>
      <c r="D43" s="2" t="s">
        <v>21</v>
      </c>
      <c r="E43" s="2" t="s">
        <v>22</v>
      </c>
      <c r="F43" s="2" t="s">
        <v>84</v>
      </c>
      <c r="G43" s="2" t="s">
        <v>234</v>
      </c>
      <c r="H43" s="2" t="s">
        <v>22</v>
      </c>
      <c r="I43" s="2" t="s">
        <v>199</v>
      </c>
      <c r="J43" s="2" t="s">
        <v>235</v>
      </c>
      <c r="K43" s="2" t="s">
        <v>80</v>
      </c>
      <c r="L43" s="2" t="s">
        <v>81</v>
      </c>
      <c r="N43" s="2" t="s">
        <v>101</v>
      </c>
      <c r="O43" s="2">
        <v>4.75</v>
      </c>
      <c r="R43" s="2" t="s">
        <v>236</v>
      </c>
    </row>
    <row r="44" s="2" customFormat="1" ht="65" spans="1:18">
      <c r="A44" s="2" t="s">
        <v>19</v>
      </c>
      <c r="B44" s="2" t="s">
        <v>237</v>
      </c>
      <c r="D44" s="2" t="s">
        <v>21</v>
      </c>
      <c r="E44" s="2" t="s">
        <v>22</v>
      </c>
      <c r="F44" s="2" t="s">
        <v>178</v>
      </c>
      <c r="G44" s="2" t="s">
        <v>178</v>
      </c>
      <c r="H44" s="2" t="s">
        <v>238</v>
      </c>
      <c r="I44" s="2" t="s">
        <v>180</v>
      </c>
      <c r="J44" s="2" t="s">
        <v>239</v>
      </c>
      <c r="K44" s="2" t="s">
        <v>26</v>
      </c>
      <c r="L44" s="2" t="s">
        <v>137</v>
      </c>
      <c r="N44" s="2" t="s">
        <v>168</v>
      </c>
      <c r="O44" s="2">
        <v>9.5</v>
      </c>
      <c r="R44" s="2" t="s">
        <v>240</v>
      </c>
    </row>
    <row r="45" s="2" customFormat="1" ht="52" spans="1:18">
      <c r="A45" s="2" t="s">
        <v>19</v>
      </c>
      <c r="B45" s="2" t="s">
        <v>241</v>
      </c>
      <c r="D45" s="2" t="s">
        <v>21</v>
      </c>
      <c r="E45" s="2" t="s">
        <v>22</v>
      </c>
      <c r="F45" s="2" t="s">
        <v>242</v>
      </c>
      <c r="G45" s="2" t="s">
        <v>243</v>
      </c>
      <c r="H45" s="2" t="s">
        <v>22</v>
      </c>
      <c r="I45" s="2" t="s">
        <v>244</v>
      </c>
      <c r="J45" s="2" t="s">
        <v>245</v>
      </c>
      <c r="K45" s="2" t="s">
        <v>26</v>
      </c>
      <c r="L45" s="2" t="s">
        <v>246</v>
      </c>
      <c r="N45" s="2" t="s">
        <v>247</v>
      </c>
      <c r="O45" s="2">
        <v>14</v>
      </c>
      <c r="R45" s="2" t="s">
        <v>248</v>
      </c>
    </row>
    <row r="46" s="2" customFormat="1" ht="65" spans="1:18">
      <c r="A46" s="2" t="s">
        <v>19</v>
      </c>
      <c r="B46" s="2" t="s">
        <v>249</v>
      </c>
      <c r="D46" s="2" t="s">
        <v>21</v>
      </c>
      <c r="E46" s="2" t="s">
        <v>22</v>
      </c>
      <c r="F46" s="2" t="s">
        <v>68</v>
      </c>
      <c r="G46" s="2" t="s">
        <v>69</v>
      </c>
      <c r="H46" s="2" t="s">
        <v>22</v>
      </c>
      <c r="I46" s="2" t="s">
        <v>250</v>
      </c>
      <c r="J46" s="2" t="s">
        <v>251</v>
      </c>
      <c r="K46" s="2" t="s">
        <v>26</v>
      </c>
      <c r="L46" s="2" t="s">
        <v>182</v>
      </c>
      <c r="N46" s="2" t="s">
        <v>60</v>
      </c>
      <c r="O46" s="2">
        <v>26</v>
      </c>
      <c r="R46" s="2" t="s">
        <v>252</v>
      </c>
    </row>
    <row r="47" s="2" customFormat="1" ht="117" spans="1:18">
      <c r="A47" s="2" t="s">
        <v>19</v>
      </c>
      <c r="B47" s="2" t="s">
        <v>253</v>
      </c>
      <c r="D47" s="2" t="s">
        <v>21</v>
      </c>
      <c r="E47" s="2" t="s">
        <v>22</v>
      </c>
      <c r="F47" s="2" t="s">
        <v>160</v>
      </c>
      <c r="G47" s="2" t="s">
        <v>161</v>
      </c>
      <c r="H47" s="2" t="s">
        <v>22</v>
      </c>
      <c r="I47" s="2" t="s">
        <v>199</v>
      </c>
      <c r="J47" s="2" t="s">
        <v>254</v>
      </c>
      <c r="K47" s="2" t="s">
        <v>26</v>
      </c>
      <c r="L47" s="2" t="s">
        <v>34</v>
      </c>
      <c r="N47" s="2" t="s">
        <v>218</v>
      </c>
      <c r="O47" s="2">
        <v>6.6418</v>
      </c>
      <c r="R47" s="2" t="s">
        <v>255</v>
      </c>
    </row>
    <row r="48" s="2" customFormat="1" ht="52" spans="1:18">
      <c r="A48" s="2" t="s">
        <v>19</v>
      </c>
      <c r="B48" s="2" t="s">
        <v>256</v>
      </c>
      <c r="D48" s="2" t="s">
        <v>21</v>
      </c>
      <c r="E48" s="2" t="s">
        <v>22</v>
      </c>
      <c r="F48" s="2" t="s">
        <v>56</v>
      </c>
      <c r="G48" s="2" t="s">
        <v>145</v>
      </c>
      <c r="H48" s="2" t="s">
        <v>22</v>
      </c>
      <c r="I48" s="2" t="s">
        <v>146</v>
      </c>
      <c r="J48" s="2" t="s">
        <v>257</v>
      </c>
      <c r="K48" s="2" t="s">
        <v>80</v>
      </c>
      <c r="L48" s="2" t="s">
        <v>81</v>
      </c>
      <c r="N48" s="2" t="s">
        <v>168</v>
      </c>
      <c r="O48" s="2">
        <v>20.25</v>
      </c>
      <c r="R48" s="2" t="s">
        <v>258</v>
      </c>
    </row>
    <row r="49" s="2" customFormat="1" ht="104" spans="1:18">
      <c r="A49" s="2" t="s">
        <v>19</v>
      </c>
      <c r="B49" s="2" t="s">
        <v>259</v>
      </c>
      <c r="D49" s="2" t="s">
        <v>21</v>
      </c>
      <c r="E49" s="2" t="s">
        <v>22</v>
      </c>
      <c r="F49" s="2" t="s">
        <v>178</v>
      </c>
      <c r="G49" s="2" t="s">
        <v>178</v>
      </c>
      <c r="H49" s="2" t="s">
        <v>260</v>
      </c>
      <c r="I49" s="2" t="s">
        <v>180</v>
      </c>
      <c r="J49" s="2" t="s">
        <v>261</v>
      </c>
      <c r="K49" s="2" t="s">
        <v>80</v>
      </c>
      <c r="L49" s="2" t="s">
        <v>81</v>
      </c>
      <c r="N49" s="2" t="s">
        <v>218</v>
      </c>
      <c r="O49" s="2">
        <v>10.5</v>
      </c>
      <c r="R49" s="2" t="s">
        <v>262</v>
      </c>
    </row>
    <row r="50" s="2" customFormat="1" ht="104" spans="1:18">
      <c r="A50" s="2" t="s">
        <v>19</v>
      </c>
      <c r="B50" s="2" t="s">
        <v>263</v>
      </c>
      <c r="D50" s="2" t="s">
        <v>21</v>
      </c>
      <c r="E50" s="2" t="s">
        <v>22</v>
      </c>
      <c r="F50" s="2" t="s">
        <v>49</v>
      </c>
      <c r="G50" s="2" t="s">
        <v>22</v>
      </c>
      <c r="H50" s="2" t="s">
        <v>22</v>
      </c>
      <c r="I50" s="2" t="s">
        <v>199</v>
      </c>
      <c r="J50" s="2" t="s">
        <v>264</v>
      </c>
      <c r="K50" s="2" t="s">
        <v>26</v>
      </c>
      <c r="L50" s="2" t="s">
        <v>137</v>
      </c>
      <c r="N50" s="2" t="s">
        <v>35</v>
      </c>
      <c r="O50" s="2">
        <v>4.75</v>
      </c>
      <c r="R50" s="2" t="s">
        <v>265</v>
      </c>
    </row>
    <row r="51" s="2" customFormat="1" ht="65" spans="1:18">
      <c r="A51" s="2" t="s">
        <v>19</v>
      </c>
      <c r="B51" s="2" t="s">
        <v>266</v>
      </c>
      <c r="D51" s="2" t="s">
        <v>21</v>
      </c>
      <c r="E51" s="2" t="s">
        <v>22</v>
      </c>
      <c r="F51" s="2" t="s">
        <v>242</v>
      </c>
      <c r="G51" s="2" t="s">
        <v>243</v>
      </c>
      <c r="H51" s="2" t="s">
        <v>22</v>
      </c>
      <c r="I51" s="2" t="s">
        <v>267</v>
      </c>
      <c r="J51" s="2" t="s">
        <v>268</v>
      </c>
      <c r="K51" s="2" t="s">
        <v>26</v>
      </c>
      <c r="L51" s="2" t="s">
        <v>269</v>
      </c>
      <c r="N51" s="2" t="s">
        <v>35</v>
      </c>
      <c r="O51" s="2">
        <v>6</v>
      </c>
      <c r="R51" s="2" t="s">
        <v>270</v>
      </c>
    </row>
    <row r="52" s="2" customFormat="1" ht="52" spans="1:18">
      <c r="A52" s="2" t="s">
        <v>19</v>
      </c>
      <c r="B52" s="2" t="s">
        <v>271</v>
      </c>
      <c r="D52" s="2" t="s">
        <v>21</v>
      </c>
      <c r="E52" s="2" t="s">
        <v>22</v>
      </c>
      <c r="F52" s="2" t="s">
        <v>84</v>
      </c>
      <c r="G52" s="2" t="s">
        <v>272</v>
      </c>
      <c r="H52" s="2" t="s">
        <v>22</v>
      </c>
      <c r="I52" s="2" t="s">
        <v>273</v>
      </c>
      <c r="J52" s="2" t="s">
        <v>274</v>
      </c>
      <c r="K52" s="2" t="s">
        <v>80</v>
      </c>
      <c r="L52" s="2" t="s">
        <v>81</v>
      </c>
      <c r="N52" s="2" t="s">
        <v>168</v>
      </c>
      <c r="O52" s="2">
        <v>5.0091</v>
      </c>
      <c r="R52" s="2" t="s">
        <v>275</v>
      </c>
    </row>
    <row r="53" s="2" customFormat="1" ht="116.5" spans="1:18">
      <c r="A53" s="2" t="s">
        <v>19</v>
      </c>
      <c r="B53" s="2" t="s">
        <v>276</v>
      </c>
      <c r="D53" s="2" t="s">
        <v>21</v>
      </c>
      <c r="E53" s="2" t="s">
        <v>22</v>
      </c>
      <c r="F53" s="2" t="s">
        <v>84</v>
      </c>
      <c r="G53" s="2" t="s">
        <v>85</v>
      </c>
      <c r="H53" s="2" t="s">
        <v>22</v>
      </c>
      <c r="I53" s="2" t="s">
        <v>199</v>
      </c>
      <c r="J53" s="2" t="s">
        <v>277</v>
      </c>
      <c r="K53" s="2" t="s">
        <v>26</v>
      </c>
      <c r="L53" s="2" t="s">
        <v>53</v>
      </c>
      <c r="N53" s="2" t="s">
        <v>218</v>
      </c>
      <c r="O53" s="2">
        <v>6.6418</v>
      </c>
      <c r="R53" s="2" t="s">
        <v>278</v>
      </c>
    </row>
    <row r="54" s="2" customFormat="1" ht="52" spans="1:18">
      <c r="A54" s="2" t="s">
        <v>19</v>
      </c>
      <c r="B54" s="2" t="s">
        <v>279</v>
      </c>
      <c r="D54" s="2" t="s">
        <v>21</v>
      </c>
      <c r="E54" s="2" t="s">
        <v>22</v>
      </c>
      <c r="F54" s="2" t="s">
        <v>280</v>
      </c>
      <c r="G54" s="2" t="s">
        <v>280</v>
      </c>
      <c r="H54" s="2" t="s">
        <v>281</v>
      </c>
      <c r="I54" s="2" t="s">
        <v>92</v>
      </c>
      <c r="J54" s="2" t="s">
        <v>282</v>
      </c>
      <c r="K54" s="2" t="s">
        <v>131</v>
      </c>
      <c r="L54" s="2" t="s">
        <v>283</v>
      </c>
      <c r="N54" s="2" t="s">
        <v>101</v>
      </c>
      <c r="O54" s="2">
        <v>19.90344</v>
      </c>
      <c r="R54" s="2" t="s">
        <v>284</v>
      </c>
    </row>
    <row r="55" s="2" customFormat="1" ht="52" spans="1:18">
      <c r="A55" s="2" t="s">
        <v>19</v>
      </c>
      <c r="B55" s="2" t="s">
        <v>285</v>
      </c>
      <c r="D55" s="2" t="s">
        <v>21</v>
      </c>
      <c r="E55" s="2" t="s">
        <v>22</v>
      </c>
      <c r="F55" s="2" t="s">
        <v>84</v>
      </c>
      <c r="G55" s="2" t="s">
        <v>286</v>
      </c>
      <c r="H55" s="2" t="s">
        <v>22</v>
      </c>
      <c r="I55" s="2" t="s">
        <v>287</v>
      </c>
      <c r="J55" s="2" t="s">
        <v>288</v>
      </c>
      <c r="K55" s="2" t="s">
        <v>131</v>
      </c>
      <c r="L55" s="2" t="s">
        <v>132</v>
      </c>
      <c r="N55" s="2" t="s">
        <v>168</v>
      </c>
      <c r="O55" s="2">
        <v>8</v>
      </c>
      <c r="R55" s="2" t="s">
        <v>289</v>
      </c>
    </row>
    <row r="56" s="2" customFormat="1" ht="52" spans="1:18">
      <c r="A56" s="2" t="s">
        <v>19</v>
      </c>
      <c r="B56" s="2" t="s">
        <v>290</v>
      </c>
      <c r="D56" s="2" t="s">
        <v>21</v>
      </c>
      <c r="E56" s="2" t="s">
        <v>22</v>
      </c>
      <c r="F56" s="2" t="s">
        <v>23</v>
      </c>
      <c r="G56" s="2" t="s">
        <v>23</v>
      </c>
      <c r="H56" s="2" t="s">
        <v>291</v>
      </c>
      <c r="I56" s="2" t="s">
        <v>108</v>
      </c>
      <c r="J56" s="2" t="s">
        <v>292</v>
      </c>
      <c r="K56" s="2" t="s">
        <v>26</v>
      </c>
      <c r="L56" s="2" t="s">
        <v>293</v>
      </c>
      <c r="N56" s="2" t="s">
        <v>218</v>
      </c>
      <c r="O56" s="2">
        <v>12</v>
      </c>
      <c r="R56" s="2" t="s">
        <v>294</v>
      </c>
    </row>
    <row r="57" s="2" customFormat="1" ht="91" spans="1:18">
      <c r="A57" s="2" t="s">
        <v>19</v>
      </c>
      <c r="B57" s="2" t="s">
        <v>295</v>
      </c>
      <c r="D57" s="2" t="s">
        <v>21</v>
      </c>
      <c r="E57" s="2" t="s">
        <v>296</v>
      </c>
      <c r="F57" s="2" t="s">
        <v>23</v>
      </c>
      <c r="G57" s="2" t="s">
        <v>23</v>
      </c>
      <c r="H57" s="2" t="s">
        <v>297</v>
      </c>
      <c r="I57" s="2" t="s">
        <v>298</v>
      </c>
      <c r="J57" s="2" t="s">
        <v>299</v>
      </c>
      <c r="K57" s="2" t="s">
        <v>80</v>
      </c>
      <c r="L57" s="2" t="s">
        <v>300</v>
      </c>
      <c r="N57" s="2" t="s">
        <v>152</v>
      </c>
      <c r="O57" s="2">
        <v>4</v>
      </c>
      <c r="R57" s="2" t="s">
        <v>301</v>
      </c>
    </row>
    <row r="58" s="2" customFormat="1" ht="91" spans="1:18">
      <c r="A58" s="2" t="s">
        <v>19</v>
      </c>
      <c r="B58" s="2" t="s">
        <v>302</v>
      </c>
      <c r="D58" s="2" t="s">
        <v>21</v>
      </c>
      <c r="E58" s="2" t="s">
        <v>22</v>
      </c>
      <c r="F58" s="2" t="s">
        <v>84</v>
      </c>
      <c r="G58" s="2" t="s">
        <v>286</v>
      </c>
      <c r="H58" s="2" t="s">
        <v>22</v>
      </c>
      <c r="I58" s="2" t="s">
        <v>303</v>
      </c>
      <c r="J58" s="2" t="s">
        <v>304</v>
      </c>
      <c r="K58" s="2" t="s">
        <v>80</v>
      </c>
      <c r="L58" s="2" t="s">
        <v>81</v>
      </c>
      <c r="N58" s="2" t="s">
        <v>218</v>
      </c>
      <c r="O58" s="2">
        <v>4</v>
      </c>
      <c r="R58" s="2" t="s">
        <v>305</v>
      </c>
    </row>
    <row r="59" s="2" customFormat="1" ht="52" spans="1:18">
      <c r="A59" s="2" t="s">
        <v>19</v>
      </c>
      <c r="B59" s="2" t="s">
        <v>306</v>
      </c>
      <c r="D59" s="2" t="s">
        <v>21</v>
      </c>
      <c r="E59" s="2" t="s">
        <v>22</v>
      </c>
      <c r="F59" s="2" t="s">
        <v>307</v>
      </c>
      <c r="G59" s="2" t="s">
        <v>308</v>
      </c>
      <c r="H59" s="2" t="s">
        <v>309</v>
      </c>
      <c r="I59" s="2" t="s">
        <v>310</v>
      </c>
      <c r="J59" s="2" t="s">
        <v>311</v>
      </c>
      <c r="K59" s="2" t="s">
        <v>26</v>
      </c>
      <c r="L59" s="2" t="s">
        <v>137</v>
      </c>
      <c r="N59" s="2" t="s">
        <v>35</v>
      </c>
      <c r="O59" s="2">
        <v>10</v>
      </c>
      <c r="R59" s="2" t="s">
        <v>312</v>
      </c>
    </row>
    <row r="60" s="2" customFormat="1" ht="52" spans="1:18">
      <c r="A60" s="2" t="s">
        <v>19</v>
      </c>
      <c r="B60" s="2" t="s">
        <v>313</v>
      </c>
      <c r="D60" s="2" t="s">
        <v>21</v>
      </c>
      <c r="E60" s="2" t="s">
        <v>22</v>
      </c>
      <c r="F60" s="2" t="s">
        <v>160</v>
      </c>
      <c r="G60" s="2" t="s">
        <v>314</v>
      </c>
      <c r="H60" s="2" t="s">
        <v>22</v>
      </c>
      <c r="I60" s="2" t="s">
        <v>199</v>
      </c>
      <c r="J60" s="2" t="s">
        <v>315</v>
      </c>
      <c r="K60" s="2" t="s">
        <v>26</v>
      </c>
      <c r="L60" s="2" t="s">
        <v>53</v>
      </c>
      <c r="N60" s="2" t="s">
        <v>152</v>
      </c>
      <c r="O60" s="2">
        <v>12.825</v>
      </c>
      <c r="R60" s="2" t="s">
        <v>316</v>
      </c>
    </row>
    <row r="61" s="2" customFormat="1" ht="52" spans="1:18">
      <c r="A61" s="2" t="s">
        <v>19</v>
      </c>
      <c r="B61" s="2" t="s">
        <v>317</v>
      </c>
      <c r="D61" s="2" t="s">
        <v>21</v>
      </c>
      <c r="E61" s="2" t="s">
        <v>22</v>
      </c>
      <c r="F61" s="2" t="s">
        <v>318</v>
      </c>
      <c r="G61" s="2" t="s">
        <v>319</v>
      </c>
      <c r="H61" s="2" t="s">
        <v>22</v>
      </c>
      <c r="I61" s="2" t="s">
        <v>108</v>
      </c>
      <c r="J61" s="2" t="s">
        <v>320</v>
      </c>
      <c r="K61" s="2" t="s">
        <v>26</v>
      </c>
      <c r="L61" s="2" t="s">
        <v>27</v>
      </c>
      <c r="N61" s="2" t="s">
        <v>101</v>
      </c>
      <c r="O61" s="2">
        <v>6.5</v>
      </c>
      <c r="R61" s="2" t="s">
        <v>321</v>
      </c>
    </row>
    <row r="62" s="2" customFormat="1" ht="78" spans="1:18">
      <c r="A62" s="2" t="s">
        <v>19</v>
      </c>
      <c r="B62" s="2" t="s">
        <v>322</v>
      </c>
      <c r="D62" s="2" t="s">
        <v>21</v>
      </c>
      <c r="E62" s="2" t="s">
        <v>22</v>
      </c>
      <c r="F62" s="2" t="s">
        <v>31</v>
      </c>
      <c r="G62" s="2" t="s">
        <v>323</v>
      </c>
      <c r="H62" s="2" t="s">
        <v>22</v>
      </c>
      <c r="I62" s="2" t="s">
        <v>92</v>
      </c>
      <c r="J62" s="2" t="s">
        <v>324</v>
      </c>
      <c r="K62" s="2" t="s">
        <v>80</v>
      </c>
      <c r="L62" s="2" t="s">
        <v>81</v>
      </c>
      <c r="N62" s="2" t="s">
        <v>152</v>
      </c>
      <c r="O62" s="2">
        <v>6.84</v>
      </c>
      <c r="R62" s="2" t="s">
        <v>325</v>
      </c>
    </row>
    <row r="63" s="2" customFormat="1" ht="52" spans="1:18">
      <c r="A63" s="2" t="s">
        <v>19</v>
      </c>
      <c r="B63" s="2" t="s">
        <v>326</v>
      </c>
      <c r="D63" s="2" t="s">
        <v>21</v>
      </c>
      <c r="E63" s="2" t="s">
        <v>22</v>
      </c>
      <c r="F63" s="2" t="s">
        <v>56</v>
      </c>
      <c r="G63" s="2" t="s">
        <v>57</v>
      </c>
      <c r="H63" s="2" t="s">
        <v>22</v>
      </c>
      <c r="I63" s="2" t="s">
        <v>146</v>
      </c>
      <c r="J63" s="2" t="s">
        <v>327</v>
      </c>
      <c r="K63" s="2" t="s">
        <v>80</v>
      </c>
      <c r="L63" s="2" t="s">
        <v>81</v>
      </c>
      <c r="N63" s="2" t="s">
        <v>218</v>
      </c>
      <c r="O63" s="2">
        <v>4</v>
      </c>
      <c r="R63" s="2" t="s">
        <v>328</v>
      </c>
    </row>
    <row r="64" s="2" customFormat="1" ht="130" spans="1:18">
      <c r="A64" s="2" t="s">
        <v>19</v>
      </c>
      <c r="B64" s="2" t="s">
        <v>329</v>
      </c>
      <c r="D64" s="2" t="s">
        <v>21</v>
      </c>
      <c r="E64" s="2" t="s">
        <v>22</v>
      </c>
      <c r="F64" s="2" t="s">
        <v>330</v>
      </c>
      <c r="G64" s="2" t="s">
        <v>331</v>
      </c>
      <c r="H64" s="2" t="s">
        <v>22</v>
      </c>
      <c r="I64" s="2" t="s">
        <v>199</v>
      </c>
      <c r="J64" s="2" t="s">
        <v>332</v>
      </c>
      <c r="K64" s="2" t="s">
        <v>80</v>
      </c>
      <c r="L64" s="2" t="s">
        <v>81</v>
      </c>
      <c r="N64" s="2" t="s">
        <v>101</v>
      </c>
      <c r="O64" s="2">
        <v>17.1</v>
      </c>
      <c r="R64" s="2" t="s">
        <v>333</v>
      </c>
    </row>
    <row r="65" s="2" customFormat="1" ht="65" spans="1:18">
      <c r="A65" s="2" t="s">
        <v>19</v>
      </c>
      <c r="B65" s="2" t="s">
        <v>334</v>
      </c>
      <c r="D65" s="2" t="s">
        <v>21</v>
      </c>
      <c r="E65" s="2" t="s">
        <v>22</v>
      </c>
      <c r="F65" s="2" t="s">
        <v>335</v>
      </c>
      <c r="G65" s="2" t="s">
        <v>336</v>
      </c>
      <c r="H65" s="2" t="s">
        <v>22</v>
      </c>
      <c r="I65" s="2" t="s">
        <v>99</v>
      </c>
      <c r="J65" s="2" t="s">
        <v>337</v>
      </c>
      <c r="K65" s="2" t="s">
        <v>26</v>
      </c>
      <c r="L65" s="2" t="s">
        <v>27</v>
      </c>
      <c r="N65" s="2" t="s">
        <v>247</v>
      </c>
      <c r="O65" s="2">
        <v>22</v>
      </c>
      <c r="R65" s="2" t="s">
        <v>338</v>
      </c>
    </row>
    <row r="66" s="2" customFormat="1" ht="39" spans="1:18">
      <c r="A66" s="2" t="s">
        <v>19</v>
      </c>
      <c r="B66" s="2" t="s">
        <v>339</v>
      </c>
      <c r="D66" s="2" t="s">
        <v>21</v>
      </c>
      <c r="E66" s="2" t="s">
        <v>22</v>
      </c>
      <c r="F66" s="2" t="s">
        <v>68</v>
      </c>
      <c r="G66" s="2" t="s">
        <v>69</v>
      </c>
      <c r="H66" s="2" t="s">
        <v>22</v>
      </c>
      <c r="I66" s="2" t="s">
        <v>244</v>
      </c>
      <c r="J66" s="2" t="s">
        <v>340</v>
      </c>
      <c r="K66" s="2" t="s">
        <v>26</v>
      </c>
      <c r="L66" s="2" t="s">
        <v>175</v>
      </c>
      <c r="N66" s="2" t="s">
        <v>341</v>
      </c>
      <c r="O66" s="2">
        <v>6</v>
      </c>
      <c r="R66" s="2" t="s">
        <v>342</v>
      </c>
    </row>
    <row r="67" s="2" customFormat="1" ht="65" spans="1:18">
      <c r="A67" s="2" t="s">
        <v>19</v>
      </c>
      <c r="B67" s="2" t="s">
        <v>343</v>
      </c>
      <c r="D67" s="2" t="s">
        <v>21</v>
      </c>
      <c r="E67" s="2" t="s">
        <v>22</v>
      </c>
      <c r="F67" s="2" t="s">
        <v>344</v>
      </c>
      <c r="G67" s="2" t="s">
        <v>345</v>
      </c>
      <c r="H67" s="2" t="s">
        <v>22</v>
      </c>
      <c r="I67" s="2" t="s">
        <v>346</v>
      </c>
      <c r="J67" s="2" t="s">
        <v>347</v>
      </c>
      <c r="K67" s="2" t="s">
        <v>26</v>
      </c>
      <c r="L67" s="2" t="s">
        <v>348</v>
      </c>
      <c r="N67" s="2" t="s">
        <v>247</v>
      </c>
      <c r="O67" s="2">
        <v>4</v>
      </c>
      <c r="R67" s="2" t="s">
        <v>349</v>
      </c>
    </row>
    <row r="68" s="2" customFormat="1" ht="156" spans="1:18">
      <c r="A68" s="2" t="s">
        <v>19</v>
      </c>
      <c r="B68" s="2" t="s">
        <v>350</v>
      </c>
      <c r="D68" s="2" t="s">
        <v>21</v>
      </c>
      <c r="E68" s="2" t="s">
        <v>22</v>
      </c>
      <c r="F68" s="2" t="s">
        <v>351</v>
      </c>
      <c r="G68" s="2" t="s">
        <v>22</v>
      </c>
      <c r="H68" s="2" t="s">
        <v>22</v>
      </c>
      <c r="I68" s="2" t="s">
        <v>352</v>
      </c>
      <c r="J68" s="2" t="s">
        <v>353</v>
      </c>
      <c r="K68" s="2" t="s">
        <v>80</v>
      </c>
      <c r="L68" s="2" t="s">
        <v>81</v>
      </c>
      <c r="N68" s="2" t="s">
        <v>247</v>
      </c>
      <c r="O68" s="2">
        <v>5.035</v>
      </c>
      <c r="R68" s="2" t="s">
        <v>354</v>
      </c>
    </row>
    <row r="69" s="2" customFormat="1" ht="103.5" spans="1:18">
      <c r="A69" s="2" t="s">
        <v>19</v>
      </c>
      <c r="B69" s="2" t="s">
        <v>355</v>
      </c>
      <c r="D69" s="2" t="s">
        <v>21</v>
      </c>
      <c r="E69" s="2" t="s">
        <v>22</v>
      </c>
      <c r="F69" s="2" t="s">
        <v>56</v>
      </c>
      <c r="G69" s="2" t="s">
        <v>145</v>
      </c>
      <c r="H69" s="2" t="s">
        <v>22</v>
      </c>
      <c r="I69" s="2" t="s">
        <v>180</v>
      </c>
      <c r="J69" s="2" t="s">
        <v>356</v>
      </c>
      <c r="K69" s="2" t="s">
        <v>80</v>
      </c>
      <c r="L69" s="2" t="s">
        <v>81</v>
      </c>
      <c r="N69" s="2" t="s">
        <v>168</v>
      </c>
      <c r="O69" s="2">
        <v>12</v>
      </c>
      <c r="R69" s="2" t="s">
        <v>357</v>
      </c>
    </row>
    <row r="70" s="2" customFormat="1" ht="104" spans="1:18">
      <c r="A70" s="2" t="s">
        <v>19</v>
      </c>
      <c r="B70" s="2" t="s">
        <v>358</v>
      </c>
      <c r="D70" s="2" t="s">
        <v>21</v>
      </c>
      <c r="E70" s="2" t="s">
        <v>22</v>
      </c>
      <c r="F70" s="2" t="s">
        <v>23</v>
      </c>
      <c r="G70" s="2" t="s">
        <v>23</v>
      </c>
      <c r="H70" s="2" t="s">
        <v>291</v>
      </c>
      <c r="I70" s="2" t="s">
        <v>359</v>
      </c>
      <c r="J70" s="2" t="s">
        <v>360</v>
      </c>
      <c r="K70" s="2" t="s">
        <v>26</v>
      </c>
      <c r="L70" s="2" t="s">
        <v>94</v>
      </c>
      <c r="N70" s="2" t="s">
        <v>218</v>
      </c>
      <c r="O70" s="2">
        <v>49</v>
      </c>
      <c r="R70" s="2" t="s">
        <v>361</v>
      </c>
    </row>
    <row r="71" s="2" customFormat="1" ht="78" spans="1:18">
      <c r="A71" s="2" t="s">
        <v>19</v>
      </c>
      <c r="B71" s="2" t="s">
        <v>362</v>
      </c>
      <c r="D71" s="2" t="s">
        <v>21</v>
      </c>
      <c r="E71" s="2" t="s">
        <v>296</v>
      </c>
      <c r="F71" s="2" t="s">
        <v>23</v>
      </c>
      <c r="G71" s="2" t="s">
        <v>23</v>
      </c>
      <c r="H71" s="2" t="s">
        <v>166</v>
      </c>
      <c r="I71" s="2" t="s">
        <v>363</v>
      </c>
      <c r="J71" s="2" t="s">
        <v>364</v>
      </c>
      <c r="K71" s="2" t="s">
        <v>80</v>
      </c>
      <c r="L71" s="2" t="s">
        <v>300</v>
      </c>
      <c r="N71" s="2" t="s">
        <v>218</v>
      </c>
      <c r="O71" s="2">
        <v>8</v>
      </c>
      <c r="R71" s="2" t="s">
        <v>365</v>
      </c>
    </row>
    <row r="72" s="2" customFormat="1" ht="65" spans="1:18">
      <c r="A72" s="2" t="s">
        <v>19</v>
      </c>
      <c r="B72" s="2" t="s">
        <v>366</v>
      </c>
      <c r="D72" s="2" t="s">
        <v>21</v>
      </c>
      <c r="E72" s="2" t="s">
        <v>22</v>
      </c>
      <c r="F72" s="2" t="s">
        <v>344</v>
      </c>
      <c r="G72" s="2" t="s">
        <v>345</v>
      </c>
      <c r="H72" s="2" t="s">
        <v>22</v>
      </c>
      <c r="I72" s="2" t="s">
        <v>367</v>
      </c>
      <c r="J72" s="2" t="s">
        <v>368</v>
      </c>
      <c r="K72" s="2" t="s">
        <v>26</v>
      </c>
      <c r="L72" s="2" t="s">
        <v>94</v>
      </c>
      <c r="N72" s="2" t="s">
        <v>46</v>
      </c>
      <c r="O72" s="2">
        <v>8</v>
      </c>
      <c r="R72" s="2" t="s">
        <v>369</v>
      </c>
    </row>
    <row r="73" s="2" customFormat="1" ht="52" spans="1:18">
      <c r="A73" s="2" t="s">
        <v>19</v>
      </c>
      <c r="B73" s="2" t="s">
        <v>370</v>
      </c>
      <c r="D73" s="2" t="s">
        <v>21</v>
      </c>
      <c r="E73" s="2" t="s">
        <v>22</v>
      </c>
      <c r="F73" s="2" t="s">
        <v>149</v>
      </c>
      <c r="G73" s="2" t="s">
        <v>371</v>
      </c>
      <c r="H73" s="2" t="s">
        <v>22</v>
      </c>
      <c r="I73" s="2" t="s">
        <v>372</v>
      </c>
      <c r="J73" s="2" t="s">
        <v>373</v>
      </c>
      <c r="K73" s="2" t="s">
        <v>26</v>
      </c>
      <c r="L73" s="2" t="s">
        <v>27</v>
      </c>
      <c r="N73" s="2" t="s">
        <v>168</v>
      </c>
      <c r="O73" s="2">
        <v>10.8</v>
      </c>
      <c r="R73" s="2" t="s">
        <v>374</v>
      </c>
    </row>
    <row r="74" s="2" customFormat="1" ht="78" spans="1:18">
      <c r="A74" s="2" t="s">
        <v>19</v>
      </c>
      <c r="B74" s="2" t="s">
        <v>375</v>
      </c>
      <c r="D74" s="2" t="s">
        <v>21</v>
      </c>
      <c r="E74" s="2" t="s">
        <v>22</v>
      </c>
      <c r="F74" s="2" t="s">
        <v>376</v>
      </c>
      <c r="G74" s="2" t="s">
        <v>377</v>
      </c>
      <c r="H74" s="2" t="s">
        <v>22</v>
      </c>
      <c r="I74" s="2" t="s">
        <v>372</v>
      </c>
      <c r="J74" s="2" t="s">
        <v>378</v>
      </c>
      <c r="K74" s="2" t="s">
        <v>26</v>
      </c>
      <c r="L74" s="2" t="s">
        <v>27</v>
      </c>
      <c r="N74" s="2" t="s">
        <v>247</v>
      </c>
      <c r="O74" s="2">
        <v>86.4</v>
      </c>
      <c r="R74" s="2" t="s">
        <v>379</v>
      </c>
    </row>
    <row r="75" s="2" customFormat="1" ht="65" spans="1:18">
      <c r="A75" s="2" t="s">
        <v>19</v>
      </c>
      <c r="B75" s="2" t="s">
        <v>380</v>
      </c>
      <c r="D75" s="2" t="s">
        <v>21</v>
      </c>
      <c r="E75" s="2" t="s">
        <v>22</v>
      </c>
      <c r="F75" s="2" t="s">
        <v>381</v>
      </c>
      <c r="G75" s="2" t="s">
        <v>381</v>
      </c>
      <c r="H75" s="2" t="s">
        <v>382</v>
      </c>
      <c r="I75" s="2" t="s">
        <v>383</v>
      </c>
      <c r="J75" s="2" t="s">
        <v>384</v>
      </c>
      <c r="K75" s="2" t="s">
        <v>80</v>
      </c>
      <c r="L75" s="2" t="s">
        <v>81</v>
      </c>
      <c r="N75" s="2" t="s">
        <v>46</v>
      </c>
      <c r="O75" s="2">
        <v>8</v>
      </c>
      <c r="R75" s="2" t="s">
        <v>385</v>
      </c>
    </row>
    <row r="76" s="2" customFormat="1" ht="52" spans="1:18">
      <c r="A76" s="2" t="s">
        <v>19</v>
      </c>
      <c r="B76" s="2" t="s">
        <v>386</v>
      </c>
      <c r="D76" s="2" t="s">
        <v>21</v>
      </c>
      <c r="E76" s="2" t="s">
        <v>22</v>
      </c>
      <c r="F76" s="2" t="s">
        <v>38</v>
      </c>
      <c r="G76" s="2" t="s">
        <v>387</v>
      </c>
      <c r="H76" s="2" t="s">
        <v>22</v>
      </c>
      <c r="I76" s="2" t="s">
        <v>388</v>
      </c>
      <c r="J76" s="2" t="s">
        <v>389</v>
      </c>
      <c r="K76" s="2" t="s">
        <v>80</v>
      </c>
      <c r="L76" s="2" t="s">
        <v>81</v>
      </c>
      <c r="N76" s="2" t="s">
        <v>60</v>
      </c>
      <c r="O76" s="2">
        <v>5</v>
      </c>
      <c r="R76" s="2" t="s">
        <v>390</v>
      </c>
    </row>
    <row r="77" s="2" customFormat="1" ht="91" spans="1:18">
      <c r="A77" s="2" t="s">
        <v>19</v>
      </c>
      <c r="B77" s="2" t="s">
        <v>391</v>
      </c>
      <c r="D77" s="2" t="s">
        <v>21</v>
      </c>
      <c r="E77" s="2" t="s">
        <v>22</v>
      </c>
      <c r="F77" s="2" t="s">
        <v>330</v>
      </c>
      <c r="G77" s="2" t="s">
        <v>331</v>
      </c>
      <c r="H77" s="2" t="s">
        <v>22</v>
      </c>
      <c r="I77" s="2" t="s">
        <v>92</v>
      </c>
      <c r="J77" s="2" t="s">
        <v>392</v>
      </c>
      <c r="K77" s="2" t="s">
        <v>80</v>
      </c>
      <c r="L77" s="2" t="s">
        <v>81</v>
      </c>
      <c r="N77" s="2" t="s">
        <v>218</v>
      </c>
      <c r="O77" s="2">
        <v>8.55</v>
      </c>
      <c r="R77" s="2" t="s">
        <v>393</v>
      </c>
    </row>
    <row r="78" s="2" customFormat="1" ht="52" spans="1:18">
      <c r="A78" s="2" t="s">
        <v>19</v>
      </c>
      <c r="B78" s="2" t="s">
        <v>394</v>
      </c>
      <c r="D78" s="2" t="s">
        <v>21</v>
      </c>
      <c r="E78" s="2" t="s">
        <v>22</v>
      </c>
      <c r="F78" s="2" t="s">
        <v>38</v>
      </c>
      <c r="G78" s="2" t="s">
        <v>395</v>
      </c>
      <c r="H78" s="2" t="s">
        <v>22</v>
      </c>
      <c r="I78" s="2" t="s">
        <v>396</v>
      </c>
      <c r="J78" s="2" t="s">
        <v>397</v>
      </c>
      <c r="K78" s="2" t="s">
        <v>26</v>
      </c>
      <c r="L78" s="2" t="s">
        <v>269</v>
      </c>
      <c r="N78" s="2" t="s">
        <v>218</v>
      </c>
      <c r="O78" s="2">
        <v>20</v>
      </c>
      <c r="R78" s="2" t="s">
        <v>398</v>
      </c>
    </row>
    <row r="79" s="2" customFormat="1" ht="39" spans="1:18">
      <c r="A79" s="2" t="s">
        <v>19</v>
      </c>
      <c r="B79" s="2" t="s">
        <v>399</v>
      </c>
      <c r="D79" s="2" t="s">
        <v>21</v>
      </c>
      <c r="E79" s="2" t="s">
        <v>22</v>
      </c>
      <c r="F79" s="2" t="s">
        <v>23</v>
      </c>
      <c r="G79" s="2" t="s">
        <v>23</v>
      </c>
      <c r="H79" s="2" t="s">
        <v>166</v>
      </c>
      <c r="I79" s="2" t="s">
        <v>400</v>
      </c>
      <c r="J79" s="2" t="s">
        <v>401</v>
      </c>
      <c r="K79" s="2" t="s">
        <v>80</v>
      </c>
      <c r="L79" s="2" t="s">
        <v>81</v>
      </c>
      <c r="N79" s="2" t="s">
        <v>247</v>
      </c>
      <c r="O79" s="2">
        <v>30</v>
      </c>
      <c r="R79" s="2" t="s">
        <v>402</v>
      </c>
    </row>
    <row r="80" s="2" customFormat="1" ht="104" spans="1:18">
      <c r="A80" s="2" t="s">
        <v>19</v>
      </c>
      <c r="B80" s="2" t="s">
        <v>403</v>
      </c>
      <c r="D80" s="2" t="s">
        <v>21</v>
      </c>
      <c r="E80" s="2" t="s">
        <v>22</v>
      </c>
      <c r="F80" s="2" t="s">
        <v>84</v>
      </c>
      <c r="G80" s="2" t="s">
        <v>85</v>
      </c>
      <c r="H80" s="2" t="s">
        <v>22</v>
      </c>
      <c r="I80" s="2" t="s">
        <v>404</v>
      </c>
      <c r="J80" s="2" t="s">
        <v>405</v>
      </c>
      <c r="K80" s="2" t="s">
        <v>80</v>
      </c>
      <c r="L80" s="2" t="s">
        <v>81</v>
      </c>
      <c r="N80" s="2" t="s">
        <v>152</v>
      </c>
      <c r="O80" s="2">
        <v>8</v>
      </c>
      <c r="R80" s="2" t="s">
        <v>406</v>
      </c>
    </row>
    <row r="81" s="2" customFormat="1" ht="65" spans="1:18">
      <c r="A81" s="2" t="s">
        <v>19</v>
      </c>
      <c r="B81" s="2" t="s">
        <v>407</v>
      </c>
      <c r="D81" s="2" t="s">
        <v>21</v>
      </c>
      <c r="E81" s="2" t="s">
        <v>22</v>
      </c>
      <c r="F81" s="2" t="s">
        <v>68</v>
      </c>
      <c r="G81" s="2" t="s">
        <v>69</v>
      </c>
      <c r="H81" s="2" t="s">
        <v>22</v>
      </c>
      <c r="I81" s="2" t="s">
        <v>408</v>
      </c>
      <c r="J81" s="2" t="s">
        <v>409</v>
      </c>
      <c r="K81" s="2" t="s">
        <v>26</v>
      </c>
      <c r="L81" s="2" t="s">
        <v>269</v>
      </c>
      <c r="N81" s="2" t="s">
        <v>218</v>
      </c>
      <c r="O81" s="2">
        <v>4.3</v>
      </c>
      <c r="R81" s="2" t="s">
        <v>410</v>
      </c>
    </row>
    <row r="82" s="2" customFormat="1" ht="39" spans="1:18">
      <c r="A82" s="2" t="s">
        <v>19</v>
      </c>
      <c r="B82" s="2" t="s">
        <v>411</v>
      </c>
      <c r="D82" s="2" t="s">
        <v>21</v>
      </c>
      <c r="E82" s="2" t="s">
        <v>22</v>
      </c>
      <c r="F82" s="2" t="s">
        <v>412</v>
      </c>
      <c r="G82" s="2" t="s">
        <v>22</v>
      </c>
      <c r="H82" s="2" t="s">
        <v>22</v>
      </c>
      <c r="I82" s="2" t="s">
        <v>58</v>
      </c>
      <c r="J82" s="2" t="s">
        <v>413</v>
      </c>
      <c r="K82" s="2" t="s">
        <v>26</v>
      </c>
      <c r="L82" s="2" t="s">
        <v>27</v>
      </c>
      <c r="N82" s="2" t="s">
        <v>46</v>
      </c>
      <c r="O82" s="2">
        <v>18</v>
      </c>
      <c r="R82" s="2" t="s">
        <v>414</v>
      </c>
    </row>
    <row r="83" s="2" customFormat="1" ht="104" spans="1:18">
      <c r="A83" s="2" t="s">
        <v>19</v>
      </c>
      <c r="B83" s="2" t="s">
        <v>415</v>
      </c>
      <c r="D83" s="2" t="s">
        <v>21</v>
      </c>
      <c r="E83" s="2" t="s">
        <v>22</v>
      </c>
      <c r="F83" s="2" t="s">
        <v>160</v>
      </c>
      <c r="G83" s="2" t="s">
        <v>161</v>
      </c>
      <c r="H83" s="2" t="s">
        <v>22</v>
      </c>
      <c r="I83" s="2" t="s">
        <v>58</v>
      </c>
      <c r="J83" s="2" t="s">
        <v>416</v>
      </c>
      <c r="K83" s="2" t="s">
        <v>26</v>
      </c>
      <c r="L83" s="2" t="s">
        <v>27</v>
      </c>
      <c r="N83" s="2" t="s">
        <v>46</v>
      </c>
      <c r="O83" s="2">
        <v>9</v>
      </c>
      <c r="R83" s="2" t="s">
        <v>417</v>
      </c>
    </row>
    <row r="84" s="2" customFormat="1" ht="39" spans="1:18">
      <c r="A84" s="2" t="s">
        <v>19</v>
      </c>
      <c r="B84" s="2" t="s">
        <v>418</v>
      </c>
      <c r="D84" s="2" t="s">
        <v>21</v>
      </c>
      <c r="E84" s="2" t="s">
        <v>22</v>
      </c>
      <c r="F84" s="2" t="s">
        <v>31</v>
      </c>
      <c r="G84" s="2" t="s">
        <v>419</v>
      </c>
      <c r="H84" s="2" t="s">
        <v>22</v>
      </c>
      <c r="I84" s="2" t="s">
        <v>92</v>
      </c>
      <c r="J84" s="2" t="s">
        <v>420</v>
      </c>
      <c r="K84" s="2" t="s">
        <v>26</v>
      </c>
      <c r="L84" s="2" t="s">
        <v>269</v>
      </c>
      <c r="N84" s="2" t="s">
        <v>247</v>
      </c>
      <c r="O84" s="2">
        <v>7.22</v>
      </c>
      <c r="R84" s="2" t="s">
        <v>421</v>
      </c>
    </row>
    <row r="85" s="2" customFormat="1" ht="52" spans="1:18">
      <c r="A85" s="2" t="s">
        <v>19</v>
      </c>
      <c r="B85" s="2" t="s">
        <v>422</v>
      </c>
      <c r="D85" s="2" t="s">
        <v>21</v>
      </c>
      <c r="E85" s="2" t="s">
        <v>22</v>
      </c>
      <c r="F85" s="2" t="s">
        <v>307</v>
      </c>
      <c r="G85" s="2" t="s">
        <v>423</v>
      </c>
      <c r="H85" s="2" t="s">
        <v>22</v>
      </c>
      <c r="I85" s="2" t="s">
        <v>199</v>
      </c>
      <c r="J85" s="2" t="s">
        <v>424</v>
      </c>
      <c r="K85" s="2" t="s">
        <v>26</v>
      </c>
      <c r="L85" s="2" t="s">
        <v>34</v>
      </c>
      <c r="N85" s="2" t="s">
        <v>46</v>
      </c>
      <c r="O85" s="2">
        <v>39.8508</v>
      </c>
      <c r="R85" s="2" t="s">
        <v>425</v>
      </c>
    </row>
    <row r="86" s="2" customFormat="1" ht="52" spans="1:18">
      <c r="A86" s="2" t="s">
        <v>19</v>
      </c>
      <c r="B86" s="2" t="s">
        <v>426</v>
      </c>
      <c r="D86" s="2" t="s">
        <v>21</v>
      </c>
      <c r="E86" s="2" t="s">
        <v>22</v>
      </c>
      <c r="F86" s="2" t="s">
        <v>84</v>
      </c>
      <c r="G86" s="2" t="s">
        <v>427</v>
      </c>
      <c r="H86" s="2" t="s">
        <v>22</v>
      </c>
      <c r="I86" s="2" t="s">
        <v>428</v>
      </c>
      <c r="J86" s="2" t="s">
        <v>429</v>
      </c>
      <c r="K86" s="2" t="s">
        <v>80</v>
      </c>
      <c r="L86" s="2" t="s">
        <v>81</v>
      </c>
      <c r="N86" s="2" t="s">
        <v>247</v>
      </c>
      <c r="O86" s="2">
        <v>5.5</v>
      </c>
      <c r="R86" s="2" t="s">
        <v>430</v>
      </c>
    </row>
    <row r="87" s="2" customFormat="1" ht="65" spans="1:18">
      <c r="A87" s="2" t="s">
        <v>19</v>
      </c>
      <c r="B87" s="2" t="s">
        <v>431</v>
      </c>
      <c r="D87" s="2" t="s">
        <v>21</v>
      </c>
      <c r="E87" s="2" t="s">
        <v>22</v>
      </c>
      <c r="F87" s="2" t="s">
        <v>84</v>
      </c>
      <c r="G87" s="2" t="s">
        <v>432</v>
      </c>
      <c r="H87" s="2" t="s">
        <v>22</v>
      </c>
      <c r="I87" s="2" t="s">
        <v>199</v>
      </c>
      <c r="J87" s="2" t="s">
        <v>433</v>
      </c>
      <c r="K87" s="2" t="s">
        <v>26</v>
      </c>
      <c r="L87" s="2" t="s">
        <v>175</v>
      </c>
      <c r="N87" s="2" t="s">
        <v>101</v>
      </c>
      <c r="O87" s="2">
        <v>17.1</v>
      </c>
      <c r="R87" s="2" t="s">
        <v>434</v>
      </c>
    </row>
    <row r="88" s="2" customFormat="1" ht="52" spans="1:18">
      <c r="A88" s="2" t="s">
        <v>19</v>
      </c>
      <c r="B88" s="2" t="s">
        <v>435</v>
      </c>
      <c r="D88" s="2" t="s">
        <v>21</v>
      </c>
      <c r="E88" s="2" t="s">
        <v>22</v>
      </c>
      <c r="F88" s="2" t="s">
        <v>49</v>
      </c>
      <c r="G88" s="2" t="s">
        <v>50</v>
      </c>
      <c r="H88" s="2" t="s">
        <v>22</v>
      </c>
      <c r="I88" s="2" t="s">
        <v>436</v>
      </c>
      <c r="J88" s="2" t="s">
        <v>437</v>
      </c>
      <c r="K88" s="2" t="s">
        <v>131</v>
      </c>
      <c r="L88" s="2" t="s">
        <v>132</v>
      </c>
      <c r="N88" s="2" t="s">
        <v>438</v>
      </c>
      <c r="O88" s="2">
        <v>12</v>
      </c>
      <c r="R88" s="2" t="s">
        <v>439</v>
      </c>
    </row>
    <row r="89" s="2" customFormat="1" ht="78" spans="1:18">
      <c r="A89" s="2" t="s">
        <v>19</v>
      </c>
      <c r="B89" s="2" t="s">
        <v>440</v>
      </c>
      <c r="D89" s="2" t="s">
        <v>21</v>
      </c>
      <c r="E89" s="2" t="s">
        <v>22</v>
      </c>
      <c r="F89" s="2" t="s">
        <v>23</v>
      </c>
      <c r="G89" s="2" t="s">
        <v>23</v>
      </c>
      <c r="H89" s="2" t="s">
        <v>166</v>
      </c>
      <c r="I89" s="2" t="s">
        <v>440</v>
      </c>
      <c r="J89" s="2" t="s">
        <v>441</v>
      </c>
      <c r="K89" s="2" t="s">
        <v>26</v>
      </c>
      <c r="L89" s="2" t="s">
        <v>27</v>
      </c>
      <c r="N89" s="2" t="s">
        <v>442</v>
      </c>
      <c r="O89" s="2">
        <v>61</v>
      </c>
      <c r="R89" s="2" t="s">
        <v>443</v>
      </c>
    </row>
    <row r="90" s="2" customFormat="1" ht="78" spans="1:18">
      <c r="A90" s="2" t="s">
        <v>19</v>
      </c>
      <c r="B90" s="2" t="s">
        <v>444</v>
      </c>
      <c r="D90" s="2" t="s">
        <v>21</v>
      </c>
      <c r="E90" s="2" t="s">
        <v>22</v>
      </c>
      <c r="F90" s="2" t="s">
        <v>122</v>
      </c>
      <c r="G90" s="2" t="s">
        <v>123</v>
      </c>
      <c r="H90" s="2" t="s">
        <v>22</v>
      </c>
      <c r="I90" s="2" t="s">
        <v>199</v>
      </c>
      <c r="J90" s="2" t="s">
        <v>445</v>
      </c>
      <c r="K90" s="2" t="s">
        <v>26</v>
      </c>
      <c r="L90" s="2" t="s">
        <v>27</v>
      </c>
      <c r="N90" s="2" t="s">
        <v>28</v>
      </c>
      <c r="O90" s="2">
        <v>22.8</v>
      </c>
      <c r="R90" s="2" t="s">
        <v>446</v>
      </c>
    </row>
    <row r="91" s="2" customFormat="1" ht="52" spans="1:18">
      <c r="A91" s="2" t="s">
        <v>19</v>
      </c>
      <c r="B91" s="2" t="s">
        <v>447</v>
      </c>
      <c r="D91" s="2" t="s">
        <v>21</v>
      </c>
      <c r="E91" s="2" t="s">
        <v>22</v>
      </c>
      <c r="F91" s="2" t="s">
        <v>178</v>
      </c>
      <c r="G91" s="2" t="s">
        <v>178</v>
      </c>
      <c r="H91" s="2" t="s">
        <v>448</v>
      </c>
      <c r="I91" s="2" t="s">
        <v>449</v>
      </c>
      <c r="J91" s="2" t="s">
        <v>450</v>
      </c>
      <c r="K91" s="2" t="s">
        <v>26</v>
      </c>
      <c r="L91" s="2" t="s">
        <v>190</v>
      </c>
      <c r="N91" s="2" t="s">
        <v>438</v>
      </c>
      <c r="O91" s="2">
        <v>93.5</v>
      </c>
      <c r="R91" s="2" t="s">
        <v>451</v>
      </c>
    </row>
    <row r="92" s="2" customFormat="1" ht="39" spans="1:18">
      <c r="A92" s="2" t="s">
        <v>19</v>
      </c>
      <c r="B92" s="2" t="s">
        <v>452</v>
      </c>
      <c r="D92" s="2" t="s">
        <v>21</v>
      </c>
      <c r="E92" s="2" t="s">
        <v>22</v>
      </c>
      <c r="F92" s="2" t="s">
        <v>23</v>
      </c>
      <c r="G92" s="2" t="s">
        <v>23</v>
      </c>
      <c r="H92" s="2" t="s">
        <v>291</v>
      </c>
      <c r="I92" s="2" t="s">
        <v>453</v>
      </c>
      <c r="J92" s="2" t="s">
        <v>454</v>
      </c>
      <c r="K92" s="2" t="s">
        <v>26</v>
      </c>
      <c r="L92" s="2" t="s">
        <v>94</v>
      </c>
      <c r="N92" s="2" t="s">
        <v>35</v>
      </c>
      <c r="O92" s="2">
        <v>8</v>
      </c>
      <c r="R92" s="2" t="s">
        <v>455</v>
      </c>
    </row>
    <row r="93" s="2" customFormat="1" ht="65" spans="1:18">
      <c r="A93" s="2" t="s">
        <v>19</v>
      </c>
      <c r="B93" s="2" t="s">
        <v>456</v>
      </c>
      <c r="D93" s="2" t="s">
        <v>21</v>
      </c>
      <c r="E93" s="2" t="s">
        <v>22</v>
      </c>
      <c r="F93" s="2" t="s">
        <v>56</v>
      </c>
      <c r="G93" s="2" t="s">
        <v>457</v>
      </c>
      <c r="H93" s="2" t="s">
        <v>22</v>
      </c>
      <c r="I93" s="2" t="s">
        <v>458</v>
      </c>
      <c r="J93" s="2" t="s">
        <v>459</v>
      </c>
      <c r="K93" s="2" t="s">
        <v>26</v>
      </c>
      <c r="L93" s="2" t="s">
        <v>53</v>
      </c>
      <c r="N93" s="2" t="s">
        <v>218</v>
      </c>
      <c r="O93" s="2">
        <v>174.0636</v>
      </c>
      <c r="R93" s="2" t="s">
        <v>460</v>
      </c>
    </row>
    <row r="94" s="2" customFormat="1" ht="65" spans="1:18">
      <c r="A94" s="2" t="s">
        <v>19</v>
      </c>
      <c r="B94" s="2" t="s">
        <v>456</v>
      </c>
      <c r="D94" s="2" t="s">
        <v>21</v>
      </c>
      <c r="E94" s="2" t="s">
        <v>22</v>
      </c>
      <c r="F94" s="2" t="s">
        <v>56</v>
      </c>
      <c r="G94" s="2" t="s">
        <v>457</v>
      </c>
      <c r="H94" s="2" t="s">
        <v>22</v>
      </c>
      <c r="I94" s="2" t="s">
        <v>458</v>
      </c>
      <c r="J94" s="2" t="s">
        <v>461</v>
      </c>
      <c r="K94" s="2" t="s">
        <v>26</v>
      </c>
      <c r="L94" s="2" t="s">
        <v>53</v>
      </c>
      <c r="N94" s="2" t="s">
        <v>218</v>
      </c>
      <c r="O94" s="2">
        <v>8.8182</v>
      </c>
      <c r="R94" s="2" t="s">
        <v>462</v>
      </c>
    </row>
    <row r="95" s="2" customFormat="1" ht="117" spans="1:18">
      <c r="A95" s="2" t="s">
        <v>19</v>
      </c>
      <c r="B95" s="2" t="s">
        <v>463</v>
      </c>
      <c r="D95" s="2" t="s">
        <v>21</v>
      </c>
      <c r="E95" s="2" t="s">
        <v>22</v>
      </c>
      <c r="F95" s="2" t="s">
        <v>280</v>
      </c>
      <c r="G95" s="2" t="s">
        <v>280</v>
      </c>
      <c r="H95" s="2" t="s">
        <v>281</v>
      </c>
      <c r="I95" s="2" t="s">
        <v>92</v>
      </c>
      <c r="J95" s="2" t="s">
        <v>464</v>
      </c>
      <c r="K95" s="2" t="s">
        <v>80</v>
      </c>
      <c r="L95" s="2" t="s">
        <v>81</v>
      </c>
      <c r="N95" s="2" t="s">
        <v>168</v>
      </c>
      <c r="O95" s="2">
        <v>4.0375</v>
      </c>
      <c r="R95" s="2" t="s">
        <v>465</v>
      </c>
    </row>
    <row r="96" s="2" customFormat="1" ht="117" spans="1:18">
      <c r="A96" s="2" t="s">
        <v>19</v>
      </c>
      <c r="B96" s="2" t="s">
        <v>466</v>
      </c>
      <c r="D96" s="2" t="s">
        <v>21</v>
      </c>
      <c r="E96" s="2" t="s">
        <v>22</v>
      </c>
      <c r="F96" s="2" t="s">
        <v>467</v>
      </c>
      <c r="G96" s="2" t="s">
        <v>468</v>
      </c>
      <c r="H96" s="2" t="s">
        <v>22</v>
      </c>
      <c r="I96" s="2" t="s">
        <v>469</v>
      </c>
      <c r="J96" s="2" t="s">
        <v>470</v>
      </c>
      <c r="K96" s="2" t="s">
        <v>80</v>
      </c>
      <c r="L96" s="2" t="s">
        <v>81</v>
      </c>
      <c r="N96" s="2" t="s">
        <v>46</v>
      </c>
      <c r="O96" s="2">
        <v>4</v>
      </c>
      <c r="R96" s="2" t="s">
        <v>471</v>
      </c>
    </row>
    <row r="97" s="2" customFormat="1" ht="65" spans="1:18">
      <c r="A97" s="2" t="s">
        <v>19</v>
      </c>
      <c r="B97" s="2" t="s">
        <v>472</v>
      </c>
      <c r="D97" s="2" t="s">
        <v>21</v>
      </c>
      <c r="E97" s="2" t="s">
        <v>22</v>
      </c>
      <c r="F97" s="2" t="s">
        <v>140</v>
      </c>
      <c r="G97" s="2" t="s">
        <v>473</v>
      </c>
      <c r="H97" s="2" t="s">
        <v>22</v>
      </c>
      <c r="I97" s="2" t="s">
        <v>92</v>
      </c>
      <c r="J97" s="2" t="s">
        <v>474</v>
      </c>
      <c r="K97" s="2" t="s">
        <v>26</v>
      </c>
      <c r="L97" s="2" t="s">
        <v>175</v>
      </c>
      <c r="N97" s="2" t="s">
        <v>168</v>
      </c>
      <c r="O97" s="2">
        <v>4.75</v>
      </c>
      <c r="R97" s="2" t="s">
        <v>475</v>
      </c>
    </row>
    <row r="98" s="2" customFormat="1" ht="50" spans="1:18">
      <c r="A98" s="2" t="s">
        <v>19</v>
      </c>
      <c r="B98" s="2" t="s">
        <v>476</v>
      </c>
      <c r="D98" s="2" t="s">
        <v>21</v>
      </c>
      <c r="E98" s="2" t="s">
        <v>22</v>
      </c>
      <c r="F98" s="2" t="s">
        <v>23</v>
      </c>
      <c r="G98" s="2" t="s">
        <v>23</v>
      </c>
      <c r="H98" s="2" t="s">
        <v>291</v>
      </c>
      <c r="I98" s="2" t="s">
        <v>477</v>
      </c>
      <c r="J98" s="2" t="s">
        <v>478</v>
      </c>
      <c r="K98" s="2" t="s">
        <v>26</v>
      </c>
      <c r="L98" s="2" t="s">
        <v>53</v>
      </c>
      <c r="N98" s="2" t="s">
        <v>46</v>
      </c>
      <c r="O98" s="2">
        <v>4</v>
      </c>
      <c r="R98" s="2" t="s">
        <v>479</v>
      </c>
    </row>
    <row r="99" s="2" customFormat="1" ht="52" spans="1:18">
      <c r="A99" s="2" t="s">
        <v>19</v>
      </c>
      <c r="B99" s="2" t="s">
        <v>480</v>
      </c>
      <c r="D99" s="2" t="s">
        <v>21</v>
      </c>
      <c r="E99" s="2" t="s">
        <v>22</v>
      </c>
      <c r="F99" s="2" t="s">
        <v>97</v>
      </c>
      <c r="G99" s="2" t="s">
        <v>481</v>
      </c>
      <c r="H99" s="2" t="s">
        <v>22</v>
      </c>
      <c r="I99" s="2" t="s">
        <v>92</v>
      </c>
      <c r="J99" s="2" t="s">
        <v>482</v>
      </c>
      <c r="K99" s="2" t="s">
        <v>80</v>
      </c>
      <c r="L99" s="2" t="s">
        <v>81</v>
      </c>
      <c r="N99" s="2" t="s">
        <v>247</v>
      </c>
      <c r="O99" s="2">
        <v>4.275</v>
      </c>
      <c r="R99" s="2" t="s">
        <v>483</v>
      </c>
    </row>
    <row r="100" s="2" customFormat="1" ht="143" spans="1:18">
      <c r="A100" s="2" t="s">
        <v>19</v>
      </c>
      <c r="B100" s="2" t="s">
        <v>484</v>
      </c>
      <c r="D100" s="2" t="s">
        <v>21</v>
      </c>
      <c r="E100" s="2" t="s">
        <v>22</v>
      </c>
      <c r="F100" s="2" t="s">
        <v>31</v>
      </c>
      <c r="G100" s="2" t="s">
        <v>485</v>
      </c>
      <c r="H100" s="2" t="s">
        <v>22</v>
      </c>
      <c r="I100" s="2" t="s">
        <v>92</v>
      </c>
      <c r="J100" s="2" t="s">
        <v>486</v>
      </c>
      <c r="K100" s="2" t="s">
        <v>26</v>
      </c>
      <c r="L100" s="2" t="s">
        <v>53</v>
      </c>
      <c r="N100" s="2" t="s">
        <v>46</v>
      </c>
      <c r="O100" s="2">
        <v>7.22</v>
      </c>
      <c r="R100" s="2" t="s">
        <v>487</v>
      </c>
    </row>
    <row r="101" s="2" customFormat="1" ht="78" spans="1:18">
      <c r="A101" s="2" t="s">
        <v>19</v>
      </c>
      <c r="B101" s="2" t="s">
        <v>488</v>
      </c>
      <c r="D101" s="2" t="s">
        <v>21</v>
      </c>
      <c r="E101" s="2" t="s">
        <v>22</v>
      </c>
      <c r="F101" s="2" t="s">
        <v>140</v>
      </c>
      <c r="G101" s="2" t="s">
        <v>489</v>
      </c>
      <c r="H101" s="2" t="s">
        <v>22</v>
      </c>
      <c r="I101" s="2" t="s">
        <v>199</v>
      </c>
      <c r="J101" s="2" t="s">
        <v>490</v>
      </c>
      <c r="K101" s="2" t="s">
        <v>80</v>
      </c>
      <c r="L101" s="2" t="s">
        <v>81</v>
      </c>
      <c r="N101" s="2" t="s">
        <v>438</v>
      </c>
      <c r="O101" s="2">
        <v>4.275</v>
      </c>
      <c r="R101" s="2" t="s">
        <v>491</v>
      </c>
    </row>
    <row r="102" s="2" customFormat="1" ht="39" spans="1:18">
      <c r="A102" s="2" t="s">
        <v>19</v>
      </c>
      <c r="B102" s="2" t="s">
        <v>492</v>
      </c>
      <c r="D102" s="2" t="s">
        <v>21</v>
      </c>
      <c r="E102" s="2" t="s">
        <v>22</v>
      </c>
      <c r="F102" s="2" t="s">
        <v>140</v>
      </c>
      <c r="G102" s="2" t="s">
        <v>141</v>
      </c>
      <c r="H102" s="2" t="s">
        <v>22</v>
      </c>
      <c r="I102" s="2" t="s">
        <v>199</v>
      </c>
      <c r="J102" s="2" t="s">
        <v>493</v>
      </c>
      <c r="K102" s="2" t="s">
        <v>80</v>
      </c>
      <c r="L102" s="2" t="s">
        <v>81</v>
      </c>
      <c r="N102" s="2" t="s">
        <v>438</v>
      </c>
      <c r="O102" s="2">
        <v>4.275</v>
      </c>
      <c r="R102" s="2" t="s">
        <v>494</v>
      </c>
    </row>
  </sheetData>
  <mergeCells count="14">
    <mergeCell ref="D1:H1"/>
    <mergeCell ref="A1:A2"/>
    <mergeCell ref="B1:B2"/>
    <mergeCell ref="C1:C2"/>
    <mergeCell ref="I1:I2"/>
    <mergeCell ref="J1:J2"/>
    <mergeCell ref="K1:K2"/>
    <mergeCell ref="L1:L2"/>
    <mergeCell ref="M1:M2"/>
    <mergeCell ref="N1:N2"/>
    <mergeCell ref="O1:O2"/>
    <mergeCell ref="P1:P2"/>
    <mergeCell ref="Q1:Q2"/>
    <mergeCell ref="R1:R2"/>
  </mergeCells>
  <conditionalFormatting sqref="R1:R2">
    <cfRule type="duplicateValues" dxfId="0" priority="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张欣怡</dc:creator>
  <cp:lastModifiedBy>张欣怡</cp:lastModifiedBy>
  <dcterms:created xsi:type="dcterms:W3CDTF">2023-05-12T11:15:00Z</dcterms:created>
  <dcterms:modified xsi:type="dcterms:W3CDTF">2026-06-26T11:40:15Z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7778469009E94C0D898784CD9B20FA37_12</vt:lpwstr>
  </property>
  <property fmtid="{D5CDD505-2E9C-101B-9397-08002B2CF9AE}" pid="4" name="CalculationRule">
    <vt:i4>0</vt:i4>
  </property>
</Properties>
</file>