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inesystem-my.sharepoint.com/personal/xinyuan_wei_maine_edu/Documents/5.Project_in Progress/Climatic Zone/2.Data and Results/Statistical Results/"/>
    </mc:Choice>
  </mc:AlternateContent>
  <xr:revisionPtr revIDLastSave="6" documentId="13_ncr:1_{9DE8643D-B8EE-4789-BF48-903FC0FDAE42}" xr6:coauthVersionLast="47" xr6:coauthVersionMax="47" xr10:uidLastSave="{CC7B7551-D38B-42D4-BA5C-9C6E9991F73C}"/>
  <bookViews>
    <workbookView xWindow="28680" yWindow="-120" windowWidth="29040" windowHeight="15840" xr2:uid="{00000000-000D-0000-FFFF-FFFF00000000}"/>
  </bookViews>
  <sheets>
    <sheet name="sil_matrix 10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C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tc={CFBD70FE-4491-4756-9FEA-1D5CD2829EB0}</author>
    <author>tc={2EFA17F3-66CD-476C-B6A3-9C0A629921C7}</author>
  </authors>
  <commentList>
    <comment ref="B22" authorId="0" shapeId="0" xr:uid="{CFBD70FE-4491-4756-9FEA-1D5CD282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this seed for all other regional assessments</t>
      </text>
    </comment>
    <comment ref="J23" authorId="1" shapeId="0" xr:uid="{2EFA17F3-66CD-476C-B6A3-9C0A629921C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for B&amp;L comparison</t>
      </text>
    </comment>
  </commentList>
</comments>
</file>

<file path=xl/sharedStrings.xml><?xml version="1.0" encoding="utf-8"?>
<sst xmlns="http://schemas.openxmlformats.org/spreadsheetml/2006/main" count="4" uniqueCount="4">
  <si>
    <t>V rand seed</t>
  </si>
  <si>
    <t>&gt; number of clusters</t>
  </si>
  <si>
    <t>MEAN</t>
  </si>
  <si>
    <t>Silhouette scores: scores for 2-23 clusters based on 50 random sampling seeds, sample population = 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</si>
</sst>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0" xfId="0" applyFont="1"/>
    <xf numFmtId="0" fontId="0" fillId="33" borderId="10" xfId="0" applyFill="1" applyBorder="1"/>
    <xf numFmtId="0" fontId="0" fillId="0" borderId="14" xfId="0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Roy" id="{32E00C24-DFC7-426D-A701-D9E2020BFEE3}" userId="49c289b64e4ef1a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1-11-11T03:08:13.70" personId="{32E00C24-DFC7-426D-A701-D9E2020BFEE3}" id="{CFBD70FE-4491-4756-9FEA-1D5CD2829EB0}">
    <text>Use this seed for all other regional assessments</text>
  </threadedComment>
  <threadedComment ref="J23" dT="2021-11-11T03:06:23.83" personId="{32E00C24-DFC7-426D-A701-D9E2020BFEE3}" id="{2EFA17F3-66CD-476C-B6A3-9C0A629921C7}">
    <text>Use for B&amp;L comparison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workbookViewId="0">
      <selection activeCell="Y8" sqref="Y8:Y29"/>
    </sheetView>
  </sheetViews>
  <sheetFormatPr defaultRowHeight="15" x14ac:dyDescent="0.25"/>
  <sheetData>
    <row r="1" spans="1:27" x14ac:dyDescent="0.25">
      <c r="A1" s="4" t="s">
        <v>3</v>
      </c>
    </row>
    <row r="2" spans="1:27" x14ac:dyDescent="0.25">
      <c r="B2" t="s">
        <v>1</v>
      </c>
    </row>
    <row r="3" spans="1:27" x14ac:dyDescent="0.25">
      <c r="A3" t="s">
        <v>0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</row>
    <row r="4" spans="1:27" x14ac:dyDescent="0.25">
      <c r="B4">
        <v>0</v>
      </c>
      <c r="C4">
        <v>0.326488592191438</v>
      </c>
      <c r="D4">
        <v>0.28668568340777001</v>
      </c>
      <c r="E4">
        <v>0.29045747208925998</v>
      </c>
      <c r="F4">
        <v>0.28297965027895999</v>
      </c>
      <c r="G4">
        <v>0.26032883340410401</v>
      </c>
      <c r="H4">
        <v>0.25771995193736602</v>
      </c>
      <c r="I4">
        <v>0.25653354311955801</v>
      </c>
      <c r="J4">
        <v>0.25894675665406902</v>
      </c>
      <c r="K4">
        <v>0.24245164980335199</v>
      </c>
      <c r="L4">
        <v>0.24787105006778601</v>
      </c>
      <c r="M4">
        <v>0.25025274642886802</v>
      </c>
      <c r="N4">
        <v>0.25763091050085701</v>
      </c>
      <c r="O4">
        <v>0.26027543925192898</v>
      </c>
      <c r="P4">
        <v>0.26382023573168101</v>
      </c>
      <c r="Q4">
        <v>0.241550431457494</v>
      </c>
      <c r="R4">
        <v>0.24215400611591101</v>
      </c>
      <c r="S4">
        <v>0.24065481017566101</v>
      </c>
      <c r="T4">
        <v>0.240887060661723</v>
      </c>
      <c r="U4">
        <v>0.24581329186717499</v>
      </c>
      <c r="V4">
        <v>0.238662818425559</v>
      </c>
      <c r="W4">
        <v>0.232890021618197</v>
      </c>
      <c r="X4">
        <v>0.23793991798212899</v>
      </c>
    </row>
    <row r="5" spans="1:27" x14ac:dyDescent="0.25">
      <c r="B5">
        <v>1</v>
      </c>
      <c r="C5">
        <v>0.3568955089602</v>
      </c>
      <c r="D5">
        <v>0.29639765468038198</v>
      </c>
      <c r="E5">
        <v>0.31234422696894298</v>
      </c>
      <c r="F5">
        <v>0.30090522514374002</v>
      </c>
      <c r="G5">
        <v>0.239427565559582</v>
      </c>
      <c r="H5">
        <v>0.238933468353488</v>
      </c>
      <c r="I5">
        <v>0.25324858498974101</v>
      </c>
      <c r="J5">
        <v>0.25672210955469199</v>
      </c>
      <c r="K5">
        <v>0.25211451725823902</v>
      </c>
      <c r="L5">
        <v>0.25070168562728201</v>
      </c>
      <c r="M5">
        <v>0.25432154321766598</v>
      </c>
      <c r="N5">
        <v>0.25390471013684701</v>
      </c>
      <c r="O5">
        <v>0.244388972073596</v>
      </c>
      <c r="P5">
        <v>0.235002720097364</v>
      </c>
      <c r="Q5">
        <v>0.237303690987895</v>
      </c>
      <c r="R5">
        <v>0.237149732622353</v>
      </c>
      <c r="S5">
        <v>0.24264805960925501</v>
      </c>
      <c r="T5">
        <v>0.22807040442176901</v>
      </c>
      <c r="U5">
        <v>0.231555729097532</v>
      </c>
      <c r="V5">
        <v>0.23227096119400201</v>
      </c>
      <c r="W5">
        <v>0.23692742704370101</v>
      </c>
      <c r="X5">
        <v>0.237011191834232</v>
      </c>
    </row>
    <row r="6" spans="1:27" x14ac:dyDescent="0.25">
      <c r="B6">
        <v>2</v>
      </c>
      <c r="C6">
        <v>0.34195448272184298</v>
      </c>
      <c r="D6">
        <v>0.36608289762277901</v>
      </c>
      <c r="E6">
        <v>0.29003383921582399</v>
      </c>
      <c r="F6">
        <v>0.242111447119606</v>
      </c>
      <c r="G6">
        <v>0.241297751752795</v>
      </c>
      <c r="H6">
        <v>0.24754220450383799</v>
      </c>
      <c r="I6">
        <v>0.235822497699755</v>
      </c>
      <c r="J6">
        <v>0.23561959201152899</v>
      </c>
      <c r="K6">
        <v>0.23467446872796099</v>
      </c>
      <c r="L6">
        <v>0.22913266041348801</v>
      </c>
      <c r="M6">
        <v>0.23580789505215599</v>
      </c>
      <c r="N6">
        <v>0.23708615924066301</v>
      </c>
      <c r="O6">
        <v>0.242134109006926</v>
      </c>
      <c r="P6">
        <v>0.24324698207547901</v>
      </c>
      <c r="Q6">
        <v>0.233645994465671</v>
      </c>
      <c r="R6">
        <v>0.23573581201007501</v>
      </c>
      <c r="S6">
        <v>0.24302455720715899</v>
      </c>
      <c r="T6">
        <v>0.24379486388824201</v>
      </c>
      <c r="U6">
        <v>0.24682477256895299</v>
      </c>
      <c r="V6">
        <v>0.24642244486203599</v>
      </c>
      <c r="W6">
        <v>0.245215245667318</v>
      </c>
      <c r="X6">
        <v>0.24383779974063999</v>
      </c>
    </row>
    <row r="7" spans="1:27" x14ac:dyDescent="0.25">
      <c r="B7">
        <v>3</v>
      </c>
      <c r="C7">
        <v>0.34813397389214001</v>
      </c>
      <c r="D7">
        <v>0.36304641739454502</v>
      </c>
      <c r="E7">
        <v>0.26470205564237798</v>
      </c>
      <c r="F7">
        <v>0.249594310431315</v>
      </c>
      <c r="G7">
        <v>0.23652770935995099</v>
      </c>
      <c r="H7">
        <v>0.24855397321316799</v>
      </c>
      <c r="I7">
        <v>0.24540673314693201</v>
      </c>
      <c r="J7">
        <v>0.25908382427717003</v>
      </c>
      <c r="K7">
        <v>0.252443632588851</v>
      </c>
      <c r="L7">
        <v>0.25298256884426001</v>
      </c>
      <c r="M7">
        <v>0.25462167439924399</v>
      </c>
      <c r="N7">
        <v>0.25355524408092101</v>
      </c>
      <c r="O7">
        <v>0.23851549153147</v>
      </c>
      <c r="P7">
        <v>0.23891423771305501</v>
      </c>
      <c r="Q7">
        <v>0.246089488439905</v>
      </c>
      <c r="R7">
        <v>0.244893052911625</v>
      </c>
      <c r="S7">
        <v>0.23853442265792699</v>
      </c>
      <c r="T7">
        <v>0.23973961813575001</v>
      </c>
      <c r="U7">
        <v>0.245798109261747</v>
      </c>
      <c r="V7">
        <v>0.239167543632126</v>
      </c>
      <c r="W7">
        <v>0.23798006978858799</v>
      </c>
      <c r="X7">
        <v>0.240337310836545</v>
      </c>
    </row>
    <row r="8" spans="1:27" x14ac:dyDescent="0.25">
      <c r="B8">
        <v>4</v>
      </c>
      <c r="C8">
        <v>0.34998486643217103</v>
      </c>
      <c r="D8">
        <v>0.300556834843348</v>
      </c>
      <c r="E8">
        <v>0.28706647095733101</v>
      </c>
      <c r="F8">
        <v>0.235267806077081</v>
      </c>
      <c r="G8">
        <v>0.23871366440734099</v>
      </c>
      <c r="H8">
        <v>0.25194690412533999</v>
      </c>
      <c r="I8">
        <v>0.24764160659423201</v>
      </c>
      <c r="J8">
        <v>0.22422103289395801</v>
      </c>
      <c r="K8">
        <v>0.21959871045825899</v>
      </c>
      <c r="L8">
        <v>0.22391674181707</v>
      </c>
      <c r="M8">
        <v>0.22681090820629099</v>
      </c>
      <c r="N8">
        <v>0.23037432443679401</v>
      </c>
      <c r="O8">
        <v>0.229656537410483</v>
      </c>
      <c r="P8">
        <v>0.22587871190032</v>
      </c>
      <c r="Q8">
        <v>0.22464779558453099</v>
      </c>
      <c r="R8">
        <v>0.22895817408949601</v>
      </c>
      <c r="S8">
        <v>0.23720099395253599</v>
      </c>
      <c r="T8">
        <v>0.23939902108974601</v>
      </c>
      <c r="U8">
        <v>0.248270916504088</v>
      </c>
      <c r="V8">
        <v>0.24420146832791401</v>
      </c>
      <c r="W8">
        <v>0.245404306418294</v>
      </c>
      <c r="X8">
        <v>0.24386583076479201</v>
      </c>
      <c r="Y8">
        <v>2</v>
      </c>
      <c r="Z8">
        <v>0.34319432238332243</v>
      </c>
      <c r="AA8">
        <v>1.355243235967863E-2</v>
      </c>
    </row>
    <row r="9" spans="1:27" x14ac:dyDescent="0.25">
      <c r="B9">
        <v>5</v>
      </c>
      <c r="C9">
        <v>0.33703550496442097</v>
      </c>
      <c r="D9">
        <v>0.26832313328657698</v>
      </c>
      <c r="E9">
        <v>0.28198545734706398</v>
      </c>
      <c r="F9">
        <v>0.28874801581444898</v>
      </c>
      <c r="G9">
        <v>0.28222761342417402</v>
      </c>
      <c r="H9">
        <v>0.25822235953057598</v>
      </c>
      <c r="I9">
        <v>0.24114352031221101</v>
      </c>
      <c r="J9">
        <v>0.235368560962464</v>
      </c>
      <c r="K9">
        <v>0.243909422975119</v>
      </c>
      <c r="L9">
        <v>0.243878092405485</v>
      </c>
      <c r="M9">
        <v>0.24958426650703999</v>
      </c>
      <c r="N9">
        <v>0.25248577181832799</v>
      </c>
      <c r="O9">
        <v>0.255235177825821</v>
      </c>
      <c r="P9">
        <v>0.24375188317010099</v>
      </c>
      <c r="Q9">
        <v>0.239556200957143</v>
      </c>
      <c r="R9">
        <v>0.240079254889357</v>
      </c>
      <c r="S9">
        <v>0.23340672065516699</v>
      </c>
      <c r="T9">
        <v>0.238725352948541</v>
      </c>
      <c r="U9">
        <v>0.239146150249232</v>
      </c>
      <c r="V9">
        <v>0.23072007717271101</v>
      </c>
      <c r="W9">
        <v>0.233456281716933</v>
      </c>
      <c r="X9">
        <v>0.23832891978354401</v>
      </c>
      <c r="Y9">
        <v>3</v>
      </c>
      <c r="Z9">
        <v>0.31826912476092301</v>
      </c>
      <c r="AA9">
        <v>4.1453871329184135E-2</v>
      </c>
    </row>
    <row r="10" spans="1:27" x14ac:dyDescent="0.25">
      <c r="B10">
        <v>6</v>
      </c>
      <c r="C10">
        <v>0.32602936733648002</v>
      </c>
      <c r="D10">
        <v>0.28604016313041802</v>
      </c>
      <c r="E10">
        <v>0.29808097536205103</v>
      </c>
      <c r="F10">
        <v>0.23803489714159801</v>
      </c>
      <c r="G10">
        <v>0.254172458897377</v>
      </c>
      <c r="H10">
        <v>0.23683487453208099</v>
      </c>
      <c r="I10">
        <v>0.232256545774988</v>
      </c>
      <c r="J10">
        <v>0.23242152271588401</v>
      </c>
      <c r="K10">
        <v>0.24262346231735701</v>
      </c>
      <c r="L10">
        <v>0.24604871165665201</v>
      </c>
      <c r="M10">
        <v>0.25443081156904401</v>
      </c>
      <c r="N10">
        <v>0.25942272024808199</v>
      </c>
      <c r="O10">
        <v>0.246483220352335</v>
      </c>
      <c r="P10">
        <v>0.23689737910775099</v>
      </c>
      <c r="Q10">
        <v>0.23815389488344799</v>
      </c>
      <c r="R10">
        <v>0.24361545108223301</v>
      </c>
      <c r="S10">
        <v>0.24496698234902101</v>
      </c>
      <c r="T10">
        <v>0.24256114126643799</v>
      </c>
      <c r="U10">
        <v>0.24242748018141699</v>
      </c>
      <c r="V10">
        <v>0.23966810810421599</v>
      </c>
      <c r="W10">
        <v>0.243976888128451</v>
      </c>
      <c r="X10">
        <v>0.24775869995740901</v>
      </c>
      <c r="Y10">
        <v>4</v>
      </c>
      <c r="Z10">
        <v>0.29746679590133401</v>
      </c>
      <c r="AA10">
        <v>1.5528246900203668E-2</v>
      </c>
    </row>
    <row r="11" spans="1:27" x14ac:dyDescent="0.25">
      <c r="B11">
        <v>7</v>
      </c>
      <c r="C11">
        <v>0.35219753221226702</v>
      </c>
      <c r="D11">
        <v>0.27834642474187699</v>
      </c>
      <c r="E11">
        <v>0.30375192963264203</v>
      </c>
      <c r="F11">
        <v>0.28890380407458399</v>
      </c>
      <c r="G11">
        <v>0.25151355512823798</v>
      </c>
      <c r="H11">
        <v>0.26866410165378402</v>
      </c>
      <c r="I11">
        <v>0.25617289759712403</v>
      </c>
      <c r="J11">
        <v>0.246971555345364</v>
      </c>
      <c r="K11">
        <v>0.25064559588677399</v>
      </c>
      <c r="L11">
        <v>0.25382362489409299</v>
      </c>
      <c r="M11">
        <v>0.25806723969369899</v>
      </c>
      <c r="N11">
        <v>0.25374620417458099</v>
      </c>
      <c r="O11">
        <v>0.24424109332385699</v>
      </c>
      <c r="P11">
        <v>0.23220833477741601</v>
      </c>
      <c r="Q11">
        <v>0.221333509848885</v>
      </c>
      <c r="R11">
        <v>0.23064249364143499</v>
      </c>
      <c r="S11">
        <v>0.23422784806170499</v>
      </c>
      <c r="T11">
        <v>0.233245675411661</v>
      </c>
      <c r="U11">
        <v>0.23338304610764499</v>
      </c>
      <c r="V11">
        <v>0.233272095089089</v>
      </c>
      <c r="W11">
        <v>0.23906815611128299</v>
      </c>
      <c r="X11">
        <v>0.239727195729799</v>
      </c>
      <c r="Y11">
        <v>5</v>
      </c>
      <c r="Z11">
        <v>0.2678520268133977</v>
      </c>
      <c r="AA11">
        <v>2.2953816539017503E-2</v>
      </c>
    </row>
    <row r="12" spans="1:27" x14ac:dyDescent="0.25">
      <c r="B12">
        <v>8</v>
      </c>
      <c r="C12">
        <v>0.35950310011422598</v>
      </c>
      <c r="D12">
        <v>0.36912686559651198</v>
      </c>
      <c r="E12">
        <v>0.28011669493811903</v>
      </c>
      <c r="F12">
        <v>0.267444033893599</v>
      </c>
      <c r="G12">
        <v>0.25982156637100201</v>
      </c>
      <c r="H12">
        <v>0.24858573464372</v>
      </c>
      <c r="I12">
        <v>0.25575651215224499</v>
      </c>
      <c r="J12">
        <v>0.25336552130504703</v>
      </c>
      <c r="K12">
        <v>0.234389878240404</v>
      </c>
      <c r="L12">
        <v>0.24316365674281801</v>
      </c>
      <c r="M12">
        <v>0.23794466407653</v>
      </c>
      <c r="N12">
        <v>0.24444494232015099</v>
      </c>
      <c r="O12">
        <v>0.24763105524075399</v>
      </c>
      <c r="P12">
        <v>0.244806518561244</v>
      </c>
      <c r="Q12">
        <v>0.235128105086162</v>
      </c>
      <c r="R12">
        <v>0.23230698991106999</v>
      </c>
      <c r="S12">
        <v>0.23718444879791101</v>
      </c>
      <c r="T12">
        <v>0.24033637115562301</v>
      </c>
      <c r="U12">
        <v>0.24265971875321399</v>
      </c>
      <c r="V12">
        <v>0.24064821002218401</v>
      </c>
      <c r="W12">
        <v>0.236952529276894</v>
      </c>
      <c r="X12">
        <v>0.232487850976447</v>
      </c>
      <c r="Y12">
        <v>6</v>
      </c>
      <c r="Z12">
        <v>0.26278545629524303</v>
      </c>
      <c r="AA12">
        <v>1.5937616418868723E-2</v>
      </c>
    </row>
    <row r="13" spans="1:27" x14ac:dyDescent="0.25">
      <c r="B13">
        <v>9</v>
      </c>
      <c r="C13">
        <v>0.351924574319468</v>
      </c>
      <c r="D13">
        <v>0.278495401680315</v>
      </c>
      <c r="E13">
        <v>0.26723566311449298</v>
      </c>
      <c r="F13">
        <v>0.26028015312814101</v>
      </c>
      <c r="G13">
        <v>0.27214371067506699</v>
      </c>
      <c r="H13">
        <v>0.27435638050060901</v>
      </c>
      <c r="I13">
        <v>0.24838856594275199</v>
      </c>
      <c r="J13">
        <v>0.24826135114161499</v>
      </c>
      <c r="K13">
        <v>0.24589610804144499</v>
      </c>
      <c r="L13">
        <v>0.25244348886128698</v>
      </c>
      <c r="M13">
        <v>0.255375795249146</v>
      </c>
      <c r="N13">
        <v>0.247672535555956</v>
      </c>
      <c r="O13">
        <v>0.241631687373946</v>
      </c>
      <c r="P13">
        <v>0.233310889820951</v>
      </c>
      <c r="Q13">
        <v>0.23848324674980501</v>
      </c>
      <c r="R13">
        <v>0.25071752299583699</v>
      </c>
      <c r="S13">
        <v>0.24939742299005899</v>
      </c>
      <c r="T13">
        <v>0.25100823627693802</v>
      </c>
      <c r="U13">
        <v>0.23768048598355301</v>
      </c>
      <c r="V13">
        <v>0.241133640981092</v>
      </c>
      <c r="W13">
        <v>0.23955510001918101</v>
      </c>
      <c r="X13">
        <v>0.24169540869027201</v>
      </c>
      <c r="Y13">
        <v>7</v>
      </c>
      <c r="Z13">
        <v>0.26429833569123806</v>
      </c>
      <c r="AA13">
        <v>1.5580474964458434E-2</v>
      </c>
    </row>
    <row r="14" spans="1:27" x14ac:dyDescent="0.25">
      <c r="B14">
        <v>10</v>
      </c>
      <c r="C14">
        <v>0.334602550190438</v>
      </c>
      <c r="D14">
        <v>0.29511287349205501</v>
      </c>
      <c r="E14">
        <v>0.31894759550937102</v>
      </c>
      <c r="F14">
        <v>0.244065699087023</v>
      </c>
      <c r="G14">
        <v>0.26565700669936199</v>
      </c>
      <c r="H14">
        <v>0.28636970845024101</v>
      </c>
      <c r="I14">
        <v>0.28178284003619403</v>
      </c>
      <c r="J14">
        <v>0.270043311206912</v>
      </c>
      <c r="K14">
        <v>0.25803776678304502</v>
      </c>
      <c r="L14">
        <v>0.25503226737268497</v>
      </c>
      <c r="M14">
        <v>0.23780140948767101</v>
      </c>
      <c r="N14">
        <v>0.242641576846748</v>
      </c>
      <c r="O14">
        <v>0.240900610240873</v>
      </c>
      <c r="P14">
        <v>0.23128152691529</v>
      </c>
      <c r="Q14">
        <v>0.23513231055613801</v>
      </c>
      <c r="R14">
        <v>0.23197109641175101</v>
      </c>
      <c r="S14">
        <v>0.22971563215693699</v>
      </c>
      <c r="T14">
        <v>0.22737129533060599</v>
      </c>
      <c r="U14">
        <v>0.23124442930963099</v>
      </c>
      <c r="V14">
        <v>0.235763619655604</v>
      </c>
      <c r="W14">
        <v>0.236711926999357</v>
      </c>
      <c r="X14">
        <v>0.24305804350208501</v>
      </c>
      <c r="Y14">
        <v>8</v>
      </c>
      <c r="Z14">
        <v>0.2567556624527389</v>
      </c>
      <c r="AA14">
        <v>1.3379561231592467E-2</v>
      </c>
    </row>
    <row r="15" spans="1:27" x14ac:dyDescent="0.25">
      <c r="B15">
        <v>11</v>
      </c>
      <c r="C15">
        <v>0.35292060595928798</v>
      </c>
      <c r="D15">
        <v>0.28064224563700602</v>
      </c>
      <c r="E15">
        <v>0.30616963131337999</v>
      </c>
      <c r="F15">
        <v>0.32117504567360899</v>
      </c>
      <c r="G15">
        <v>0.30584280940298902</v>
      </c>
      <c r="H15">
        <v>0.27184061542133098</v>
      </c>
      <c r="I15">
        <v>0.26318390920777102</v>
      </c>
      <c r="J15">
        <v>0.25097971659042601</v>
      </c>
      <c r="K15">
        <v>0.25357039359605799</v>
      </c>
      <c r="L15">
        <v>0.25620941046232298</v>
      </c>
      <c r="M15">
        <v>0.24789846084171899</v>
      </c>
      <c r="N15">
        <v>0.25412360552740298</v>
      </c>
      <c r="O15">
        <v>0.25184815722132298</v>
      </c>
      <c r="P15">
        <v>0.23855549561228601</v>
      </c>
      <c r="Q15">
        <v>0.23259613223414399</v>
      </c>
      <c r="R15">
        <v>0.24009224524699799</v>
      </c>
      <c r="S15">
        <v>0.240954958737577</v>
      </c>
      <c r="T15">
        <v>0.23994005373549801</v>
      </c>
      <c r="U15">
        <v>0.23984555470569899</v>
      </c>
      <c r="V15">
        <v>0.23456145639259299</v>
      </c>
      <c r="W15">
        <v>0.238616877257668</v>
      </c>
      <c r="X15">
        <v>0.240188103802882</v>
      </c>
      <c r="Y15">
        <v>9</v>
      </c>
      <c r="Z15">
        <v>0.24723873012624348</v>
      </c>
      <c r="AA15">
        <v>1.2676016164915344E-2</v>
      </c>
    </row>
    <row r="16" spans="1:27" x14ac:dyDescent="0.25">
      <c r="B16">
        <v>12</v>
      </c>
      <c r="C16">
        <v>0.346220462833914</v>
      </c>
      <c r="D16">
        <v>0.28721197440311702</v>
      </c>
      <c r="E16">
        <v>0.31391095600136698</v>
      </c>
      <c r="F16">
        <v>0.24449524100206799</v>
      </c>
      <c r="G16">
        <v>0.24943676778435001</v>
      </c>
      <c r="H16">
        <v>0.25297564840880299</v>
      </c>
      <c r="I16">
        <v>0.26320351394130598</v>
      </c>
      <c r="J16">
        <v>0.24154839533660499</v>
      </c>
      <c r="K16">
        <v>0.24291946619044</v>
      </c>
      <c r="L16">
        <v>0.24481860303179301</v>
      </c>
      <c r="M16">
        <v>0.24905573487643101</v>
      </c>
      <c r="N16">
        <v>0.242724324428435</v>
      </c>
      <c r="O16">
        <v>0.23726587947978001</v>
      </c>
      <c r="P16">
        <v>0.242361698369297</v>
      </c>
      <c r="Q16">
        <v>0.234084355483026</v>
      </c>
      <c r="R16">
        <v>0.23985361581954001</v>
      </c>
      <c r="S16">
        <v>0.241918127134994</v>
      </c>
      <c r="T16">
        <v>0.24762323740931</v>
      </c>
      <c r="U16">
        <v>0.24874483096033201</v>
      </c>
      <c r="V16">
        <v>0.25248197503174502</v>
      </c>
      <c r="W16">
        <v>0.24489157563750999</v>
      </c>
      <c r="X16">
        <v>0.248680386105229</v>
      </c>
      <c r="Y16">
        <v>10</v>
      </c>
      <c r="Z16">
        <v>0.24305300744076289</v>
      </c>
      <c r="AA16">
        <v>1.1620336281511583E-2</v>
      </c>
    </row>
    <row r="17" spans="2:27" x14ac:dyDescent="0.25">
      <c r="B17">
        <v>13</v>
      </c>
      <c r="C17">
        <v>0.35597937141524899</v>
      </c>
      <c r="D17">
        <v>0.29466164378241</v>
      </c>
      <c r="E17">
        <v>0.30476380550014898</v>
      </c>
      <c r="F17">
        <v>0.28743982880102498</v>
      </c>
      <c r="G17">
        <v>0.28421636412902002</v>
      </c>
      <c r="H17">
        <v>0.26054808270553498</v>
      </c>
      <c r="I17">
        <v>0.25388214013369798</v>
      </c>
      <c r="J17">
        <v>0.26459510786293</v>
      </c>
      <c r="K17">
        <v>0.24909265666041899</v>
      </c>
      <c r="L17">
        <v>0.24766856701791301</v>
      </c>
      <c r="M17">
        <v>0.236791794183035</v>
      </c>
      <c r="N17">
        <v>0.23965374779096399</v>
      </c>
      <c r="O17">
        <v>0.24252995650369699</v>
      </c>
      <c r="P17">
        <v>0.242426925554274</v>
      </c>
      <c r="Q17">
        <v>0.24324666610061399</v>
      </c>
      <c r="R17">
        <v>0.24772115087445401</v>
      </c>
      <c r="S17">
        <v>0.25277031583534598</v>
      </c>
      <c r="T17">
        <v>0.25235327387616502</v>
      </c>
      <c r="U17">
        <v>0.25312903686608901</v>
      </c>
      <c r="V17">
        <v>0.25353852241115399</v>
      </c>
      <c r="W17">
        <v>0.242830055434482</v>
      </c>
      <c r="X17">
        <v>0.24071960732601799</v>
      </c>
      <c r="Y17">
        <v>11</v>
      </c>
      <c r="Z17">
        <v>0.24234290346290893</v>
      </c>
      <c r="AA17">
        <v>1.2603951003855269E-2</v>
      </c>
    </row>
    <row r="18" spans="2:27" x14ac:dyDescent="0.25">
      <c r="B18">
        <v>14</v>
      </c>
      <c r="C18">
        <v>0.32642085884420102</v>
      </c>
      <c r="D18">
        <v>0.29568744042707101</v>
      </c>
      <c r="E18">
        <v>0.313617620184313</v>
      </c>
      <c r="F18">
        <v>0.29801997381249601</v>
      </c>
      <c r="G18">
        <v>0.25766558990904298</v>
      </c>
      <c r="H18">
        <v>0.27489259071718097</v>
      </c>
      <c r="I18">
        <v>0.25870418433091602</v>
      </c>
      <c r="J18">
        <v>0.23832449658864399</v>
      </c>
      <c r="K18">
        <v>0.22982297937882901</v>
      </c>
      <c r="L18">
        <v>0.22199680806393399</v>
      </c>
      <c r="M18">
        <v>0.21918292234907599</v>
      </c>
      <c r="N18">
        <v>0.20589739725556599</v>
      </c>
      <c r="O18">
        <v>0.209993859684735</v>
      </c>
      <c r="P18">
        <v>0.21131452102494599</v>
      </c>
      <c r="Q18">
        <v>0.212536085111728</v>
      </c>
      <c r="R18">
        <v>0.216682787700063</v>
      </c>
      <c r="S18">
        <v>0.227798041639865</v>
      </c>
      <c r="T18">
        <v>0.23015179424721899</v>
      </c>
      <c r="U18">
        <v>0.23526271808008101</v>
      </c>
      <c r="V18">
        <v>0.24079414835320601</v>
      </c>
      <c r="W18">
        <v>0.24650058978237899</v>
      </c>
      <c r="X18">
        <v>0.24922656028660101</v>
      </c>
      <c r="Y18">
        <v>12</v>
      </c>
      <c r="Z18">
        <v>0.24200148958490358</v>
      </c>
      <c r="AA18">
        <v>1.1400216385027155E-2</v>
      </c>
    </row>
    <row r="19" spans="2:27" x14ac:dyDescent="0.25">
      <c r="B19">
        <v>15</v>
      </c>
      <c r="C19">
        <v>0.344279381574841</v>
      </c>
      <c r="D19">
        <v>0.36026751326831202</v>
      </c>
      <c r="E19">
        <v>0.28734012914088802</v>
      </c>
      <c r="F19">
        <v>0.27552569056756598</v>
      </c>
      <c r="G19">
        <v>0.279720750227682</v>
      </c>
      <c r="H19">
        <v>0.29099487693095399</v>
      </c>
      <c r="I19">
        <v>0.27641002923674102</v>
      </c>
      <c r="J19">
        <v>0.25941435412465202</v>
      </c>
      <c r="K19">
        <v>0.25781032345857802</v>
      </c>
      <c r="L19">
        <v>0.233795865618944</v>
      </c>
      <c r="M19">
        <v>0.221304133036266</v>
      </c>
      <c r="N19">
        <v>0.227328736962053</v>
      </c>
      <c r="O19">
        <v>0.22290991117669701</v>
      </c>
      <c r="P19">
        <v>0.22602583545712901</v>
      </c>
      <c r="Q19">
        <v>0.226502332400179</v>
      </c>
      <c r="R19">
        <v>0.23283547782753899</v>
      </c>
      <c r="S19">
        <v>0.23976457111086399</v>
      </c>
      <c r="T19">
        <v>0.24097995533677599</v>
      </c>
      <c r="U19">
        <v>0.24491297233876699</v>
      </c>
      <c r="V19">
        <v>0.24286960727627599</v>
      </c>
      <c r="W19">
        <v>0.228956525918349</v>
      </c>
      <c r="X19">
        <v>0.23028810583072801</v>
      </c>
      <c r="Y19">
        <v>13</v>
      </c>
      <c r="Z19">
        <v>0.24070428404202981</v>
      </c>
      <c r="AA19">
        <v>1.2521851405340432E-2</v>
      </c>
    </row>
    <row r="20" spans="2:27" x14ac:dyDescent="0.25">
      <c r="B20">
        <v>16</v>
      </c>
      <c r="C20">
        <v>0.36034896597306298</v>
      </c>
      <c r="D20">
        <v>0.369073433636051</v>
      </c>
      <c r="E20">
        <v>0.29974677269675498</v>
      </c>
      <c r="F20">
        <v>0.27857161200062802</v>
      </c>
      <c r="G20">
        <v>0.237974988690413</v>
      </c>
      <c r="H20">
        <v>0.234871448581876</v>
      </c>
      <c r="I20">
        <v>0.21838375239921401</v>
      </c>
      <c r="J20">
        <v>0.23184290203380301</v>
      </c>
      <c r="K20">
        <v>0.23049417685441501</v>
      </c>
      <c r="L20">
        <v>0.24112351441848501</v>
      </c>
      <c r="M20">
        <v>0.24504187467395999</v>
      </c>
      <c r="N20">
        <v>0.24578052437324299</v>
      </c>
      <c r="O20">
        <v>0.23162400717714801</v>
      </c>
      <c r="P20">
        <v>0.23330737848743899</v>
      </c>
      <c r="Q20">
        <v>0.23987781069591499</v>
      </c>
      <c r="R20">
        <v>0.24289244953323499</v>
      </c>
      <c r="S20">
        <v>0.23952886914371599</v>
      </c>
      <c r="T20">
        <v>0.244809827143814</v>
      </c>
      <c r="U20">
        <v>0.24319277746339901</v>
      </c>
      <c r="V20">
        <v>0.244021573663456</v>
      </c>
      <c r="W20">
        <v>0.24783758736599901</v>
      </c>
      <c r="X20">
        <v>0.24977195384126799</v>
      </c>
      <c r="Y20">
        <v>14</v>
      </c>
      <c r="Z20">
        <v>0.23751881195867658</v>
      </c>
      <c r="AA20">
        <v>1.1681129639815716E-2</v>
      </c>
    </row>
    <row r="21" spans="2:27" ht="15.75" thickBot="1" x14ac:dyDescent="0.3">
      <c r="B21">
        <v>17</v>
      </c>
      <c r="C21">
        <v>0.34516452372995599</v>
      </c>
      <c r="D21">
        <v>0.36624762893405099</v>
      </c>
      <c r="E21">
        <v>0.28488999192939601</v>
      </c>
      <c r="F21">
        <v>0.27173146554217298</v>
      </c>
      <c r="G21">
        <v>0.27322489119040599</v>
      </c>
      <c r="H21">
        <v>0.26702878209140701</v>
      </c>
      <c r="I21">
        <v>0.25608103747625899</v>
      </c>
      <c r="J21">
        <v>0.25142281594638799</v>
      </c>
      <c r="K21">
        <v>0.246995360004548</v>
      </c>
      <c r="L21">
        <v>0.22636288988759101</v>
      </c>
      <c r="M21">
        <v>0.230226503450849</v>
      </c>
      <c r="N21">
        <v>0.233046009481021</v>
      </c>
      <c r="O21">
        <v>0.23560594373759899</v>
      </c>
      <c r="P21">
        <v>0.23676399409052201</v>
      </c>
      <c r="Q21">
        <v>0.24688458405240299</v>
      </c>
      <c r="R21">
        <v>0.24722335515577301</v>
      </c>
      <c r="S21">
        <v>0.243628823282527</v>
      </c>
      <c r="T21">
        <v>0.233580224444567</v>
      </c>
      <c r="U21">
        <v>0.236469239958149</v>
      </c>
      <c r="V21">
        <v>0.23938742114960301</v>
      </c>
      <c r="W21">
        <v>0.23927813768832501</v>
      </c>
      <c r="X21">
        <v>0.23207140710007501</v>
      </c>
      <c r="Y21">
        <v>15</v>
      </c>
      <c r="Z21">
        <v>0.23610787163345112</v>
      </c>
      <c r="AA21">
        <v>1.0510410680012129E-2</v>
      </c>
    </row>
    <row r="22" spans="2:27" ht="15.75" thickBot="1" x14ac:dyDescent="0.3">
      <c r="B22" s="5">
        <v>18</v>
      </c>
      <c r="C22" s="1">
        <v>0.35709121036006503</v>
      </c>
      <c r="D22" s="3">
        <v>0.38549551902118501</v>
      </c>
      <c r="E22" s="1">
        <v>0.27637537493851499</v>
      </c>
      <c r="F22" s="1">
        <v>0.259616017368065</v>
      </c>
      <c r="G22" s="1">
        <v>0.27101674892275301</v>
      </c>
      <c r="H22" s="3">
        <v>0.28445917923080899</v>
      </c>
      <c r="I22" s="1">
        <v>0.26890122483197398</v>
      </c>
      <c r="J22" s="6">
        <v>0.24647707734434399</v>
      </c>
      <c r="K22" s="1">
        <v>0.236743709186192</v>
      </c>
      <c r="L22" s="1">
        <v>0.2447358083451</v>
      </c>
      <c r="M22" s="1">
        <v>0.24235394263454599</v>
      </c>
      <c r="N22" s="1">
        <v>0.2454023337258</v>
      </c>
      <c r="O22" s="1">
        <v>0.239310911041516</v>
      </c>
      <c r="P22" s="3">
        <v>0.24713228720362301</v>
      </c>
      <c r="Q22" s="1">
        <v>0.23833664657426401</v>
      </c>
      <c r="R22" s="1">
        <v>0.24103543409091499</v>
      </c>
      <c r="S22" s="1">
        <v>0.24091085325797501</v>
      </c>
      <c r="T22" s="1">
        <v>0.24425453793111701</v>
      </c>
      <c r="U22" s="1">
        <v>0.242148843360348</v>
      </c>
      <c r="V22" s="1">
        <v>0.24460444909398499</v>
      </c>
      <c r="W22" s="1">
        <v>0.24945314157426501</v>
      </c>
      <c r="X22" s="3">
        <v>0.25267112147883602</v>
      </c>
      <c r="Y22">
        <v>16</v>
      </c>
      <c r="Z22">
        <v>0.23467341652902782</v>
      </c>
      <c r="AA22">
        <v>9.8364007135196812E-3</v>
      </c>
    </row>
    <row r="23" spans="2:27" ht="15.75" thickBot="1" x14ac:dyDescent="0.3">
      <c r="B23" s="7">
        <v>19</v>
      </c>
      <c r="C23">
        <v>0.35942791462086299</v>
      </c>
      <c r="D23">
        <v>0.30045691966721699</v>
      </c>
      <c r="E23">
        <v>0.32346439132039001</v>
      </c>
      <c r="F23">
        <v>0.30948620063779297</v>
      </c>
      <c r="G23">
        <v>0.27311163596149401</v>
      </c>
      <c r="H23">
        <v>0.28212525563250401</v>
      </c>
      <c r="I23">
        <v>0.27383444892041398</v>
      </c>
      <c r="J23" s="3">
        <v>0.273446113538518</v>
      </c>
      <c r="K23">
        <v>0.25599449956600501</v>
      </c>
      <c r="L23">
        <v>0.25139561880529598</v>
      </c>
      <c r="M23">
        <v>0.25049181701465201</v>
      </c>
      <c r="N23">
        <v>0.25901739645542698</v>
      </c>
      <c r="O23">
        <v>0.25851748353850101</v>
      </c>
      <c r="P23">
        <v>0.25860768941585</v>
      </c>
      <c r="Q23">
        <v>0.26125829254505001</v>
      </c>
      <c r="R23">
        <v>0.24474627988779199</v>
      </c>
      <c r="S23">
        <v>0.24858846009202101</v>
      </c>
      <c r="T23">
        <v>0.24735067699706501</v>
      </c>
      <c r="U23">
        <v>0.24635994655770799</v>
      </c>
      <c r="V23">
        <v>0.23937499439180401</v>
      </c>
      <c r="W23">
        <v>0.23878645980766999</v>
      </c>
      <c r="X23">
        <v>0.239524318943349</v>
      </c>
      <c r="Y23">
        <v>17</v>
      </c>
      <c r="Z23">
        <v>0.23639471348096555</v>
      </c>
      <c r="AA23">
        <v>9.2065889821449382E-3</v>
      </c>
    </row>
    <row r="24" spans="2:27" x14ac:dyDescent="0.25">
      <c r="B24">
        <v>20</v>
      </c>
      <c r="C24">
        <v>0.35494021214330701</v>
      </c>
      <c r="D24">
        <v>0.27911082812808402</v>
      </c>
      <c r="E24">
        <v>0.30767477516140102</v>
      </c>
      <c r="F24">
        <v>0.25179045409033901</v>
      </c>
      <c r="G24">
        <v>0.266889308841816</v>
      </c>
      <c r="H24">
        <v>0.27708849127281798</v>
      </c>
      <c r="I24">
        <v>0.26962313018357997</v>
      </c>
      <c r="J24">
        <v>0.27061169020957299</v>
      </c>
      <c r="K24">
        <v>0.256099918166939</v>
      </c>
      <c r="L24">
        <v>0.25871283670790401</v>
      </c>
      <c r="M24">
        <v>0.256636571409387</v>
      </c>
      <c r="N24">
        <v>0.25324095492179699</v>
      </c>
      <c r="O24">
        <v>0.257011279155412</v>
      </c>
      <c r="P24">
        <v>0.24526328606876399</v>
      </c>
      <c r="Q24">
        <v>0.24451198920754399</v>
      </c>
      <c r="R24">
        <v>0.22393730923591099</v>
      </c>
      <c r="S24">
        <v>0.228118573483582</v>
      </c>
      <c r="T24">
        <v>0.226231457592451</v>
      </c>
      <c r="U24">
        <v>0.22999989813902499</v>
      </c>
      <c r="V24">
        <v>0.23371010884794199</v>
      </c>
      <c r="W24">
        <v>0.23882699463391299</v>
      </c>
      <c r="X24">
        <v>0.242164851032491</v>
      </c>
      <c r="Y24">
        <v>18</v>
      </c>
      <c r="Z24">
        <v>0.23801764397290978</v>
      </c>
      <c r="AA24">
        <v>8.6976753140783399E-3</v>
      </c>
    </row>
    <row r="25" spans="2:27" x14ac:dyDescent="0.25">
      <c r="B25">
        <v>21</v>
      </c>
      <c r="C25">
        <v>0.36255603510512702</v>
      </c>
      <c r="D25">
        <v>0.29068937534127598</v>
      </c>
      <c r="E25">
        <v>0.30147915253638402</v>
      </c>
      <c r="F25">
        <v>0.26493238694801302</v>
      </c>
      <c r="G25">
        <v>0.27214620303135101</v>
      </c>
      <c r="H25">
        <v>0.27452715967070501</v>
      </c>
      <c r="I25">
        <v>0.25772829478151998</v>
      </c>
      <c r="J25">
        <v>0.24945899153258899</v>
      </c>
      <c r="K25">
        <v>0.24812468403048499</v>
      </c>
      <c r="L25">
        <v>0.25509336164934998</v>
      </c>
      <c r="M25">
        <v>0.261322473897312</v>
      </c>
      <c r="N25">
        <v>0.26417786478014099</v>
      </c>
      <c r="O25">
        <v>0.24883910780208501</v>
      </c>
      <c r="P25">
        <v>0.23289313567737899</v>
      </c>
      <c r="Q25">
        <v>0.24543851338435099</v>
      </c>
      <c r="R25">
        <v>0.248269825272036</v>
      </c>
      <c r="S25">
        <v>0.252280988728182</v>
      </c>
      <c r="T25">
        <v>0.24795310018741401</v>
      </c>
      <c r="U25">
        <v>0.24674988393436301</v>
      </c>
      <c r="V25">
        <v>0.238370105849597</v>
      </c>
      <c r="W25">
        <v>0.23240853317599899</v>
      </c>
      <c r="X25">
        <v>0.22617035845261299</v>
      </c>
      <c r="Y25">
        <v>19</v>
      </c>
      <c r="Z25">
        <v>0.23749975032211423</v>
      </c>
      <c r="AA25">
        <v>8.9630371913512509E-3</v>
      </c>
    </row>
    <row r="26" spans="2:27" x14ac:dyDescent="0.25">
      <c r="B26">
        <v>22</v>
      </c>
      <c r="C26">
        <v>0.32710669895544098</v>
      </c>
      <c r="D26">
        <v>0.282807129543447</v>
      </c>
      <c r="E26">
        <v>0.29410327449508999</v>
      </c>
      <c r="F26">
        <v>0.28823790618144002</v>
      </c>
      <c r="G26">
        <v>0.250408089885994</v>
      </c>
      <c r="H26">
        <v>0.24009877682056199</v>
      </c>
      <c r="I26">
        <v>0.24472604204681001</v>
      </c>
      <c r="J26">
        <v>0.24499764658394599</v>
      </c>
      <c r="K26">
        <v>0.237011998669061</v>
      </c>
      <c r="L26">
        <v>0.2395777485359</v>
      </c>
      <c r="M26">
        <v>0.24171041785370601</v>
      </c>
      <c r="N26">
        <v>0.243373946190933</v>
      </c>
      <c r="O26">
        <v>0.23477505710506599</v>
      </c>
      <c r="P26">
        <v>0.240165088245609</v>
      </c>
      <c r="Q26">
        <v>0.24034976488920001</v>
      </c>
      <c r="R26">
        <v>0.23510354816855</v>
      </c>
      <c r="S26">
        <v>0.22846867012692301</v>
      </c>
      <c r="T26">
        <v>0.235017076140762</v>
      </c>
      <c r="U26">
        <v>0.230414368022686</v>
      </c>
      <c r="V26">
        <v>0.23341180614568</v>
      </c>
      <c r="W26">
        <v>0.236964755741847</v>
      </c>
      <c r="X26">
        <v>0.24178260748355701</v>
      </c>
      <c r="Y26">
        <v>20</v>
      </c>
      <c r="Z26">
        <v>0.23854002203964314</v>
      </c>
      <c r="AA26">
        <v>8.3673245525536979E-3</v>
      </c>
    </row>
    <row r="27" spans="2:27" x14ac:dyDescent="0.25">
      <c r="B27">
        <v>23</v>
      </c>
      <c r="C27">
        <v>0.32779647722211802</v>
      </c>
      <c r="D27">
        <v>0.292056089459863</v>
      </c>
      <c r="E27">
        <v>0.31372792231683899</v>
      </c>
      <c r="F27">
        <v>0.29618243512478698</v>
      </c>
      <c r="G27">
        <v>0.24993083726003101</v>
      </c>
      <c r="H27">
        <v>0.26512778929480801</v>
      </c>
      <c r="I27">
        <v>0.243093637720349</v>
      </c>
      <c r="J27">
        <v>0.24107610890696601</v>
      </c>
      <c r="K27">
        <v>0.25162307049348998</v>
      </c>
      <c r="L27">
        <v>0.24717253254883501</v>
      </c>
      <c r="M27">
        <v>0.252471625491486</v>
      </c>
      <c r="N27">
        <v>0.25870203136817399</v>
      </c>
      <c r="O27">
        <v>0.25434665771368498</v>
      </c>
      <c r="P27">
        <v>0.24749966399422799</v>
      </c>
      <c r="Q27">
        <v>0.24603215528518599</v>
      </c>
      <c r="R27">
        <v>0.25438737091278502</v>
      </c>
      <c r="S27">
        <v>0.254704514358843</v>
      </c>
      <c r="T27">
        <v>0.25064184875033702</v>
      </c>
      <c r="U27">
        <v>0.24513967908909001</v>
      </c>
      <c r="V27">
        <v>0.24891965548141601</v>
      </c>
      <c r="W27">
        <v>0.24791042028792301</v>
      </c>
      <c r="X27">
        <v>0.25294566439182797</v>
      </c>
      <c r="Y27">
        <v>21</v>
      </c>
      <c r="Z27">
        <v>0.23881187011373128</v>
      </c>
      <c r="AA27">
        <v>7.5284178806783028E-3</v>
      </c>
    </row>
    <row r="28" spans="2:27" x14ac:dyDescent="0.25">
      <c r="B28">
        <v>24</v>
      </c>
      <c r="C28">
        <v>0.31476873039641501</v>
      </c>
      <c r="D28">
        <v>0.273213093549043</v>
      </c>
      <c r="E28">
        <v>0.29785760613700801</v>
      </c>
      <c r="F28">
        <v>0.29061746536371602</v>
      </c>
      <c r="G28">
        <v>0.24775606970588901</v>
      </c>
      <c r="H28">
        <v>0.256590063131793</v>
      </c>
      <c r="I28">
        <v>0.249236729904351</v>
      </c>
      <c r="J28">
        <v>0.23046852471822099</v>
      </c>
      <c r="K28">
        <v>0.215823354345724</v>
      </c>
      <c r="L28">
        <v>0.21346556360497701</v>
      </c>
      <c r="M28">
        <v>0.221312825349401</v>
      </c>
      <c r="N28">
        <v>0.22458567573293201</v>
      </c>
      <c r="O28">
        <v>0.23151489661060401</v>
      </c>
      <c r="P28">
        <v>0.24203533325672899</v>
      </c>
      <c r="Q28">
        <v>0.249756714130944</v>
      </c>
      <c r="R28">
        <v>0.25348629358137997</v>
      </c>
      <c r="S28">
        <v>0.25299964406896303</v>
      </c>
      <c r="T28">
        <v>0.249882631680761</v>
      </c>
      <c r="U28">
        <v>0.251340496243808</v>
      </c>
      <c r="V28">
        <v>0.24886641200399701</v>
      </c>
      <c r="W28">
        <v>0.254378245717577</v>
      </c>
      <c r="X28">
        <v>0.25674269282296502</v>
      </c>
      <c r="Y28">
        <v>22</v>
      </c>
      <c r="Z28">
        <v>0.23919216124423331</v>
      </c>
      <c r="AA28">
        <v>7.282907552980322E-3</v>
      </c>
    </row>
    <row r="29" spans="2:27" x14ac:dyDescent="0.25">
      <c r="B29">
        <v>25</v>
      </c>
      <c r="C29">
        <v>0.34835111842467897</v>
      </c>
      <c r="D29">
        <v>0.36509632480337001</v>
      </c>
      <c r="E29">
        <v>0.29255202519178702</v>
      </c>
      <c r="F29">
        <v>0.27818031323811998</v>
      </c>
      <c r="G29">
        <v>0.27854448078074001</v>
      </c>
      <c r="H29">
        <v>0.25816705033880699</v>
      </c>
      <c r="I29">
        <v>0.26615356017008301</v>
      </c>
      <c r="J29">
        <v>0.24677627200258001</v>
      </c>
      <c r="K29">
        <v>0.248699695608806</v>
      </c>
      <c r="L29">
        <v>0.23759641165433901</v>
      </c>
      <c r="M29">
        <v>0.234342123529103</v>
      </c>
      <c r="N29">
        <v>0.22552088498282699</v>
      </c>
      <c r="O29">
        <v>0.222225553630332</v>
      </c>
      <c r="P29">
        <v>0.226878649791034</v>
      </c>
      <c r="Q29">
        <v>0.227349326065374</v>
      </c>
      <c r="R29">
        <v>0.226426110578033</v>
      </c>
      <c r="S29">
        <v>0.225708966795722</v>
      </c>
      <c r="T29">
        <v>0.22622336281173</v>
      </c>
      <c r="U29">
        <v>0.22918338027090701</v>
      </c>
      <c r="V29">
        <v>0.233796143384954</v>
      </c>
      <c r="W29">
        <v>0.235246288782443</v>
      </c>
      <c r="X29">
        <v>0.23965048459271601</v>
      </c>
      <c r="Y29">
        <v>23</v>
      </c>
      <c r="Z29">
        <v>0.24039737956312293</v>
      </c>
      <c r="AA29">
        <v>8.187797251577731E-3</v>
      </c>
    </row>
    <row r="30" spans="2:27" x14ac:dyDescent="0.25">
      <c r="B30">
        <v>26</v>
      </c>
      <c r="C30">
        <v>0.34179078693440401</v>
      </c>
      <c r="D30">
        <v>0.27454222251272198</v>
      </c>
      <c r="E30">
        <v>0.30157727583634703</v>
      </c>
      <c r="F30">
        <v>0.24692318743000799</v>
      </c>
      <c r="G30">
        <v>0.26301047957388501</v>
      </c>
      <c r="H30">
        <v>0.269118917584316</v>
      </c>
      <c r="I30">
        <v>0.26564715971975</v>
      </c>
      <c r="J30">
        <v>0.248151450151677</v>
      </c>
      <c r="K30">
        <v>0.24534483900996601</v>
      </c>
      <c r="L30">
        <v>0.21497910378151</v>
      </c>
      <c r="M30">
        <v>0.212072764433311</v>
      </c>
      <c r="N30">
        <v>0.218138417463933</v>
      </c>
      <c r="O30">
        <v>0.212414759290732</v>
      </c>
      <c r="P30">
        <v>0.22329711647098099</v>
      </c>
      <c r="Q30">
        <v>0.22896712534324101</v>
      </c>
      <c r="R30">
        <v>0.23295841852496299</v>
      </c>
      <c r="S30">
        <v>0.229928165320927</v>
      </c>
      <c r="T30">
        <v>0.234545657658072</v>
      </c>
      <c r="U30">
        <v>0.23838781556784899</v>
      </c>
      <c r="V30">
        <v>0.23843198429697801</v>
      </c>
      <c r="W30">
        <v>0.245926772708674</v>
      </c>
      <c r="X30">
        <v>0.24260766012681401</v>
      </c>
    </row>
    <row r="31" spans="2:27" x14ac:dyDescent="0.25">
      <c r="B31">
        <v>27</v>
      </c>
      <c r="C31">
        <v>0.32610058325059899</v>
      </c>
      <c r="D31">
        <v>0.29004955665186399</v>
      </c>
      <c r="E31">
        <v>0.30643316152512301</v>
      </c>
      <c r="F31">
        <v>0.28800141748105801</v>
      </c>
      <c r="G31">
        <v>0.28044983003268797</v>
      </c>
      <c r="H31">
        <v>0.25822712168610301</v>
      </c>
      <c r="I31">
        <v>0.236438653154673</v>
      </c>
      <c r="J31">
        <v>0.239998588155103</v>
      </c>
      <c r="K31">
        <v>0.24092092438928001</v>
      </c>
      <c r="L31">
        <v>0.24123316779113399</v>
      </c>
      <c r="M31">
        <v>0.24558707133908</v>
      </c>
      <c r="N31">
        <v>0.24907777899230599</v>
      </c>
      <c r="O31">
        <v>0.23699517740996201</v>
      </c>
      <c r="P31">
        <v>0.24795463649906699</v>
      </c>
      <c r="Q31">
        <v>0.24746601869331</v>
      </c>
      <c r="R31">
        <v>0.253972465548431</v>
      </c>
      <c r="S31">
        <v>0.25380708690078002</v>
      </c>
      <c r="T31">
        <v>0.25675531766131099</v>
      </c>
      <c r="U31">
        <v>0.26099634985401099</v>
      </c>
      <c r="V31">
        <v>0.257600196379208</v>
      </c>
      <c r="W31">
        <v>0.25194991633201502</v>
      </c>
      <c r="X31">
        <v>0.25728422978649401</v>
      </c>
    </row>
    <row r="32" spans="2:27" x14ac:dyDescent="0.25">
      <c r="B32">
        <v>28</v>
      </c>
      <c r="C32">
        <v>0.35217955870642198</v>
      </c>
      <c r="D32">
        <v>0.289724447619154</v>
      </c>
      <c r="E32">
        <v>0.31779479015394702</v>
      </c>
      <c r="F32">
        <v>0.25349353404084601</v>
      </c>
      <c r="G32">
        <v>0.26331304748044798</v>
      </c>
      <c r="H32">
        <v>0.26813209296378099</v>
      </c>
      <c r="I32">
        <v>0.27093535807116298</v>
      </c>
      <c r="J32">
        <v>0.25752280812408701</v>
      </c>
      <c r="K32">
        <v>0.24334802165126901</v>
      </c>
      <c r="L32">
        <v>0.248932816101888</v>
      </c>
      <c r="M32">
        <v>0.240867895113724</v>
      </c>
      <c r="N32">
        <v>0.23280504738726299</v>
      </c>
      <c r="O32">
        <v>0.22543955646486699</v>
      </c>
      <c r="P32">
        <v>0.22253562566887999</v>
      </c>
      <c r="Q32">
        <v>0.21861392483330999</v>
      </c>
      <c r="R32">
        <v>0.22617389158814999</v>
      </c>
      <c r="S32">
        <v>0.23052794961944301</v>
      </c>
      <c r="T32">
        <v>0.23286858063338101</v>
      </c>
      <c r="U32">
        <v>0.23113992249811399</v>
      </c>
      <c r="V32">
        <v>0.235572344043085</v>
      </c>
      <c r="W32">
        <v>0.23924080826258601</v>
      </c>
      <c r="X32">
        <v>0.24251314011858699</v>
      </c>
    </row>
    <row r="33" spans="2:24" x14ac:dyDescent="0.25">
      <c r="B33">
        <v>29</v>
      </c>
      <c r="C33">
        <v>0.32058470557089103</v>
      </c>
      <c r="D33">
        <v>0.27798136262777801</v>
      </c>
      <c r="E33">
        <v>0.30860889918755802</v>
      </c>
      <c r="F33">
        <v>0.22826298079697699</v>
      </c>
      <c r="G33">
        <v>0.24518099148151001</v>
      </c>
      <c r="H33">
        <v>0.26245571061256501</v>
      </c>
      <c r="I33">
        <v>0.25785464759937698</v>
      </c>
      <c r="J33">
        <v>0.237254200714443</v>
      </c>
      <c r="K33">
        <v>0.244945819023768</v>
      </c>
      <c r="L33">
        <v>0.25278187104342198</v>
      </c>
      <c r="M33">
        <v>0.25354066276014298</v>
      </c>
      <c r="N33">
        <v>0.24056950114999801</v>
      </c>
      <c r="O33">
        <v>0.23161109104559699</v>
      </c>
      <c r="P33">
        <v>0.23743743522122299</v>
      </c>
      <c r="Q33">
        <v>0.242443912301186</v>
      </c>
      <c r="R33">
        <v>0.23821687055325799</v>
      </c>
      <c r="S33">
        <v>0.241600616374056</v>
      </c>
      <c r="T33">
        <v>0.24096813793990901</v>
      </c>
      <c r="U33">
        <v>0.236893561743273</v>
      </c>
      <c r="V33">
        <v>0.239967354183345</v>
      </c>
      <c r="W33">
        <v>0.243362332316336</v>
      </c>
      <c r="X33">
        <v>0.24853690731616601</v>
      </c>
    </row>
    <row r="34" spans="2:24" x14ac:dyDescent="0.25">
      <c r="B34">
        <v>30</v>
      </c>
      <c r="C34">
        <v>0.32442560342169002</v>
      </c>
      <c r="D34">
        <v>0.27828445131288698</v>
      </c>
      <c r="E34">
        <v>0.29971365876405698</v>
      </c>
      <c r="F34">
        <v>0.23320626648370099</v>
      </c>
      <c r="G34">
        <v>0.24323863328345999</v>
      </c>
      <c r="H34">
        <v>0.26502293473885602</v>
      </c>
      <c r="I34">
        <v>0.26035226815773099</v>
      </c>
      <c r="J34">
        <v>0.25367750793417998</v>
      </c>
      <c r="K34">
        <v>0.24743942405719299</v>
      </c>
      <c r="L34">
        <v>0.23011197364557801</v>
      </c>
      <c r="M34">
        <v>0.236672182897048</v>
      </c>
      <c r="N34">
        <v>0.23299266501941801</v>
      </c>
      <c r="O34">
        <v>0.237815628469979</v>
      </c>
      <c r="P34">
        <v>0.23498961578685401</v>
      </c>
      <c r="Q34">
        <v>0.21340706244726201</v>
      </c>
      <c r="R34">
        <v>0.21630055245751001</v>
      </c>
      <c r="S34">
        <v>0.22447579313041499</v>
      </c>
      <c r="T34">
        <v>0.225132587535259</v>
      </c>
      <c r="U34">
        <v>0.22874218352782399</v>
      </c>
      <c r="V34">
        <v>0.22898213641353299</v>
      </c>
      <c r="W34">
        <v>0.22851545103638801</v>
      </c>
      <c r="X34">
        <v>0.22601414380030199</v>
      </c>
    </row>
    <row r="35" spans="2:24" x14ac:dyDescent="0.25">
      <c r="B35">
        <v>31</v>
      </c>
      <c r="C35">
        <v>0.340310753103098</v>
      </c>
      <c r="D35">
        <v>0.28142354264143798</v>
      </c>
      <c r="E35">
        <v>0.300823631489683</v>
      </c>
      <c r="F35">
        <v>0.239793407646963</v>
      </c>
      <c r="G35">
        <v>0.25043729538573301</v>
      </c>
      <c r="H35">
        <v>0.24033726697372099</v>
      </c>
      <c r="I35">
        <v>0.240875508758017</v>
      </c>
      <c r="J35">
        <v>0.240060507834675</v>
      </c>
      <c r="K35">
        <v>0.235406259676673</v>
      </c>
      <c r="L35">
        <v>0.24265815272975999</v>
      </c>
      <c r="M35">
        <v>0.244792252732907</v>
      </c>
      <c r="N35">
        <v>0.22350347232112999</v>
      </c>
      <c r="O35">
        <v>0.220943532465048</v>
      </c>
      <c r="P35">
        <v>0.22548251730662</v>
      </c>
      <c r="Q35">
        <v>0.22514317370157799</v>
      </c>
      <c r="R35">
        <v>0.230501577016682</v>
      </c>
      <c r="S35">
        <v>0.23224815201187701</v>
      </c>
      <c r="T35">
        <v>0.236269191858753</v>
      </c>
      <c r="U35">
        <v>0.22279087209286</v>
      </c>
      <c r="V35">
        <v>0.22536770143123799</v>
      </c>
      <c r="W35">
        <v>0.22410323459698001</v>
      </c>
      <c r="X35">
        <v>0.227487841859528</v>
      </c>
    </row>
    <row r="36" spans="2:24" x14ac:dyDescent="0.25">
      <c r="B36">
        <v>32</v>
      </c>
      <c r="C36">
        <v>0.341487067531342</v>
      </c>
      <c r="D36">
        <v>0.30470892664853499</v>
      </c>
      <c r="E36">
        <v>0.30758851602498199</v>
      </c>
      <c r="F36">
        <v>0.29867896625243201</v>
      </c>
      <c r="G36">
        <v>0.26422421902955201</v>
      </c>
      <c r="H36">
        <v>0.25953709716080797</v>
      </c>
      <c r="I36">
        <v>0.25609240686410401</v>
      </c>
      <c r="J36">
        <v>0.25044607565481802</v>
      </c>
      <c r="K36">
        <v>0.24963789552952401</v>
      </c>
      <c r="L36">
        <v>0.24679433445347501</v>
      </c>
      <c r="M36">
        <v>0.237233142873707</v>
      </c>
      <c r="N36">
        <v>0.227411074853901</v>
      </c>
      <c r="O36">
        <v>0.225433943048411</v>
      </c>
      <c r="P36">
        <v>0.22724294379762999</v>
      </c>
      <c r="Q36">
        <v>0.227936132855701</v>
      </c>
      <c r="R36">
        <v>0.23433675939271001</v>
      </c>
      <c r="S36">
        <v>0.23779075272813599</v>
      </c>
      <c r="T36">
        <v>0.233095630344028</v>
      </c>
      <c r="U36">
        <v>0.23471795842787899</v>
      </c>
      <c r="V36">
        <v>0.23766954460634601</v>
      </c>
      <c r="W36">
        <v>0.237725559433488</v>
      </c>
      <c r="X36">
        <v>0.24013555343259799</v>
      </c>
    </row>
    <row r="37" spans="2:24" x14ac:dyDescent="0.25">
      <c r="B37">
        <v>33</v>
      </c>
      <c r="C37">
        <v>0.31670713514238502</v>
      </c>
      <c r="D37">
        <v>0.28241441371855802</v>
      </c>
      <c r="E37">
        <v>0.30433997666750601</v>
      </c>
      <c r="F37">
        <v>0.31438009906617498</v>
      </c>
      <c r="G37">
        <v>0.30207688947372602</v>
      </c>
      <c r="H37">
        <v>0.26641195500832898</v>
      </c>
      <c r="I37">
        <v>0.25363919669373902</v>
      </c>
      <c r="J37">
        <v>0.24603699392057901</v>
      </c>
      <c r="K37">
        <v>0.24714218348660499</v>
      </c>
      <c r="L37">
        <v>0.24984258917563501</v>
      </c>
      <c r="M37">
        <v>0.24956327950989399</v>
      </c>
      <c r="N37">
        <v>0.243696009411668</v>
      </c>
      <c r="O37">
        <v>0.23371117427343899</v>
      </c>
      <c r="P37">
        <v>0.23740340630832499</v>
      </c>
      <c r="Q37">
        <v>0.235648927256601</v>
      </c>
      <c r="R37">
        <v>0.23509712573735</v>
      </c>
      <c r="S37">
        <v>0.23248835543047899</v>
      </c>
      <c r="T37">
        <v>0.22618201041986699</v>
      </c>
      <c r="U37">
        <v>0.23408313495177299</v>
      </c>
      <c r="V37">
        <v>0.23054132096698801</v>
      </c>
      <c r="W37">
        <v>0.23390683348736399</v>
      </c>
      <c r="X37">
        <v>0.23699478979553701</v>
      </c>
    </row>
    <row r="38" spans="2:24" x14ac:dyDescent="0.25">
      <c r="B38">
        <v>34</v>
      </c>
      <c r="C38">
        <v>0.35894501528644901</v>
      </c>
      <c r="D38">
        <v>0.28511592721900098</v>
      </c>
      <c r="E38">
        <v>0.31219696076968101</v>
      </c>
      <c r="F38">
        <v>0.25182481981751298</v>
      </c>
      <c r="G38">
        <v>0.27075260885774699</v>
      </c>
      <c r="H38">
        <v>0.28324032655303499</v>
      </c>
      <c r="I38">
        <v>0.260631301754913</v>
      </c>
      <c r="J38">
        <v>0.251183682510495</v>
      </c>
      <c r="K38">
        <v>0.24905048948606801</v>
      </c>
      <c r="L38">
        <v>0.25175305448158303</v>
      </c>
      <c r="M38">
        <v>0.24822233608244701</v>
      </c>
      <c r="N38">
        <v>0.25524877089556502</v>
      </c>
      <c r="O38">
        <v>0.25911520628333301</v>
      </c>
      <c r="P38">
        <v>0.24783074399673899</v>
      </c>
      <c r="Q38">
        <v>0.237387496333609</v>
      </c>
      <c r="R38">
        <v>0.233483343111451</v>
      </c>
      <c r="S38">
        <v>0.232595063144513</v>
      </c>
      <c r="T38">
        <v>0.235912258933198</v>
      </c>
      <c r="U38">
        <v>0.241534868029083</v>
      </c>
      <c r="V38">
        <v>0.24085375593723399</v>
      </c>
      <c r="W38">
        <v>0.233394620676381</v>
      </c>
      <c r="X38">
        <v>0.23886109721635401</v>
      </c>
    </row>
    <row r="39" spans="2:24" x14ac:dyDescent="0.25">
      <c r="B39">
        <v>35</v>
      </c>
      <c r="C39">
        <v>0.34252070678735402</v>
      </c>
      <c r="D39">
        <v>0.27374466953000698</v>
      </c>
      <c r="E39">
        <v>0.29892978863563102</v>
      </c>
      <c r="F39">
        <v>0.25177691077819297</v>
      </c>
      <c r="G39">
        <v>0.26946518833900501</v>
      </c>
      <c r="H39">
        <v>0.27716595120544302</v>
      </c>
      <c r="I39">
        <v>0.26351988880778299</v>
      </c>
      <c r="J39">
        <v>0.25663352093084402</v>
      </c>
      <c r="K39">
        <v>0.24813223191578401</v>
      </c>
      <c r="L39">
        <v>0.249705706974958</v>
      </c>
      <c r="M39">
        <v>0.24644448915737699</v>
      </c>
      <c r="N39">
        <v>0.24836477050039099</v>
      </c>
      <c r="O39">
        <v>0.24141976508853799</v>
      </c>
      <c r="P39">
        <v>0.24006137068946201</v>
      </c>
      <c r="Q39">
        <v>0.240527349789943</v>
      </c>
      <c r="R39">
        <v>0.242002439682484</v>
      </c>
      <c r="S39">
        <v>0.23717301529036999</v>
      </c>
      <c r="T39">
        <v>0.224665663355024</v>
      </c>
      <c r="U39">
        <v>0.22361216538465201</v>
      </c>
      <c r="V39">
        <v>0.223090819681074</v>
      </c>
      <c r="W39">
        <v>0.22203767101982699</v>
      </c>
      <c r="X39">
        <v>0.22190744557221301</v>
      </c>
    </row>
    <row r="40" spans="2:24" ht="15.75" thickBot="1" x14ac:dyDescent="0.3">
      <c r="B40">
        <v>36</v>
      </c>
      <c r="C40">
        <v>0.33279820233820201</v>
      </c>
      <c r="D40">
        <v>0.36388180154913402</v>
      </c>
      <c r="E40">
        <v>0.27170342364344402</v>
      </c>
      <c r="F40">
        <v>0.24814287884206099</v>
      </c>
      <c r="G40">
        <v>0.25164121932286099</v>
      </c>
      <c r="H40">
        <v>0.26792066415197202</v>
      </c>
      <c r="I40">
        <v>0.24490128960929</v>
      </c>
      <c r="J40">
        <v>0.227281860517315</v>
      </c>
      <c r="K40">
        <v>0.22926444574222499</v>
      </c>
      <c r="L40">
        <v>0.23519973633570901</v>
      </c>
      <c r="M40">
        <v>0.238599794151033</v>
      </c>
      <c r="N40">
        <v>0.24923332211242599</v>
      </c>
      <c r="O40">
        <v>0.242935889597029</v>
      </c>
      <c r="P40">
        <v>0.233897488702316</v>
      </c>
      <c r="Q40">
        <v>0.22684207293438799</v>
      </c>
      <c r="R40">
        <v>0.22903188622405801</v>
      </c>
      <c r="S40">
        <v>0.23523792681428499</v>
      </c>
      <c r="T40">
        <v>0.23814680609925501</v>
      </c>
      <c r="U40">
        <v>0.238212366722903</v>
      </c>
      <c r="V40">
        <v>0.23439348889058501</v>
      </c>
      <c r="W40">
        <v>0.22548133068852</v>
      </c>
      <c r="X40">
        <v>0.229554287517935</v>
      </c>
    </row>
    <row r="41" spans="2:24" ht="15.75" thickBot="1" x14ac:dyDescent="0.3">
      <c r="B41" s="5">
        <v>37</v>
      </c>
      <c r="C41" s="1">
        <v>0.35042045819768602</v>
      </c>
      <c r="D41" s="3">
        <v>0.37713876936842999</v>
      </c>
      <c r="E41" s="1">
        <v>0.32842095296696999</v>
      </c>
      <c r="F41" s="1">
        <v>0.27520944992719798</v>
      </c>
      <c r="G41" s="1">
        <v>0.27160114853744699</v>
      </c>
      <c r="H41" s="1">
        <v>0.27160351234237301</v>
      </c>
      <c r="I41" s="1">
        <v>0.26765960490833901</v>
      </c>
      <c r="J41" s="3">
        <v>0.25535937298664801</v>
      </c>
      <c r="K41" s="1">
        <v>0.24916692695537099</v>
      </c>
      <c r="L41" s="1">
        <v>0.25082378842839698</v>
      </c>
      <c r="M41" s="1">
        <v>0.24425232740018701</v>
      </c>
      <c r="N41" s="1">
        <v>0.24840735328935501</v>
      </c>
      <c r="O41" s="1">
        <v>0.25111522434983902</v>
      </c>
      <c r="P41" s="3">
        <v>0.25466718011346001</v>
      </c>
      <c r="Q41" s="1">
        <v>0.23655852744811301</v>
      </c>
      <c r="R41" s="1">
        <v>0.23716129626108901</v>
      </c>
      <c r="S41" s="1">
        <v>0.23853466610462201</v>
      </c>
      <c r="T41" s="1">
        <v>0.24231089290337399</v>
      </c>
      <c r="U41" s="1">
        <v>0.239217962951004</v>
      </c>
      <c r="V41" s="1">
        <v>0.23808624283065</v>
      </c>
      <c r="W41" s="1">
        <v>0.24051110276138701</v>
      </c>
      <c r="X41" s="2">
        <v>0.24242240599631701</v>
      </c>
    </row>
    <row r="42" spans="2:24" x14ac:dyDescent="0.25">
      <c r="B42">
        <v>38</v>
      </c>
      <c r="C42">
        <v>0.33776095585937099</v>
      </c>
      <c r="D42">
        <v>0.36302384864051501</v>
      </c>
      <c r="E42">
        <v>0.25674164982683401</v>
      </c>
      <c r="F42">
        <v>0.25538816372553402</v>
      </c>
      <c r="G42">
        <v>0.261885565344329</v>
      </c>
      <c r="H42">
        <v>0.28331673025106502</v>
      </c>
      <c r="I42">
        <v>0.27234172130719703</v>
      </c>
      <c r="J42">
        <v>0.24619163618196699</v>
      </c>
      <c r="K42">
        <v>0.224403893524768</v>
      </c>
      <c r="L42">
        <v>0.22650073624948</v>
      </c>
      <c r="M42">
        <v>0.23095697257800599</v>
      </c>
      <c r="N42">
        <v>0.233640414994366</v>
      </c>
      <c r="O42">
        <v>0.23762111959768001</v>
      </c>
      <c r="P42">
        <v>0.23813551722419601</v>
      </c>
      <c r="Q42">
        <v>0.231864509653496</v>
      </c>
      <c r="R42">
        <v>0.24177850595030501</v>
      </c>
      <c r="S42">
        <v>0.240881147556162</v>
      </c>
      <c r="T42">
        <v>0.24420941247158001</v>
      </c>
      <c r="U42">
        <v>0.241988875946438</v>
      </c>
      <c r="V42">
        <v>0.246629634802769</v>
      </c>
      <c r="W42">
        <v>0.247359764955007</v>
      </c>
      <c r="X42">
        <v>0.243013280700458</v>
      </c>
    </row>
    <row r="43" spans="2:24" x14ac:dyDescent="0.25">
      <c r="B43">
        <v>39</v>
      </c>
      <c r="C43">
        <v>0.346997024362379</v>
      </c>
      <c r="D43">
        <v>0.37105954973960498</v>
      </c>
      <c r="E43">
        <v>0.29034780886920197</v>
      </c>
      <c r="F43">
        <v>0.26410736761209302</v>
      </c>
      <c r="G43">
        <v>0.28123408267793398</v>
      </c>
      <c r="H43">
        <v>0.29047648000475201</v>
      </c>
      <c r="I43">
        <v>0.26403617699324999</v>
      </c>
      <c r="J43">
        <v>0.24257508238775599</v>
      </c>
      <c r="K43">
        <v>0.23531780141271</v>
      </c>
      <c r="L43">
        <v>0.236157006824805</v>
      </c>
      <c r="M43">
        <v>0.243361357738727</v>
      </c>
      <c r="N43">
        <v>0.23161985816514699</v>
      </c>
      <c r="O43">
        <v>0.22862117184734601</v>
      </c>
      <c r="P43">
        <v>0.217715383474336</v>
      </c>
      <c r="Q43">
        <v>0.22323250074579801</v>
      </c>
      <c r="R43">
        <v>0.22581522928140599</v>
      </c>
      <c r="S43">
        <v>0.230048457171451</v>
      </c>
      <c r="T43">
        <v>0.23220211223603099</v>
      </c>
      <c r="U43">
        <v>0.23574060702074001</v>
      </c>
      <c r="V43">
        <v>0.238973336488322</v>
      </c>
      <c r="W43">
        <v>0.24498321595106501</v>
      </c>
      <c r="X43">
        <v>0.23993497109796699</v>
      </c>
    </row>
    <row r="44" spans="2:24" x14ac:dyDescent="0.25">
      <c r="B44">
        <v>40</v>
      </c>
      <c r="C44">
        <v>0.34950919771098099</v>
      </c>
      <c r="D44">
        <v>0.37250728160475399</v>
      </c>
      <c r="E44">
        <v>0.31175800065682802</v>
      </c>
      <c r="F44">
        <v>0.25254760733579201</v>
      </c>
      <c r="G44">
        <v>0.23505248230634199</v>
      </c>
      <c r="H44">
        <v>0.24356354382091799</v>
      </c>
      <c r="I44">
        <v>0.22442350796490401</v>
      </c>
      <c r="J44">
        <v>0.214769135469981</v>
      </c>
      <c r="K44">
        <v>0.215014034783059</v>
      </c>
      <c r="L44">
        <v>0.223272064733232</v>
      </c>
      <c r="M44">
        <v>0.23117296273848101</v>
      </c>
      <c r="N44">
        <v>0.23582136079704699</v>
      </c>
      <c r="O44">
        <v>0.23559353744511899</v>
      </c>
      <c r="P44">
        <v>0.22906360992167199</v>
      </c>
      <c r="Q44">
        <v>0.22549795605367901</v>
      </c>
      <c r="R44">
        <v>0.22542422497838999</v>
      </c>
      <c r="S44">
        <v>0.21695550432264499</v>
      </c>
      <c r="T44">
        <v>0.211919223386762</v>
      </c>
      <c r="U44">
        <v>0.22056144035502701</v>
      </c>
      <c r="V44">
        <v>0.22398430756790499</v>
      </c>
      <c r="W44">
        <v>0.225158423264473</v>
      </c>
      <c r="X44">
        <v>0.21987981654760899</v>
      </c>
    </row>
    <row r="45" spans="2:24" x14ac:dyDescent="0.25">
      <c r="B45">
        <v>41</v>
      </c>
      <c r="C45">
        <v>0.35612661730314998</v>
      </c>
      <c r="D45">
        <v>0.36518368294807202</v>
      </c>
      <c r="E45">
        <v>0.29208291904802203</v>
      </c>
      <c r="F45">
        <v>0.27484182531285001</v>
      </c>
      <c r="G45">
        <v>0.27785673648967402</v>
      </c>
      <c r="H45">
        <v>0.290873752924174</v>
      </c>
      <c r="I45">
        <v>0.26658451088410501</v>
      </c>
      <c r="J45">
        <v>0.25239705754793201</v>
      </c>
      <c r="K45">
        <v>0.228960070471044</v>
      </c>
      <c r="L45">
        <v>0.219997334360683</v>
      </c>
      <c r="M45">
        <v>0.23081356762180999</v>
      </c>
      <c r="N45">
        <v>0.229513373426498</v>
      </c>
      <c r="O45">
        <v>0.232398669928084</v>
      </c>
      <c r="P45">
        <v>0.22425340213369199</v>
      </c>
      <c r="Q45">
        <v>0.22652818817520501</v>
      </c>
      <c r="R45">
        <v>0.23104106321200699</v>
      </c>
      <c r="S45">
        <v>0.235383746159088</v>
      </c>
      <c r="T45">
        <v>0.237909759048887</v>
      </c>
      <c r="U45">
        <v>0.24631285882081499</v>
      </c>
      <c r="V45">
        <v>0.24732187147261001</v>
      </c>
      <c r="W45">
        <v>0.245177051100362</v>
      </c>
      <c r="X45">
        <v>0.245748346379077</v>
      </c>
    </row>
    <row r="46" spans="2:24" x14ac:dyDescent="0.25">
      <c r="B46">
        <v>42</v>
      </c>
      <c r="C46">
        <v>0.30375612829979098</v>
      </c>
      <c r="D46">
        <v>0.26621252373806398</v>
      </c>
      <c r="E46">
        <v>0.29675226352976902</v>
      </c>
      <c r="F46">
        <v>0.232692217789876</v>
      </c>
      <c r="G46">
        <v>0.24923623009265999</v>
      </c>
      <c r="H46">
        <v>0.243768217209542</v>
      </c>
      <c r="I46">
        <v>0.25379543052431103</v>
      </c>
      <c r="J46">
        <v>0.23902669900234599</v>
      </c>
      <c r="K46">
        <v>0.242818128886581</v>
      </c>
      <c r="L46">
        <v>0.23513146262241699</v>
      </c>
      <c r="M46">
        <v>0.23249018372430599</v>
      </c>
      <c r="N46">
        <v>0.24020903721852499</v>
      </c>
      <c r="O46">
        <v>0.23991172622916301</v>
      </c>
      <c r="P46">
        <v>0.23494933298637599</v>
      </c>
      <c r="Q46">
        <v>0.24537868006479599</v>
      </c>
      <c r="R46">
        <v>0.247468027364975</v>
      </c>
      <c r="S46">
        <v>0.247161151079934</v>
      </c>
      <c r="T46">
        <v>0.24277296613060301</v>
      </c>
      <c r="U46">
        <v>0.245860390038391</v>
      </c>
      <c r="V46">
        <v>0.24414796956951801</v>
      </c>
      <c r="W46">
        <v>0.24871672693599001</v>
      </c>
      <c r="X46">
        <v>0.25193873907609199</v>
      </c>
    </row>
    <row r="47" spans="2:24" x14ac:dyDescent="0.25">
      <c r="B47">
        <v>43</v>
      </c>
      <c r="C47">
        <v>0.35366790868734599</v>
      </c>
      <c r="D47">
        <v>0.370881977668573</v>
      </c>
      <c r="E47">
        <v>0.30966510702461802</v>
      </c>
      <c r="F47">
        <v>0.29334912081659698</v>
      </c>
      <c r="G47">
        <v>0.28273766254633798</v>
      </c>
      <c r="H47">
        <v>0.29047241395859702</v>
      </c>
      <c r="I47">
        <v>0.27957080753865399</v>
      </c>
      <c r="J47">
        <v>0.26627132896699701</v>
      </c>
      <c r="K47">
        <v>0.268786462534508</v>
      </c>
      <c r="L47">
        <v>0.26223723603281301</v>
      </c>
      <c r="M47">
        <v>0.235320742582944</v>
      </c>
      <c r="N47">
        <v>0.22771403305834301</v>
      </c>
      <c r="O47">
        <v>0.228942095826454</v>
      </c>
      <c r="P47">
        <v>0.233010702494795</v>
      </c>
      <c r="Q47">
        <v>0.23662379007961601</v>
      </c>
      <c r="R47">
        <v>0.23912179244752499</v>
      </c>
      <c r="S47">
        <v>0.24461015341751899</v>
      </c>
      <c r="T47">
        <v>0.243908559211231</v>
      </c>
      <c r="U47">
        <v>0.23884898322638201</v>
      </c>
      <c r="V47">
        <v>0.24185056068357599</v>
      </c>
      <c r="W47">
        <v>0.244074299831537</v>
      </c>
      <c r="X47">
        <v>0.24584084825851399</v>
      </c>
    </row>
    <row r="48" spans="2:24" x14ac:dyDescent="0.25">
      <c r="B48">
        <v>44</v>
      </c>
      <c r="C48">
        <v>0.35010739156808801</v>
      </c>
      <c r="D48">
        <v>0.37139610402647699</v>
      </c>
      <c r="E48">
        <v>0.287473095943589</v>
      </c>
      <c r="F48">
        <v>0.25494763026839401</v>
      </c>
      <c r="G48">
        <v>0.265548605592346</v>
      </c>
      <c r="H48">
        <v>0.268039816998625</v>
      </c>
      <c r="I48">
        <v>0.26353338819883498</v>
      </c>
      <c r="J48">
        <v>0.25469420282905503</v>
      </c>
      <c r="K48">
        <v>0.25137073803260401</v>
      </c>
      <c r="L48">
        <v>0.25812178376683798</v>
      </c>
      <c r="M48">
        <v>0.241790678474325</v>
      </c>
      <c r="N48">
        <v>0.22909672419553201</v>
      </c>
      <c r="O48">
        <v>0.22189064157469099</v>
      </c>
      <c r="P48">
        <v>0.21879220755728401</v>
      </c>
      <c r="Q48">
        <v>0.22347628331630201</v>
      </c>
      <c r="R48">
        <v>0.22515779464781699</v>
      </c>
      <c r="S48">
        <v>0.22901860899019599</v>
      </c>
      <c r="T48">
        <v>0.23778932443982201</v>
      </c>
      <c r="U48">
        <v>0.23069101763737199</v>
      </c>
      <c r="V48">
        <v>0.238336457341184</v>
      </c>
      <c r="W48">
        <v>0.241898774963409</v>
      </c>
      <c r="X48">
        <v>0.24057761015165899</v>
      </c>
    </row>
    <row r="49" spans="2:24" x14ac:dyDescent="0.25">
      <c r="B49">
        <v>45</v>
      </c>
      <c r="C49">
        <v>0.35667826476766601</v>
      </c>
      <c r="D49">
        <v>0.37078007465624702</v>
      </c>
      <c r="E49">
        <v>0.29892862841413398</v>
      </c>
      <c r="F49">
        <v>0.27137547434949</v>
      </c>
      <c r="G49">
        <v>0.27105231885162301</v>
      </c>
      <c r="H49">
        <v>0.23644548017044201</v>
      </c>
      <c r="I49">
        <v>0.25250874424696401</v>
      </c>
      <c r="J49">
        <v>0.228433868667684</v>
      </c>
      <c r="K49">
        <v>0.241147198067548</v>
      </c>
      <c r="L49">
        <v>0.23692755409083599</v>
      </c>
      <c r="M49">
        <v>0.24705791150974399</v>
      </c>
      <c r="N49">
        <v>0.24567898513453401</v>
      </c>
      <c r="O49">
        <v>0.24206878494451201</v>
      </c>
      <c r="P49">
        <v>0.230000824987284</v>
      </c>
      <c r="Q49">
        <v>0.23242856444537299</v>
      </c>
      <c r="R49">
        <v>0.234152030590244</v>
      </c>
      <c r="S49">
        <v>0.24665930834611899</v>
      </c>
      <c r="T49">
        <v>0.24122326568081601</v>
      </c>
      <c r="U49">
        <v>0.24510223316060101</v>
      </c>
      <c r="V49">
        <v>0.247005046141828</v>
      </c>
      <c r="W49">
        <v>0.241999812807597</v>
      </c>
      <c r="X49">
        <v>0.24605855888091299</v>
      </c>
    </row>
    <row r="50" spans="2:24" x14ac:dyDescent="0.25">
      <c r="B50">
        <v>46</v>
      </c>
      <c r="C50">
        <v>0.34034113111326703</v>
      </c>
      <c r="D50">
        <v>0.28447907995715199</v>
      </c>
      <c r="E50">
        <v>0.31031591271602499</v>
      </c>
      <c r="F50">
        <v>0.25425968944610999</v>
      </c>
      <c r="G50">
        <v>0.26771620219141801</v>
      </c>
      <c r="H50">
        <v>0.269334809920592</v>
      </c>
      <c r="I50">
        <v>0.26966727250575201</v>
      </c>
      <c r="J50">
        <v>0.26581443375646702</v>
      </c>
      <c r="K50">
        <v>0.26763559246170299</v>
      </c>
      <c r="L50">
        <v>0.27164368915939402</v>
      </c>
      <c r="M50">
        <v>0.26868734420671497</v>
      </c>
      <c r="N50">
        <v>0.24408319862639999</v>
      </c>
      <c r="O50">
        <v>0.24295816409566201</v>
      </c>
      <c r="P50">
        <v>0.254965669457698</v>
      </c>
      <c r="Q50">
        <v>0.24170888218214001</v>
      </c>
      <c r="R50">
        <v>0.24286304019869201</v>
      </c>
      <c r="S50">
        <v>0.239641681226897</v>
      </c>
      <c r="T50">
        <v>0.23341752287030601</v>
      </c>
      <c r="U50">
        <v>0.23637010928565499</v>
      </c>
      <c r="V50">
        <v>0.23772075852032401</v>
      </c>
      <c r="W50">
        <v>0.23979299434921</v>
      </c>
      <c r="X50">
        <v>0.24015455566399499</v>
      </c>
    </row>
    <row r="51" spans="2:24" x14ac:dyDescent="0.25">
      <c r="B51">
        <v>47</v>
      </c>
      <c r="C51">
        <v>0.349620056596957</v>
      </c>
      <c r="D51">
        <v>0.34694654746995002</v>
      </c>
      <c r="E51">
        <v>0.30091905624737902</v>
      </c>
      <c r="F51">
        <v>0.279660689675574</v>
      </c>
      <c r="G51">
        <v>0.25704408841470899</v>
      </c>
      <c r="H51">
        <v>0.25660495480372503</v>
      </c>
      <c r="I51">
        <v>0.26777393414593098</v>
      </c>
      <c r="J51">
        <v>0.22587446715926901</v>
      </c>
      <c r="K51">
        <v>0.22252021677341699</v>
      </c>
      <c r="L51">
        <v>0.225310767026381</v>
      </c>
      <c r="M51">
        <v>0.22755178866090101</v>
      </c>
      <c r="N51">
        <v>0.221324190749248</v>
      </c>
      <c r="O51">
        <v>0.22414280133445</v>
      </c>
      <c r="P51">
        <v>0.22568920910830401</v>
      </c>
      <c r="Q51">
        <v>0.22104455325518299</v>
      </c>
      <c r="R51">
        <v>0.223038195930607</v>
      </c>
      <c r="S51">
        <v>0.22079736176860601</v>
      </c>
      <c r="T51">
        <v>0.21675116911478301</v>
      </c>
      <c r="U51">
        <v>0.221427479790438</v>
      </c>
      <c r="V51">
        <v>0.22063920706418599</v>
      </c>
      <c r="W51">
        <v>0.22814361198817901</v>
      </c>
      <c r="X51">
        <v>0.23485042900952599</v>
      </c>
    </row>
    <row r="52" spans="2:24" x14ac:dyDescent="0.25">
      <c r="B52">
        <v>48</v>
      </c>
      <c r="C52">
        <v>0.35358100536217002</v>
      </c>
      <c r="D52">
        <v>0.36987883275576799</v>
      </c>
      <c r="E52">
        <v>0.27529642696719703</v>
      </c>
      <c r="F52">
        <v>0.25203512245050802</v>
      </c>
      <c r="G52">
        <v>0.25508589846815599</v>
      </c>
      <c r="H52">
        <v>0.271267193951573</v>
      </c>
      <c r="I52">
        <v>0.26455745941063602</v>
      </c>
      <c r="J52">
        <v>0.249943181442602</v>
      </c>
      <c r="K52">
        <v>0.24385656777978501</v>
      </c>
      <c r="L52">
        <v>0.24405750593684</v>
      </c>
      <c r="M52">
        <v>0.24644599828156399</v>
      </c>
      <c r="N52">
        <v>0.24552307582423399</v>
      </c>
      <c r="O52">
        <v>0.224205838138341</v>
      </c>
      <c r="P52">
        <v>0.22744290874228401</v>
      </c>
      <c r="Q52">
        <v>0.22410149620196701</v>
      </c>
      <c r="R52">
        <v>0.22322396561346899</v>
      </c>
      <c r="S52">
        <v>0.229351678267569</v>
      </c>
      <c r="T52">
        <v>0.23309625028386199</v>
      </c>
      <c r="U52">
        <v>0.23475150565620601</v>
      </c>
      <c r="V52">
        <v>0.23927638996006101</v>
      </c>
      <c r="W52">
        <v>0.23700992230186901</v>
      </c>
      <c r="X52">
        <v>0.23800835375578699</v>
      </c>
    </row>
    <row r="53" spans="2:24" x14ac:dyDescent="0.25">
      <c r="B53">
        <v>49</v>
      </c>
      <c r="C53">
        <v>0.34517724037081798</v>
      </c>
      <c r="D53">
        <v>0.37116513396338802</v>
      </c>
      <c r="E53">
        <v>0.27253208051704098</v>
      </c>
      <c r="F53">
        <v>0.26336543478200902</v>
      </c>
      <c r="G53">
        <v>0.25971441958559299</v>
      </c>
      <c r="H53">
        <v>0.272514367872497</v>
      </c>
      <c r="I53">
        <v>0.26314340216681198</v>
      </c>
      <c r="J53">
        <v>0.249873492076361</v>
      </c>
      <c r="K53">
        <v>0.24340870709589299</v>
      </c>
      <c r="L53">
        <v>0.24425164834309099</v>
      </c>
      <c r="M53">
        <v>0.24141459819851199</v>
      </c>
      <c r="N53">
        <v>0.22600123317762</v>
      </c>
      <c r="O53">
        <v>0.22922304397538501</v>
      </c>
      <c r="P53">
        <v>0.23822433090331599</v>
      </c>
      <c r="Q53">
        <v>0.241057661162595</v>
      </c>
      <c r="R53">
        <v>0.23849833716855301</v>
      </c>
      <c r="S53">
        <v>0.244859581058961</v>
      </c>
      <c r="T53">
        <v>0.230803117017573</v>
      </c>
      <c r="U53">
        <v>0.231318683418228</v>
      </c>
      <c r="V53">
        <v>0.23351170947007599</v>
      </c>
      <c r="W53">
        <v>0.238113688848476</v>
      </c>
      <c r="X53">
        <v>0.23089757280665399</v>
      </c>
    </row>
    <row r="54" spans="2:24" x14ac:dyDescent="0.25">
      <c r="B54" t="s">
        <v>2</v>
      </c>
      <c r="C54">
        <f>AVERAGE(C4:C53)</f>
        <v>0.34319432238332243</v>
      </c>
      <c r="D54">
        <f t="shared" ref="D54:X54" si="0">AVERAGE(D4:D53)</f>
        <v>0.31826912476092301</v>
      </c>
      <c r="E54">
        <f t="shared" si="0"/>
        <v>0.29746679590133401</v>
      </c>
      <c r="F54">
        <f t="shared" si="0"/>
        <v>0.2678520268133977</v>
      </c>
      <c r="G54">
        <f t="shared" si="0"/>
        <v>0.26278545629524303</v>
      </c>
      <c r="H54">
        <f t="shared" si="0"/>
        <v>0.26429833569123806</v>
      </c>
      <c r="I54">
        <f t="shared" si="0"/>
        <v>0.2567556624527389</v>
      </c>
      <c r="J54">
        <f t="shared" si="0"/>
        <v>0.24723873012624348</v>
      </c>
      <c r="K54">
        <f t="shared" si="0"/>
        <v>0.24305300744076289</v>
      </c>
      <c r="L54">
        <f t="shared" si="0"/>
        <v>0.24234290346290893</v>
      </c>
      <c r="M54">
        <f t="shared" si="0"/>
        <v>0.24200148958490358</v>
      </c>
      <c r="N54">
        <f t="shared" si="0"/>
        <v>0.24070428404202981</v>
      </c>
      <c r="O54">
        <f t="shared" si="0"/>
        <v>0.23751881195867658</v>
      </c>
      <c r="P54">
        <f t="shared" si="0"/>
        <v>0.23610787163345112</v>
      </c>
      <c r="Q54">
        <f t="shared" si="0"/>
        <v>0.23467341652902782</v>
      </c>
      <c r="R54">
        <f t="shared" si="0"/>
        <v>0.23639471348096555</v>
      </c>
      <c r="S54">
        <f t="shared" si="0"/>
        <v>0.23801764397290978</v>
      </c>
      <c r="T54">
        <f t="shared" si="0"/>
        <v>0.23749975032211423</v>
      </c>
      <c r="U54">
        <f t="shared" si="0"/>
        <v>0.23854002203964314</v>
      </c>
      <c r="V54">
        <f t="shared" si="0"/>
        <v>0.23881187011373128</v>
      </c>
      <c r="W54">
        <f t="shared" si="0"/>
        <v>0.23919216124423331</v>
      </c>
      <c r="X54">
        <f t="shared" si="0"/>
        <v>0.24039737956312293</v>
      </c>
    </row>
    <row r="55" spans="2:24" x14ac:dyDescent="0.25">
      <c r="C55">
        <f>_xlfn.STDEV.P(C4:C53)</f>
        <v>1.355243235967863E-2</v>
      </c>
      <c r="D55">
        <f t="shared" ref="D55:X55" si="1">_xlfn.STDEV.P(D4:D53)</f>
        <v>4.1453871329184135E-2</v>
      </c>
      <c r="E55">
        <f t="shared" si="1"/>
        <v>1.5528246900203668E-2</v>
      </c>
      <c r="F55">
        <f t="shared" si="1"/>
        <v>2.2953816539017503E-2</v>
      </c>
      <c r="G55">
        <f t="shared" si="1"/>
        <v>1.5937616418868723E-2</v>
      </c>
      <c r="H55">
        <f t="shared" si="1"/>
        <v>1.5580474964458434E-2</v>
      </c>
      <c r="I55">
        <f t="shared" si="1"/>
        <v>1.3379561231592467E-2</v>
      </c>
      <c r="J55">
        <f t="shared" si="1"/>
        <v>1.2676016164915344E-2</v>
      </c>
      <c r="K55">
        <f t="shared" si="1"/>
        <v>1.1620336281511583E-2</v>
      </c>
      <c r="L55">
        <f t="shared" si="1"/>
        <v>1.2603951003855269E-2</v>
      </c>
      <c r="M55">
        <f t="shared" si="1"/>
        <v>1.1400216385027155E-2</v>
      </c>
      <c r="N55">
        <f t="shared" si="1"/>
        <v>1.2521851405340432E-2</v>
      </c>
      <c r="O55">
        <f t="shared" si="1"/>
        <v>1.1681129639815716E-2</v>
      </c>
      <c r="P55">
        <f t="shared" si="1"/>
        <v>1.0510410680012129E-2</v>
      </c>
      <c r="Q55">
        <f t="shared" si="1"/>
        <v>9.8364007135196812E-3</v>
      </c>
      <c r="R55">
        <f t="shared" si="1"/>
        <v>9.2065889821449382E-3</v>
      </c>
      <c r="S55">
        <f t="shared" si="1"/>
        <v>8.6976753140783399E-3</v>
      </c>
      <c r="T55">
        <f t="shared" si="1"/>
        <v>8.9630371913512509E-3</v>
      </c>
      <c r="U55">
        <f t="shared" si="1"/>
        <v>8.3673245525536979E-3</v>
      </c>
      <c r="V55">
        <f t="shared" si="1"/>
        <v>7.5284178806783028E-3</v>
      </c>
      <c r="W55">
        <f t="shared" si="1"/>
        <v>7.282907552980322E-3</v>
      </c>
      <c r="X55">
        <f t="shared" si="1"/>
        <v>8.187797251577731E-3</v>
      </c>
    </row>
  </sheetData>
  <conditionalFormatting sqref="C54:X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X53">
    <cfRule type="colorScale" priority="5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5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sil_matrix 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Roy</dc:creator>
  <cp:lastModifiedBy>Xinyuan Wei</cp:lastModifiedBy>
  <dcterms:created xsi:type="dcterms:W3CDTF">2021-02-13T20:35:33Z</dcterms:created>
  <dcterms:modified xsi:type="dcterms:W3CDTF">2023-04-05T16:15:54Z</dcterms:modified>
</cp:coreProperties>
</file>