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wo\Desktop\HWPs_Carbon_Adam-main\HWPs_Carbon_Adam-main\HWPs_Model\Scenario_1\"/>
    </mc:Choice>
  </mc:AlternateContent>
  <xr:revisionPtr revIDLastSave="0" documentId="13_ncr:1_{9246BFED-9378-44C2-A937-BFE13BDFD1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J51" i="1"/>
  <c r="K51" i="1"/>
  <c r="L51" i="1"/>
  <c r="M51" i="1"/>
  <c r="N51" i="1"/>
  <c r="O51" i="1"/>
  <c r="J52" i="1"/>
  <c r="K52" i="1"/>
  <c r="L52" i="1"/>
  <c r="M52" i="1"/>
  <c r="N52" i="1"/>
  <c r="O52" i="1"/>
  <c r="J53" i="1"/>
  <c r="K53" i="1"/>
  <c r="L53" i="1"/>
  <c r="M53" i="1"/>
  <c r="N53" i="1"/>
  <c r="O53" i="1"/>
  <c r="J54" i="1"/>
  <c r="K54" i="1"/>
  <c r="L54" i="1"/>
  <c r="M54" i="1"/>
  <c r="N54" i="1"/>
  <c r="O54" i="1"/>
  <c r="J55" i="1"/>
  <c r="K55" i="1"/>
  <c r="L55" i="1"/>
  <c r="M55" i="1"/>
  <c r="N55" i="1"/>
  <c r="O55" i="1"/>
  <c r="J56" i="1"/>
  <c r="K56" i="1"/>
  <c r="L56" i="1"/>
  <c r="M56" i="1"/>
  <c r="N56" i="1"/>
  <c r="O56" i="1"/>
  <c r="J57" i="1"/>
  <c r="K57" i="1"/>
  <c r="L57" i="1"/>
  <c r="M57" i="1"/>
  <c r="N57" i="1"/>
  <c r="O57" i="1"/>
  <c r="J58" i="1"/>
  <c r="K58" i="1"/>
  <c r="L58" i="1"/>
  <c r="M58" i="1"/>
  <c r="N58" i="1"/>
  <c r="O58" i="1"/>
  <c r="J59" i="1"/>
  <c r="K59" i="1"/>
  <c r="L59" i="1"/>
  <c r="M59" i="1"/>
  <c r="N59" i="1"/>
  <c r="O59" i="1"/>
  <c r="J60" i="1"/>
  <c r="K60" i="1"/>
  <c r="L60" i="1"/>
  <c r="M60" i="1"/>
  <c r="N60" i="1"/>
  <c r="O60" i="1"/>
  <c r="J61" i="1"/>
  <c r="K61" i="1"/>
  <c r="L61" i="1"/>
  <c r="M61" i="1"/>
  <c r="N61" i="1"/>
  <c r="O61" i="1"/>
  <c r="J62" i="1"/>
  <c r="K62" i="1"/>
  <c r="L62" i="1"/>
  <c r="M62" i="1"/>
  <c r="N62" i="1"/>
  <c r="O62" i="1"/>
  <c r="J63" i="1"/>
  <c r="K63" i="1"/>
  <c r="L63" i="1"/>
  <c r="M63" i="1"/>
  <c r="N63" i="1"/>
  <c r="O63" i="1"/>
  <c r="J64" i="1"/>
  <c r="K64" i="1"/>
  <c r="L64" i="1"/>
  <c r="M64" i="1"/>
  <c r="N64" i="1"/>
  <c r="O64" i="1"/>
  <c r="J65" i="1"/>
  <c r="K65" i="1"/>
  <c r="L65" i="1"/>
  <c r="M65" i="1"/>
  <c r="N65" i="1"/>
  <c r="O65" i="1"/>
  <c r="J66" i="1"/>
  <c r="K66" i="1"/>
  <c r="L66" i="1"/>
  <c r="M66" i="1"/>
  <c r="N66" i="1"/>
  <c r="O66" i="1"/>
  <c r="J67" i="1"/>
  <c r="K67" i="1"/>
  <c r="L67" i="1"/>
  <c r="M67" i="1"/>
  <c r="N67" i="1"/>
  <c r="O67" i="1"/>
  <c r="J68" i="1"/>
  <c r="K68" i="1"/>
  <c r="L68" i="1"/>
  <c r="M68" i="1"/>
  <c r="N68" i="1"/>
  <c r="O68" i="1"/>
  <c r="J69" i="1"/>
  <c r="K69" i="1"/>
  <c r="L69" i="1"/>
  <c r="M69" i="1"/>
  <c r="N69" i="1"/>
  <c r="O69" i="1"/>
  <c r="J70" i="1"/>
  <c r="K70" i="1"/>
  <c r="L70" i="1"/>
  <c r="M70" i="1"/>
  <c r="N70" i="1"/>
  <c r="O70" i="1"/>
  <c r="J71" i="1"/>
  <c r="K71" i="1"/>
  <c r="L71" i="1"/>
  <c r="M71" i="1"/>
  <c r="N71" i="1"/>
  <c r="O71" i="1"/>
  <c r="J72" i="1"/>
  <c r="K72" i="1"/>
  <c r="L72" i="1"/>
  <c r="M72" i="1"/>
  <c r="N72" i="1"/>
  <c r="O72" i="1"/>
  <c r="J73" i="1"/>
  <c r="K73" i="1"/>
  <c r="L73" i="1"/>
  <c r="M73" i="1"/>
  <c r="N73" i="1"/>
  <c r="O73" i="1"/>
  <c r="J74" i="1"/>
  <c r="K74" i="1"/>
  <c r="L74" i="1"/>
  <c r="M74" i="1"/>
  <c r="N74" i="1"/>
  <c r="O74" i="1"/>
  <c r="J75" i="1"/>
  <c r="K75" i="1"/>
  <c r="L75" i="1"/>
  <c r="M75" i="1"/>
  <c r="N75" i="1"/>
  <c r="O75" i="1"/>
  <c r="J76" i="1"/>
  <c r="K76" i="1"/>
  <c r="L76" i="1"/>
  <c r="M76" i="1"/>
  <c r="N76" i="1"/>
  <c r="O76" i="1"/>
  <c r="J77" i="1"/>
  <c r="K77" i="1"/>
  <c r="L77" i="1"/>
  <c r="M77" i="1"/>
  <c r="N77" i="1"/>
  <c r="O77" i="1"/>
  <c r="J78" i="1"/>
  <c r="K78" i="1"/>
  <c r="L78" i="1"/>
  <c r="M78" i="1"/>
  <c r="N78" i="1"/>
  <c r="O78" i="1"/>
  <c r="J79" i="1"/>
  <c r="K79" i="1"/>
  <c r="L79" i="1"/>
  <c r="M79" i="1"/>
  <c r="N79" i="1"/>
  <c r="O79" i="1"/>
  <c r="J80" i="1"/>
  <c r="K80" i="1"/>
  <c r="L80" i="1"/>
  <c r="M80" i="1"/>
  <c r="N80" i="1"/>
  <c r="O80" i="1"/>
  <c r="J81" i="1"/>
  <c r="K81" i="1"/>
  <c r="L81" i="1"/>
  <c r="M81" i="1"/>
  <c r="N81" i="1"/>
  <c r="O81" i="1"/>
  <c r="J82" i="1"/>
  <c r="K82" i="1"/>
  <c r="L82" i="1"/>
  <c r="M82" i="1"/>
  <c r="N82" i="1"/>
  <c r="O82" i="1"/>
  <c r="K2" i="1"/>
  <c r="L2" i="1"/>
  <c r="M2" i="1"/>
  <c r="N2" i="1"/>
  <c r="O2" i="1"/>
  <c r="J2" i="1"/>
</calcChain>
</file>

<file path=xl/sharedStrings.xml><?xml version="1.0" encoding="utf-8"?>
<sst xmlns="http://schemas.openxmlformats.org/spreadsheetml/2006/main" count="15" uniqueCount="9">
  <si>
    <t>Charcoal_A</t>
  </si>
  <si>
    <t>Landfill_A</t>
  </si>
  <si>
    <t>Paper_A</t>
  </si>
  <si>
    <t>BC_A</t>
  </si>
  <si>
    <t>EC_A</t>
  </si>
  <si>
    <t>HA_A</t>
  </si>
  <si>
    <t>Year</t>
  </si>
  <si>
    <t>kg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</si>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</sst>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selection activeCell="J10" sqref="J10"/>
    </sheetView>
  </sheetViews>
  <sheetFormatPr defaultRowHeight="14.5" x14ac:dyDescent="0.35"/>
  <cols>
    <col min="2" max="2" width="10.81640625" bestFit="1" customWidth="1"/>
    <col min="3" max="3" width="11.81640625" bestFit="1" customWidth="1"/>
    <col min="4" max="4" width="10.81640625" bestFit="1" customWidth="1"/>
    <col min="5" max="5" width="11.81640625" bestFit="1" customWidth="1"/>
    <col min="6" max="7" width="10.81640625" bestFit="1" customWidth="1"/>
    <col min="10" max="15" width="11.81640625" bestFit="1" customWidth="1"/>
  </cols>
  <sheetData>
    <row r="1" spans="1:16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8</v>
      </c>
    </row>
    <row r="2" spans="1:16" x14ac:dyDescent="0.35">
      <c r="A2">
        <v>2020</v>
      </c>
      <c r="B2">
        <v>75027709</v>
      </c>
      <c r="C2">
        <v>25503906</v>
      </c>
      <c r="D2">
        <v>472758528</v>
      </c>
      <c r="E2">
        <v>240729272</v>
      </c>
      <c r="F2">
        <v>47513061</v>
      </c>
      <c r="G2">
        <v>206357760</v>
      </c>
      <c r="J2">
        <f>B2/1000000000</f>
        <v>7.5027708999999998E-2</v>
      </c>
      <c r="K2">
        <f t="shared" ref="K2:O2" si="0">C2/1000000000</f>
        <v>2.5503906E-2</v>
      </c>
      <c r="L2">
        <f t="shared" si="0"/>
        <v>0.47275852800000001</v>
      </c>
      <c r="M2">
        <f t="shared" si="0"/>
        <v>0.24072927199999999</v>
      </c>
      <c r="N2">
        <f t="shared" si="0"/>
        <v>4.7513061000000002E-2</v>
      </c>
      <c r="O2">
        <f t="shared" si="0"/>
        <v>0.20635776</v>
      </c>
    </row>
    <row r="3" spans="1:16" x14ac:dyDescent="0.35">
      <c r="A3">
        <v>2021</v>
      </c>
      <c r="B3">
        <v>151154880</v>
      </c>
      <c r="C3">
        <v>88546726</v>
      </c>
      <c r="D3">
        <v>924436088</v>
      </c>
      <c r="E3">
        <v>485096311</v>
      </c>
      <c r="F3">
        <v>95571633</v>
      </c>
      <c r="G3">
        <v>415545889</v>
      </c>
      <c r="J3">
        <f t="shared" ref="J3:J66" si="1">B3/1000000000</f>
        <v>0.15115487999999999</v>
      </c>
      <c r="K3">
        <f t="shared" ref="K3:K66" si="2">C3/1000000000</f>
        <v>8.8546726000000006E-2</v>
      </c>
      <c r="L3">
        <f t="shared" ref="L3:L66" si="3">D3/1000000000</f>
        <v>0.92443608799999999</v>
      </c>
      <c r="M3">
        <f t="shared" ref="M3:M66" si="4">E3/1000000000</f>
        <v>0.485096311</v>
      </c>
      <c r="N3">
        <f t="shared" ref="N3:N66" si="5">F3/1000000000</f>
        <v>9.5571633000000003E-2</v>
      </c>
      <c r="O3">
        <f t="shared" ref="O3:O66" si="6">G3/1000000000</f>
        <v>0.415545889</v>
      </c>
    </row>
    <row r="4" spans="1:16" x14ac:dyDescent="0.35">
      <c r="A4">
        <v>2022</v>
      </c>
      <c r="B4">
        <v>228398798</v>
      </c>
      <c r="C4">
        <v>184755270</v>
      </c>
      <c r="D4">
        <v>1353698230</v>
      </c>
      <c r="E4">
        <v>733146019</v>
      </c>
      <c r="F4">
        <v>144168318</v>
      </c>
      <c r="G4">
        <v>627572156</v>
      </c>
      <c r="J4">
        <f t="shared" si="1"/>
        <v>0.22839879799999999</v>
      </c>
      <c r="K4">
        <f t="shared" si="2"/>
        <v>0.18475527</v>
      </c>
      <c r="L4">
        <f t="shared" si="3"/>
        <v>1.35369823</v>
      </c>
      <c r="M4">
        <f t="shared" si="4"/>
        <v>0.73314601899999998</v>
      </c>
      <c r="N4">
        <f t="shared" si="5"/>
        <v>0.14416831799999999</v>
      </c>
      <c r="O4">
        <f t="shared" si="6"/>
        <v>0.62757215600000005</v>
      </c>
    </row>
    <row r="5" spans="1:16" x14ac:dyDescent="0.35">
      <c r="A5">
        <v>2023</v>
      </c>
      <c r="B5">
        <v>306777020</v>
      </c>
      <c r="C5">
        <v>310202103</v>
      </c>
      <c r="D5">
        <v>1759235464</v>
      </c>
      <c r="E5">
        <v>984923032</v>
      </c>
      <c r="F5">
        <v>193294627</v>
      </c>
      <c r="G5">
        <v>842441723</v>
      </c>
      <c r="J5">
        <f t="shared" si="1"/>
        <v>0.30677702000000001</v>
      </c>
      <c r="K5">
        <f t="shared" si="2"/>
        <v>0.31020210300000001</v>
      </c>
      <c r="L5">
        <f t="shared" si="3"/>
        <v>1.7592354640000001</v>
      </c>
      <c r="M5">
        <f t="shared" si="4"/>
        <v>0.98492303199999998</v>
      </c>
      <c r="N5">
        <f t="shared" si="5"/>
        <v>0.193294627</v>
      </c>
      <c r="O5">
        <f t="shared" si="6"/>
        <v>0.84244172299999998</v>
      </c>
    </row>
    <row r="6" spans="1:16" x14ac:dyDescent="0.35">
      <c r="A6">
        <v>2024</v>
      </c>
      <c r="B6">
        <v>386307377</v>
      </c>
      <c r="C6">
        <v>461232770</v>
      </c>
      <c r="D6">
        <v>2139770335</v>
      </c>
      <c r="E6">
        <v>1240471648</v>
      </c>
      <c r="F6">
        <v>242940935</v>
      </c>
      <c r="G6">
        <v>1060156971</v>
      </c>
      <c r="J6">
        <f t="shared" si="1"/>
        <v>0.38630737700000001</v>
      </c>
      <c r="K6">
        <f t="shared" si="2"/>
        <v>0.46123277000000001</v>
      </c>
      <c r="L6">
        <f t="shared" si="3"/>
        <v>2.1397703350000001</v>
      </c>
      <c r="M6">
        <f t="shared" si="4"/>
        <v>1.240471648</v>
      </c>
      <c r="N6">
        <f t="shared" si="5"/>
        <v>0.242940935</v>
      </c>
      <c r="O6">
        <f t="shared" si="6"/>
        <v>1.0601569710000001</v>
      </c>
    </row>
    <row r="7" spans="1:16" x14ac:dyDescent="0.35">
      <c r="A7">
        <v>2025</v>
      </c>
      <c r="B7">
        <v>467007981</v>
      </c>
      <c r="C7">
        <v>634464834</v>
      </c>
      <c r="D7">
        <v>2494064381</v>
      </c>
      <c r="E7">
        <v>1499835761</v>
      </c>
      <c r="F7">
        <v>293096438</v>
      </c>
      <c r="G7">
        <v>1280717309</v>
      </c>
      <c r="J7">
        <f t="shared" si="1"/>
        <v>0.46700798100000002</v>
      </c>
      <c r="K7">
        <f t="shared" si="2"/>
        <v>0.63446483399999998</v>
      </c>
      <c r="L7">
        <f t="shared" si="3"/>
        <v>2.4940643809999998</v>
      </c>
      <c r="M7">
        <f t="shared" si="4"/>
        <v>1.4998357609999999</v>
      </c>
      <c r="N7">
        <f t="shared" si="5"/>
        <v>0.29309643800000001</v>
      </c>
      <c r="O7">
        <f t="shared" si="6"/>
        <v>1.2807173089999999</v>
      </c>
    </row>
    <row r="8" spans="1:16" x14ac:dyDescent="0.35">
      <c r="A8">
        <v>2026</v>
      </c>
      <c r="B8">
        <v>548897223</v>
      </c>
      <c r="C8">
        <v>826519279</v>
      </c>
      <c r="D8">
        <v>2820924910</v>
      </c>
      <c r="E8">
        <v>1763058775</v>
      </c>
      <c r="F8">
        <v>343749102</v>
      </c>
      <c r="G8">
        <v>1504118989</v>
      </c>
      <c r="J8">
        <f t="shared" si="1"/>
        <v>0.54889722299999999</v>
      </c>
      <c r="K8">
        <f t="shared" si="2"/>
        <v>0.826519279</v>
      </c>
      <c r="L8">
        <f t="shared" si="3"/>
        <v>2.82092491</v>
      </c>
      <c r="M8">
        <f t="shared" si="4"/>
        <v>1.763058775</v>
      </c>
      <c r="N8">
        <f t="shared" si="5"/>
        <v>0.34374910199999997</v>
      </c>
      <c r="O8">
        <f t="shared" si="6"/>
        <v>1.504118989</v>
      </c>
    </row>
    <row r="9" spans="1:16" x14ac:dyDescent="0.35">
      <c r="A9">
        <v>2027</v>
      </c>
      <c r="B9">
        <v>631993788</v>
      </c>
      <c r="C9">
        <v>1033914357</v>
      </c>
      <c r="D9">
        <v>3119211509</v>
      </c>
      <c r="E9">
        <v>2030183538</v>
      </c>
      <c r="F9">
        <v>394885625</v>
      </c>
      <c r="G9">
        <v>1730354918</v>
      </c>
      <c r="J9">
        <f t="shared" si="1"/>
        <v>0.63199378799999995</v>
      </c>
      <c r="K9">
        <f t="shared" si="2"/>
        <v>1.033914357</v>
      </c>
      <c r="L9">
        <f t="shared" si="3"/>
        <v>3.1192115089999999</v>
      </c>
      <c r="M9">
        <f t="shared" si="4"/>
        <v>2.0301835380000002</v>
      </c>
      <c r="N9">
        <f t="shared" si="5"/>
        <v>0.39488562500000002</v>
      </c>
      <c r="O9">
        <f t="shared" si="6"/>
        <v>1.730354918</v>
      </c>
    </row>
    <row r="10" spans="1:16" x14ac:dyDescent="0.35">
      <c r="A10">
        <v>2028</v>
      </c>
      <c r="B10">
        <v>716316647</v>
      </c>
      <c r="C10">
        <v>1253015123</v>
      </c>
      <c r="D10">
        <v>3387842225</v>
      </c>
      <c r="E10">
        <v>2301252241</v>
      </c>
      <c r="F10">
        <v>446491397</v>
      </c>
      <c r="G10">
        <v>1959414464</v>
      </c>
      <c r="J10">
        <f t="shared" si="1"/>
        <v>0.71631664699999997</v>
      </c>
      <c r="K10">
        <f t="shared" si="2"/>
        <v>1.253015123</v>
      </c>
      <c r="L10">
        <f t="shared" si="3"/>
        <v>3.387842225</v>
      </c>
      <c r="M10">
        <f t="shared" si="4"/>
        <v>2.3012522409999998</v>
      </c>
      <c r="N10">
        <f t="shared" si="5"/>
        <v>0.44649139700000001</v>
      </c>
      <c r="O10">
        <f t="shared" si="6"/>
        <v>1.959414464</v>
      </c>
    </row>
    <row r="11" spans="1:16" x14ac:dyDescent="0.35">
      <c r="A11">
        <v>2029</v>
      </c>
      <c r="B11">
        <v>801885074</v>
      </c>
      <c r="C11">
        <v>1480007482</v>
      </c>
      <c r="D11">
        <v>3625799323</v>
      </c>
      <c r="E11">
        <v>2576306345</v>
      </c>
      <c r="F11">
        <v>498550456</v>
      </c>
      <c r="G11">
        <v>2191283264</v>
      </c>
      <c r="J11">
        <f t="shared" si="1"/>
        <v>0.80188507399999998</v>
      </c>
      <c r="K11">
        <f t="shared" si="2"/>
        <v>1.480007482</v>
      </c>
      <c r="L11">
        <f t="shared" si="3"/>
        <v>3.6257993229999999</v>
      </c>
      <c r="M11">
        <f t="shared" si="4"/>
        <v>2.5763063449999999</v>
      </c>
      <c r="N11">
        <f t="shared" si="5"/>
        <v>0.49855045599999998</v>
      </c>
      <c r="O11">
        <f t="shared" si="6"/>
        <v>2.191283264</v>
      </c>
    </row>
    <row r="12" spans="1:16" x14ac:dyDescent="0.35">
      <c r="A12">
        <v>2030</v>
      </c>
      <c r="B12">
        <v>888718640</v>
      </c>
      <c r="C12">
        <v>1710884743</v>
      </c>
      <c r="D12">
        <v>3832134579</v>
      </c>
      <c r="E12">
        <v>2855386475</v>
      </c>
      <c r="F12">
        <v>551045461</v>
      </c>
      <c r="G12">
        <v>2425943031</v>
      </c>
      <c r="J12">
        <f t="shared" si="1"/>
        <v>0.88871864</v>
      </c>
      <c r="K12">
        <f t="shared" si="2"/>
        <v>1.710884743</v>
      </c>
      <c r="L12">
        <f t="shared" si="3"/>
        <v>3.8321345789999999</v>
      </c>
      <c r="M12">
        <f t="shared" si="4"/>
        <v>2.855386475</v>
      </c>
      <c r="N12">
        <f t="shared" si="5"/>
        <v>0.55104546099999996</v>
      </c>
      <c r="O12">
        <f t="shared" si="6"/>
        <v>2.4259430310000001</v>
      </c>
    </row>
    <row r="13" spans="1:16" x14ac:dyDescent="0.35">
      <c r="A13">
        <v>2031</v>
      </c>
      <c r="B13">
        <v>975093513</v>
      </c>
      <c r="C13">
        <v>1765599825</v>
      </c>
      <c r="D13">
        <v>3994986683</v>
      </c>
      <c r="E13">
        <v>3132937570</v>
      </c>
      <c r="F13">
        <v>602853403</v>
      </c>
      <c r="G13">
        <v>2658575428</v>
      </c>
      <c r="J13">
        <f t="shared" si="1"/>
        <v>0.97509351300000002</v>
      </c>
      <c r="K13">
        <f t="shared" si="2"/>
        <v>1.765599825</v>
      </c>
      <c r="L13">
        <f t="shared" si="3"/>
        <v>3.994986683</v>
      </c>
      <c r="M13">
        <f t="shared" si="4"/>
        <v>3.1329375700000002</v>
      </c>
      <c r="N13">
        <f t="shared" si="5"/>
        <v>0.60285340300000001</v>
      </c>
      <c r="O13">
        <f t="shared" si="6"/>
        <v>2.6585754279999998</v>
      </c>
    </row>
    <row r="14" spans="1:16" x14ac:dyDescent="0.35">
      <c r="A14">
        <v>2032</v>
      </c>
      <c r="B14">
        <v>1061011728</v>
      </c>
      <c r="C14">
        <v>2000154477</v>
      </c>
      <c r="D14">
        <v>4114096618</v>
      </c>
      <c r="E14">
        <v>3408937497</v>
      </c>
      <c r="F14">
        <v>653946086</v>
      </c>
      <c r="G14">
        <v>2889108317</v>
      </c>
      <c r="J14">
        <f t="shared" si="1"/>
        <v>1.061011728</v>
      </c>
      <c r="K14">
        <f t="shared" si="2"/>
        <v>2.0001544770000002</v>
      </c>
      <c r="L14">
        <f t="shared" si="3"/>
        <v>4.1140966179999996</v>
      </c>
      <c r="M14">
        <f t="shared" si="4"/>
        <v>3.4089374970000001</v>
      </c>
      <c r="N14">
        <f t="shared" si="5"/>
        <v>0.65394608600000004</v>
      </c>
      <c r="O14">
        <f t="shared" si="6"/>
        <v>2.8891083169999998</v>
      </c>
    </row>
    <row r="15" spans="1:16" x14ac:dyDescent="0.35">
      <c r="A15">
        <v>2033</v>
      </c>
      <c r="B15">
        <v>1146475316</v>
      </c>
      <c r="C15">
        <v>2236394629</v>
      </c>
      <c r="D15">
        <v>4189316001</v>
      </c>
      <c r="E15">
        <v>3683362204</v>
      </c>
      <c r="F15">
        <v>704294045</v>
      </c>
      <c r="G15">
        <v>3117465084</v>
      </c>
      <c r="J15">
        <f t="shared" si="1"/>
        <v>1.1464753160000001</v>
      </c>
      <c r="K15">
        <f t="shared" si="2"/>
        <v>2.2363946289999999</v>
      </c>
      <c r="L15">
        <f t="shared" si="3"/>
        <v>4.1893160009999999</v>
      </c>
      <c r="M15">
        <f t="shared" si="4"/>
        <v>3.6833622039999998</v>
      </c>
      <c r="N15">
        <f t="shared" si="5"/>
        <v>0.70429404500000004</v>
      </c>
      <c r="O15">
        <f t="shared" si="6"/>
        <v>3.117465084</v>
      </c>
    </row>
    <row r="16" spans="1:16" x14ac:dyDescent="0.35">
      <c r="A16">
        <v>2034</v>
      </c>
      <c r="B16">
        <v>1231486294</v>
      </c>
      <c r="C16">
        <v>2473485591</v>
      </c>
      <c r="D16">
        <v>4220609191</v>
      </c>
      <c r="E16">
        <v>3956185622</v>
      </c>
      <c r="F16">
        <v>753866556</v>
      </c>
      <c r="G16">
        <v>3343564514</v>
      </c>
      <c r="J16">
        <f t="shared" si="1"/>
        <v>1.231486294</v>
      </c>
      <c r="K16">
        <f t="shared" si="2"/>
        <v>2.4734855910000002</v>
      </c>
      <c r="L16">
        <f t="shared" si="3"/>
        <v>4.2206091910000003</v>
      </c>
      <c r="M16">
        <f t="shared" si="4"/>
        <v>3.956185622</v>
      </c>
      <c r="N16">
        <f t="shared" si="5"/>
        <v>0.75386655599999997</v>
      </c>
      <c r="O16">
        <f t="shared" si="6"/>
        <v>3.3435645140000001</v>
      </c>
    </row>
    <row r="17" spans="1:15" x14ac:dyDescent="0.35">
      <c r="A17">
        <v>2035</v>
      </c>
      <c r="B17">
        <v>1316046673</v>
      </c>
      <c r="C17">
        <v>2710578925</v>
      </c>
      <c r="D17">
        <v>4208054533</v>
      </c>
      <c r="E17">
        <v>4227379560</v>
      </c>
      <c r="F17">
        <v>802631644</v>
      </c>
      <c r="G17">
        <v>3567320680</v>
      </c>
      <c r="J17">
        <f t="shared" si="1"/>
        <v>1.316046673</v>
      </c>
      <c r="K17">
        <f t="shared" si="2"/>
        <v>2.7105789250000001</v>
      </c>
      <c r="L17">
        <f t="shared" si="3"/>
        <v>4.2080545330000003</v>
      </c>
      <c r="M17">
        <f t="shared" si="4"/>
        <v>4.2273795600000001</v>
      </c>
      <c r="N17">
        <f t="shared" si="5"/>
        <v>0.80263164399999998</v>
      </c>
      <c r="O17">
        <f t="shared" si="6"/>
        <v>3.5673206799999999</v>
      </c>
    </row>
    <row r="18" spans="1:15" x14ac:dyDescent="0.35">
      <c r="A18">
        <v>2036</v>
      </c>
      <c r="B18">
        <v>1400158455</v>
      </c>
      <c r="C18">
        <v>2946841871</v>
      </c>
      <c r="D18">
        <v>4239025310</v>
      </c>
      <c r="E18">
        <v>4496913601</v>
      </c>
      <c r="F18">
        <v>850556095</v>
      </c>
      <c r="G18">
        <v>3788642837</v>
      </c>
      <c r="J18">
        <f t="shared" si="1"/>
        <v>1.4001584549999999</v>
      </c>
      <c r="K18">
        <f t="shared" si="2"/>
        <v>2.9468418710000002</v>
      </c>
      <c r="L18">
        <f t="shared" si="3"/>
        <v>4.2390253099999997</v>
      </c>
      <c r="M18">
        <f t="shared" si="4"/>
        <v>4.4969136010000001</v>
      </c>
      <c r="N18">
        <f t="shared" si="5"/>
        <v>0.85055609499999996</v>
      </c>
      <c r="O18">
        <f t="shared" si="6"/>
        <v>3.7886428369999998</v>
      </c>
    </row>
    <row r="19" spans="1:15" x14ac:dyDescent="0.35">
      <c r="A19">
        <v>2037</v>
      </c>
      <c r="B19">
        <v>1483823632</v>
      </c>
      <c r="C19">
        <v>3136210518</v>
      </c>
      <c r="D19">
        <v>4250476292</v>
      </c>
      <c r="E19">
        <v>4764754998</v>
      </c>
      <c r="F19">
        <v>897605479</v>
      </c>
      <c r="G19">
        <v>4007435338</v>
      </c>
      <c r="J19">
        <f t="shared" si="1"/>
        <v>1.483823632</v>
      </c>
      <c r="K19">
        <f t="shared" si="2"/>
        <v>3.1362105179999999</v>
      </c>
      <c r="L19">
        <f t="shared" si="3"/>
        <v>4.2504762920000001</v>
      </c>
      <c r="M19">
        <f t="shared" si="4"/>
        <v>4.7647549979999999</v>
      </c>
      <c r="N19">
        <f t="shared" si="5"/>
        <v>0.89760547899999998</v>
      </c>
      <c r="O19">
        <f t="shared" si="6"/>
        <v>4.0074353379999996</v>
      </c>
    </row>
    <row r="20" spans="1:15" x14ac:dyDescent="0.35">
      <c r="A20">
        <v>2038</v>
      </c>
      <c r="B20">
        <v>1567044190</v>
      </c>
      <c r="C20">
        <v>3298320860</v>
      </c>
      <c r="D20">
        <v>4255650360</v>
      </c>
      <c r="E20">
        <v>5030868561</v>
      </c>
      <c r="F20">
        <v>943744177</v>
      </c>
      <c r="G20">
        <v>4223597556</v>
      </c>
      <c r="J20">
        <f t="shared" si="1"/>
        <v>1.5670441900000001</v>
      </c>
      <c r="K20">
        <f t="shared" si="2"/>
        <v>3.29832086</v>
      </c>
      <c r="L20">
        <f t="shared" si="3"/>
        <v>4.2556503599999997</v>
      </c>
      <c r="M20">
        <f t="shared" si="4"/>
        <v>5.0308685610000001</v>
      </c>
      <c r="N20">
        <f t="shared" si="5"/>
        <v>0.94374417700000002</v>
      </c>
      <c r="O20">
        <f t="shared" si="6"/>
        <v>4.2235975559999996</v>
      </c>
    </row>
    <row r="21" spans="1:15" x14ac:dyDescent="0.35">
      <c r="A21">
        <v>2039</v>
      </c>
      <c r="B21">
        <v>1649822106</v>
      </c>
      <c r="C21">
        <v>3432239489</v>
      </c>
      <c r="D21">
        <v>4255259648</v>
      </c>
      <c r="E21">
        <v>5295216551</v>
      </c>
      <c r="F21">
        <v>988935416</v>
      </c>
      <c r="G21">
        <v>4437023820</v>
      </c>
      <c r="J21">
        <f t="shared" si="1"/>
        <v>1.649822106</v>
      </c>
      <c r="K21">
        <f t="shared" si="2"/>
        <v>3.4322394890000001</v>
      </c>
      <c r="L21">
        <f t="shared" si="3"/>
        <v>4.255259648</v>
      </c>
      <c r="M21">
        <f t="shared" si="4"/>
        <v>5.2952165510000002</v>
      </c>
      <c r="N21">
        <f t="shared" si="5"/>
        <v>0.98893541600000001</v>
      </c>
      <c r="O21">
        <f t="shared" si="6"/>
        <v>4.4370238200000003</v>
      </c>
    </row>
    <row r="22" spans="1:15" x14ac:dyDescent="0.35">
      <c r="A22">
        <v>2040</v>
      </c>
      <c r="B22">
        <v>1732159348</v>
      </c>
      <c r="C22">
        <v>3542038841</v>
      </c>
      <c r="D22">
        <v>4250038753</v>
      </c>
      <c r="E22">
        <v>5557758569</v>
      </c>
      <c r="F22">
        <v>1033141310</v>
      </c>
      <c r="G22">
        <v>4647603372</v>
      </c>
      <c r="J22">
        <f t="shared" si="1"/>
        <v>1.7321593479999999</v>
      </c>
      <c r="K22">
        <f t="shared" si="2"/>
        <v>3.5420388410000001</v>
      </c>
      <c r="L22">
        <f t="shared" si="3"/>
        <v>4.2500387530000001</v>
      </c>
      <c r="M22">
        <f t="shared" si="4"/>
        <v>5.5577585689999998</v>
      </c>
      <c r="N22">
        <f t="shared" si="5"/>
        <v>1.03314131</v>
      </c>
      <c r="O22">
        <f t="shared" si="6"/>
        <v>4.6476033719999998</v>
      </c>
    </row>
    <row r="23" spans="1:15" x14ac:dyDescent="0.35">
      <c r="A23">
        <v>2041</v>
      </c>
      <c r="B23">
        <v>1814549837</v>
      </c>
      <c r="C23">
        <v>3594358623</v>
      </c>
      <c r="D23">
        <v>4240743145</v>
      </c>
      <c r="E23">
        <v>5820029923</v>
      </c>
      <c r="F23">
        <v>1076634454</v>
      </c>
      <c r="G23">
        <v>4856573445</v>
      </c>
      <c r="J23">
        <f t="shared" si="1"/>
        <v>1.8145498369999999</v>
      </c>
      <c r="K23">
        <f t="shared" si="2"/>
        <v>3.5943586230000002</v>
      </c>
      <c r="L23">
        <f t="shared" si="3"/>
        <v>4.2407431449999997</v>
      </c>
      <c r="M23">
        <f t="shared" si="4"/>
        <v>5.8200299229999999</v>
      </c>
      <c r="N23">
        <f t="shared" si="5"/>
        <v>1.0766344539999999</v>
      </c>
      <c r="O23">
        <f t="shared" si="6"/>
        <v>4.8565734450000004</v>
      </c>
    </row>
    <row r="24" spans="1:15" x14ac:dyDescent="0.35">
      <c r="A24">
        <v>2042</v>
      </c>
      <c r="B24">
        <v>1896993737</v>
      </c>
      <c r="C24">
        <v>3666771992</v>
      </c>
      <c r="D24">
        <v>4231247392</v>
      </c>
      <c r="E24">
        <v>6081979551</v>
      </c>
      <c r="F24">
        <v>1119372765</v>
      </c>
      <c r="G24">
        <v>5063806862</v>
      </c>
      <c r="J24">
        <f t="shared" si="1"/>
        <v>1.8969937370000001</v>
      </c>
      <c r="K24">
        <f t="shared" si="2"/>
        <v>3.6667719920000001</v>
      </c>
      <c r="L24">
        <f t="shared" si="3"/>
        <v>4.2312473920000002</v>
      </c>
      <c r="M24">
        <f t="shared" si="4"/>
        <v>6.0819795509999999</v>
      </c>
      <c r="N24">
        <f t="shared" si="5"/>
        <v>1.119372765</v>
      </c>
      <c r="O24">
        <f t="shared" si="6"/>
        <v>5.0638068619999999</v>
      </c>
    </row>
    <row r="25" spans="1:15" x14ac:dyDescent="0.35">
      <c r="A25">
        <v>2043</v>
      </c>
      <c r="B25">
        <v>1979491217</v>
      </c>
      <c r="C25">
        <v>3725517087</v>
      </c>
      <c r="D25">
        <v>4222148613</v>
      </c>
      <c r="E25">
        <v>6343553332</v>
      </c>
      <c r="F25">
        <v>1161313117</v>
      </c>
      <c r="G25">
        <v>5269171124</v>
      </c>
      <c r="J25">
        <f t="shared" si="1"/>
        <v>1.9794912170000001</v>
      </c>
      <c r="K25">
        <f t="shared" si="2"/>
        <v>3.7255170870000001</v>
      </c>
      <c r="L25">
        <f t="shared" si="3"/>
        <v>4.2221486129999999</v>
      </c>
      <c r="M25">
        <f t="shared" si="4"/>
        <v>6.3435533319999999</v>
      </c>
      <c r="N25">
        <f t="shared" si="5"/>
        <v>1.161313117</v>
      </c>
      <c r="O25">
        <f t="shared" si="6"/>
        <v>5.2691711239999997</v>
      </c>
    </row>
    <row r="26" spans="1:15" x14ac:dyDescent="0.35">
      <c r="A26">
        <v>2044</v>
      </c>
      <c r="B26">
        <v>2062042441</v>
      </c>
      <c r="C26">
        <v>3774769419</v>
      </c>
      <c r="D26">
        <v>4214053364</v>
      </c>
      <c r="E26">
        <v>6604693977</v>
      </c>
      <c r="F26">
        <v>1202411402</v>
      </c>
      <c r="G26">
        <v>5472528417</v>
      </c>
      <c r="J26">
        <f t="shared" si="1"/>
        <v>2.062042441</v>
      </c>
      <c r="K26">
        <f t="shared" si="2"/>
        <v>3.7747694190000001</v>
      </c>
      <c r="L26">
        <f t="shared" si="3"/>
        <v>4.2140533639999997</v>
      </c>
      <c r="M26">
        <f t="shared" si="4"/>
        <v>6.6046939770000002</v>
      </c>
      <c r="N26">
        <f t="shared" si="5"/>
        <v>1.2024114020000001</v>
      </c>
      <c r="O26">
        <f t="shared" si="6"/>
        <v>5.4725284170000004</v>
      </c>
    </row>
    <row r="27" spans="1:15" x14ac:dyDescent="0.35">
      <c r="A27">
        <v>2045</v>
      </c>
      <c r="B27">
        <v>2144647577</v>
      </c>
      <c r="C27">
        <v>3818772337</v>
      </c>
      <c r="D27">
        <v>4207575983</v>
      </c>
      <c r="E27">
        <v>6865340908</v>
      </c>
      <c r="F27">
        <v>1242622602</v>
      </c>
      <c r="G27">
        <v>5673735655</v>
      </c>
      <c r="J27">
        <f t="shared" si="1"/>
        <v>2.1446475770000002</v>
      </c>
      <c r="K27">
        <f t="shared" si="2"/>
        <v>3.818772337</v>
      </c>
      <c r="L27">
        <f t="shared" si="3"/>
        <v>4.2075759829999999</v>
      </c>
      <c r="M27">
        <f t="shared" si="4"/>
        <v>6.8653409080000003</v>
      </c>
      <c r="N27">
        <f t="shared" si="5"/>
        <v>1.242622602</v>
      </c>
      <c r="O27">
        <f t="shared" si="6"/>
        <v>5.6737356549999998</v>
      </c>
    </row>
    <row r="28" spans="1:15" x14ac:dyDescent="0.35">
      <c r="A28">
        <v>2046</v>
      </c>
      <c r="B28">
        <v>2227306788</v>
      </c>
      <c r="C28">
        <v>3861870535</v>
      </c>
      <c r="D28">
        <v>4203336931</v>
      </c>
      <c r="E28">
        <v>7125430138</v>
      </c>
      <c r="F28">
        <v>1281900867</v>
      </c>
      <c r="G28">
        <v>5872644546</v>
      </c>
      <c r="J28">
        <f t="shared" si="1"/>
        <v>2.2273067879999999</v>
      </c>
      <c r="K28">
        <f t="shared" si="2"/>
        <v>3.861870535</v>
      </c>
      <c r="L28">
        <f t="shared" si="3"/>
        <v>4.2033369309999999</v>
      </c>
      <c r="M28">
        <f t="shared" si="4"/>
        <v>7.1254301379999996</v>
      </c>
      <c r="N28">
        <f t="shared" si="5"/>
        <v>1.2819008670000001</v>
      </c>
      <c r="O28">
        <f t="shared" si="6"/>
        <v>5.8726445460000001</v>
      </c>
    </row>
    <row r="29" spans="1:15" x14ac:dyDescent="0.35">
      <c r="A29">
        <v>2047</v>
      </c>
      <c r="B29">
        <v>2310020246</v>
      </c>
      <c r="C29">
        <v>3907922419</v>
      </c>
      <c r="D29">
        <v>4201241344</v>
      </c>
      <c r="E29">
        <v>7384894154</v>
      </c>
      <c r="F29">
        <v>1320199601</v>
      </c>
      <c r="G29">
        <v>6069101661</v>
      </c>
      <c r="J29">
        <f t="shared" si="1"/>
        <v>2.3100202460000001</v>
      </c>
      <c r="K29">
        <f t="shared" si="2"/>
        <v>3.9079224190000001</v>
      </c>
      <c r="L29">
        <f t="shared" si="3"/>
        <v>4.2012413439999996</v>
      </c>
      <c r="M29">
        <f t="shared" si="4"/>
        <v>7.3848941540000004</v>
      </c>
      <c r="N29">
        <f t="shared" si="5"/>
        <v>1.3201996009999999</v>
      </c>
      <c r="O29">
        <f t="shared" si="6"/>
        <v>6.0691016610000004</v>
      </c>
    </row>
    <row r="30" spans="1:15" x14ac:dyDescent="0.35">
      <c r="A30">
        <v>2048</v>
      </c>
      <c r="B30">
        <v>2392788112</v>
      </c>
      <c r="C30">
        <v>3954487875</v>
      </c>
      <c r="D30">
        <v>4201067308</v>
      </c>
      <c r="E30">
        <v>7643661811</v>
      </c>
      <c r="F30">
        <v>1357471548</v>
      </c>
      <c r="G30">
        <v>6262948563</v>
      </c>
      <c r="J30">
        <f t="shared" si="1"/>
        <v>2.3927881119999999</v>
      </c>
      <c r="K30">
        <f t="shared" si="2"/>
        <v>3.9544878749999999</v>
      </c>
      <c r="L30">
        <f t="shared" si="3"/>
        <v>4.2010673079999998</v>
      </c>
      <c r="M30">
        <f t="shared" si="4"/>
        <v>7.6436618110000003</v>
      </c>
      <c r="N30">
        <f t="shared" si="5"/>
        <v>1.3574715479999999</v>
      </c>
      <c r="O30">
        <f t="shared" si="6"/>
        <v>6.2629485630000001</v>
      </c>
    </row>
    <row r="31" spans="1:15" x14ac:dyDescent="0.35">
      <c r="A31">
        <v>2049</v>
      </c>
      <c r="B31">
        <v>2475610556</v>
      </c>
      <c r="C31">
        <v>4002394485</v>
      </c>
      <c r="D31">
        <v>4202588843</v>
      </c>
      <c r="E31">
        <v>7901658207</v>
      </c>
      <c r="F31">
        <v>1393668898</v>
      </c>
      <c r="G31">
        <v>6454021926</v>
      </c>
      <c r="J31">
        <f t="shared" si="1"/>
        <v>2.4756105559999999</v>
      </c>
      <c r="K31">
        <f t="shared" si="2"/>
        <v>4.0023944849999999</v>
      </c>
      <c r="L31">
        <f t="shared" si="3"/>
        <v>4.202588843</v>
      </c>
      <c r="M31">
        <f t="shared" si="4"/>
        <v>7.9016582069999997</v>
      </c>
      <c r="N31">
        <f t="shared" si="5"/>
        <v>1.393668898</v>
      </c>
      <c r="O31">
        <f t="shared" si="6"/>
        <v>6.4540219260000002</v>
      </c>
    </row>
    <row r="32" spans="1:15" x14ac:dyDescent="0.35">
      <c r="A32">
        <v>2050</v>
      </c>
      <c r="B32">
        <v>2558487744</v>
      </c>
      <c r="C32">
        <v>4052459728</v>
      </c>
      <c r="D32">
        <v>4205576419</v>
      </c>
      <c r="E32">
        <v>8158804584</v>
      </c>
      <c r="F32">
        <v>1428743390</v>
      </c>
      <c r="G32">
        <v>6642153707</v>
      </c>
      <c r="J32">
        <f t="shared" si="1"/>
        <v>2.5584877439999998</v>
      </c>
      <c r="K32">
        <f t="shared" si="2"/>
        <v>4.0524597279999997</v>
      </c>
      <c r="L32">
        <f t="shared" si="3"/>
        <v>4.2055764189999998</v>
      </c>
      <c r="M32">
        <f t="shared" si="4"/>
        <v>8.1588045840000003</v>
      </c>
      <c r="N32">
        <f t="shared" si="5"/>
        <v>1.4287433899999999</v>
      </c>
      <c r="O32">
        <f t="shared" si="6"/>
        <v>6.6421537070000003</v>
      </c>
    </row>
    <row r="33" spans="1:15" x14ac:dyDescent="0.35">
      <c r="A33">
        <v>2051</v>
      </c>
      <c r="B33">
        <v>2641242405</v>
      </c>
      <c r="C33">
        <v>4105432737</v>
      </c>
      <c r="D33">
        <v>4209797488</v>
      </c>
      <c r="E33">
        <v>8414448900</v>
      </c>
      <c r="F33">
        <v>1462534051</v>
      </c>
      <c r="G33">
        <v>6826683300</v>
      </c>
      <c r="J33">
        <f t="shared" si="1"/>
        <v>2.6412424049999998</v>
      </c>
      <c r="K33">
        <f t="shared" si="2"/>
        <v>4.1054327370000001</v>
      </c>
      <c r="L33">
        <f t="shared" si="3"/>
        <v>4.2097974880000004</v>
      </c>
      <c r="M33">
        <f t="shared" si="4"/>
        <v>8.4144489</v>
      </c>
      <c r="N33">
        <f t="shared" si="5"/>
        <v>1.462534051</v>
      </c>
      <c r="O33">
        <f t="shared" si="6"/>
        <v>6.8266833</v>
      </c>
    </row>
    <row r="34" spans="1:15" x14ac:dyDescent="0.35">
      <c r="A34">
        <v>2052</v>
      </c>
      <c r="B34">
        <v>2723874682</v>
      </c>
      <c r="C34">
        <v>4161828559</v>
      </c>
      <c r="D34">
        <v>4213898990</v>
      </c>
      <c r="E34">
        <v>8668504019</v>
      </c>
      <c r="F34">
        <v>1494992395</v>
      </c>
      <c r="G34">
        <v>7007434201</v>
      </c>
      <c r="J34">
        <f t="shared" si="1"/>
        <v>2.7238746819999999</v>
      </c>
      <c r="K34">
        <f t="shared" si="2"/>
        <v>4.1618285589999999</v>
      </c>
      <c r="L34">
        <f t="shared" si="3"/>
        <v>4.2138989899999997</v>
      </c>
      <c r="M34">
        <f t="shared" si="4"/>
        <v>8.6685040190000002</v>
      </c>
      <c r="N34">
        <f t="shared" si="5"/>
        <v>1.4949923949999999</v>
      </c>
      <c r="O34">
        <f t="shared" si="6"/>
        <v>7.0074342009999997</v>
      </c>
    </row>
    <row r="35" spans="1:15" x14ac:dyDescent="0.35">
      <c r="A35">
        <v>2053</v>
      </c>
      <c r="B35">
        <v>2806384711</v>
      </c>
      <c r="C35">
        <v>4222112743</v>
      </c>
      <c r="D35">
        <v>4217710145</v>
      </c>
      <c r="E35">
        <v>8920878668</v>
      </c>
      <c r="F35">
        <v>1526069867</v>
      </c>
      <c r="G35">
        <v>7184225925</v>
      </c>
      <c r="J35">
        <f t="shared" si="1"/>
        <v>2.8063847110000002</v>
      </c>
      <c r="K35">
        <f t="shared" si="2"/>
        <v>4.2221127430000003</v>
      </c>
      <c r="L35">
        <f t="shared" si="3"/>
        <v>4.2177101449999999</v>
      </c>
      <c r="M35">
        <f t="shared" si="4"/>
        <v>8.9208786680000003</v>
      </c>
      <c r="N35">
        <f t="shared" si="5"/>
        <v>1.5260698669999999</v>
      </c>
      <c r="O35">
        <f t="shared" si="6"/>
        <v>7.1842259249999998</v>
      </c>
    </row>
    <row r="36" spans="1:15" x14ac:dyDescent="0.35">
      <c r="A36">
        <v>2054</v>
      </c>
      <c r="B36">
        <v>2888772636</v>
      </c>
      <c r="C36">
        <v>4286670529</v>
      </c>
      <c r="D36">
        <v>4221061371</v>
      </c>
      <c r="E36">
        <v>9171477353</v>
      </c>
      <c r="F36">
        <v>1555717983</v>
      </c>
      <c r="G36">
        <v>7356874280</v>
      </c>
      <c r="J36">
        <f t="shared" si="1"/>
        <v>2.8887726360000001</v>
      </c>
      <c r="K36">
        <f t="shared" si="2"/>
        <v>4.2866705290000002</v>
      </c>
      <c r="L36">
        <f t="shared" si="3"/>
        <v>4.2210613710000002</v>
      </c>
      <c r="M36">
        <f t="shared" si="4"/>
        <v>9.1714773530000002</v>
      </c>
      <c r="N36">
        <f t="shared" si="5"/>
        <v>1.5557179830000001</v>
      </c>
      <c r="O36">
        <f t="shared" si="6"/>
        <v>7.3568742800000004</v>
      </c>
    </row>
    <row r="37" spans="1:15" x14ac:dyDescent="0.35">
      <c r="A37">
        <v>2055</v>
      </c>
      <c r="B37">
        <v>2971038597</v>
      </c>
      <c r="C37">
        <v>4355807633</v>
      </c>
      <c r="D37">
        <v>4223784804</v>
      </c>
      <c r="E37">
        <v>9420200269</v>
      </c>
      <c r="F37">
        <v>1583888454</v>
      </c>
      <c r="G37">
        <v>7525191681</v>
      </c>
      <c r="J37">
        <f t="shared" si="1"/>
        <v>2.9710385970000002</v>
      </c>
      <c r="K37">
        <f t="shared" si="2"/>
        <v>4.3558076330000004</v>
      </c>
      <c r="L37">
        <f t="shared" si="3"/>
        <v>4.2237848040000001</v>
      </c>
      <c r="M37">
        <f t="shared" si="4"/>
        <v>9.4202002690000004</v>
      </c>
      <c r="N37">
        <f t="shared" si="5"/>
        <v>1.583888454</v>
      </c>
      <c r="O37">
        <f t="shared" si="6"/>
        <v>7.5251916809999999</v>
      </c>
    </row>
    <row r="38" spans="1:15" x14ac:dyDescent="0.35">
      <c r="A38">
        <v>2056</v>
      </c>
      <c r="B38">
        <v>3053182734</v>
      </c>
      <c r="C38">
        <v>4409188649</v>
      </c>
      <c r="D38">
        <v>4225714793</v>
      </c>
      <c r="E38">
        <v>9666943227</v>
      </c>
      <c r="F38">
        <v>1610533332</v>
      </c>
      <c r="G38">
        <v>7688987478</v>
      </c>
      <c r="J38">
        <f t="shared" si="1"/>
        <v>3.053182734</v>
      </c>
      <c r="K38">
        <f t="shared" si="2"/>
        <v>4.4091886489999998</v>
      </c>
      <c r="L38">
        <f t="shared" si="3"/>
        <v>4.2257147929999999</v>
      </c>
      <c r="M38">
        <f t="shared" si="4"/>
        <v>9.6669432270000009</v>
      </c>
      <c r="N38">
        <f t="shared" si="5"/>
        <v>1.6105333319999999</v>
      </c>
      <c r="O38">
        <f t="shared" si="6"/>
        <v>7.6889874779999996</v>
      </c>
    </row>
    <row r="39" spans="1:15" x14ac:dyDescent="0.35">
      <c r="A39">
        <v>2057</v>
      </c>
      <c r="B39">
        <v>3135205187</v>
      </c>
      <c r="C39">
        <v>4487197365</v>
      </c>
      <c r="D39">
        <v>4226891488</v>
      </c>
      <c r="E39">
        <v>9911597588</v>
      </c>
      <c r="F39">
        <v>1635605146</v>
      </c>
      <c r="G39">
        <v>7848068326</v>
      </c>
      <c r="J39">
        <f t="shared" si="1"/>
        <v>3.1352051869999999</v>
      </c>
      <c r="K39">
        <f t="shared" si="2"/>
        <v>4.4871973650000001</v>
      </c>
      <c r="L39">
        <f t="shared" si="3"/>
        <v>4.2268914879999997</v>
      </c>
      <c r="M39">
        <f t="shared" si="4"/>
        <v>9.9115975879999993</v>
      </c>
      <c r="N39">
        <f t="shared" si="5"/>
        <v>1.6356051460000001</v>
      </c>
      <c r="O39">
        <f t="shared" si="6"/>
        <v>7.8480683259999999</v>
      </c>
    </row>
    <row r="40" spans="1:15" x14ac:dyDescent="0.35">
      <c r="A40">
        <v>2058</v>
      </c>
      <c r="B40">
        <v>3217106096</v>
      </c>
      <c r="C40">
        <v>4570072131</v>
      </c>
      <c r="D40">
        <v>4227392019</v>
      </c>
      <c r="E40">
        <v>10154050200</v>
      </c>
      <c r="F40">
        <v>1659057049</v>
      </c>
      <c r="G40">
        <v>8002238568</v>
      </c>
      <c r="J40">
        <f t="shared" si="1"/>
        <v>3.2171060960000002</v>
      </c>
      <c r="K40">
        <f t="shared" si="2"/>
        <v>4.5700721309999999</v>
      </c>
      <c r="L40">
        <f t="shared" si="3"/>
        <v>4.2273920189999998</v>
      </c>
      <c r="M40">
        <f t="shared" si="4"/>
        <v>10.1540502</v>
      </c>
      <c r="N40">
        <f t="shared" si="5"/>
        <v>1.6590570490000001</v>
      </c>
      <c r="O40">
        <f t="shared" si="6"/>
        <v>8.0022385679999992</v>
      </c>
    </row>
    <row r="41" spans="1:15" x14ac:dyDescent="0.35">
      <c r="A41">
        <v>2059</v>
      </c>
      <c r="B41">
        <v>3298885602</v>
      </c>
      <c r="C41">
        <v>4657735153</v>
      </c>
      <c r="D41">
        <v>4227295288</v>
      </c>
      <c r="E41">
        <v>10394183348</v>
      </c>
      <c r="F41">
        <v>1680842963</v>
      </c>
      <c r="G41">
        <v>8151300656</v>
      </c>
      <c r="J41">
        <f t="shared" si="1"/>
        <v>3.2988856019999999</v>
      </c>
      <c r="K41">
        <f t="shared" si="2"/>
        <v>4.657735153</v>
      </c>
      <c r="L41">
        <f t="shared" si="3"/>
        <v>4.2272952879999997</v>
      </c>
      <c r="M41">
        <f t="shared" si="4"/>
        <v>10.394183348</v>
      </c>
      <c r="N41">
        <f t="shared" si="5"/>
        <v>1.6808429629999999</v>
      </c>
      <c r="O41">
        <f t="shared" si="6"/>
        <v>8.1513006560000001</v>
      </c>
    </row>
    <row r="42" spans="1:15" x14ac:dyDescent="0.35">
      <c r="A42">
        <v>2060</v>
      </c>
      <c r="B42">
        <v>3380543843</v>
      </c>
      <c r="C42">
        <v>4750108429</v>
      </c>
      <c r="D42">
        <v>4226681787</v>
      </c>
      <c r="E42">
        <v>10631874712</v>
      </c>
      <c r="F42">
        <v>1700917724</v>
      </c>
      <c r="G42">
        <v>8295055586</v>
      </c>
      <c r="J42">
        <f t="shared" si="1"/>
        <v>3.3805438429999999</v>
      </c>
      <c r="K42">
        <f t="shared" si="2"/>
        <v>4.750108429</v>
      </c>
      <c r="L42">
        <f t="shared" si="3"/>
        <v>4.2266817870000004</v>
      </c>
      <c r="M42">
        <f t="shared" si="4"/>
        <v>10.631874712</v>
      </c>
      <c r="N42">
        <f t="shared" si="5"/>
        <v>1.700917724</v>
      </c>
      <c r="O42">
        <f t="shared" si="6"/>
        <v>8.2950555860000001</v>
      </c>
    </row>
    <row r="43" spans="1:15" x14ac:dyDescent="0.35">
      <c r="A43">
        <v>2061</v>
      </c>
      <c r="B43">
        <v>3461865689</v>
      </c>
      <c r="C43">
        <v>4819552424</v>
      </c>
      <c r="D43">
        <v>4225633410</v>
      </c>
      <c r="E43">
        <v>10866306629</v>
      </c>
      <c r="F43">
        <v>1719100908</v>
      </c>
      <c r="G43">
        <v>8432711280</v>
      </c>
      <c r="J43">
        <f t="shared" si="1"/>
        <v>3.4618656890000001</v>
      </c>
      <c r="K43">
        <f t="shared" si="2"/>
        <v>4.8195524240000003</v>
      </c>
      <c r="L43">
        <f t="shared" si="3"/>
        <v>4.2256334100000004</v>
      </c>
      <c r="M43">
        <f t="shared" si="4"/>
        <v>10.866306629</v>
      </c>
      <c r="N43">
        <f t="shared" si="5"/>
        <v>1.7191009079999999</v>
      </c>
      <c r="O43">
        <f t="shared" si="6"/>
        <v>8.4327112799999995</v>
      </c>
    </row>
    <row r="44" spans="1:15" x14ac:dyDescent="0.35">
      <c r="A44">
        <v>2062</v>
      </c>
      <c r="B44">
        <v>3542852239</v>
      </c>
      <c r="C44">
        <v>4919314776</v>
      </c>
      <c r="D44">
        <v>4222876800</v>
      </c>
      <c r="E44">
        <v>11097350257</v>
      </c>
      <c r="F44">
        <v>1735350666</v>
      </c>
      <c r="G44">
        <v>8564070441</v>
      </c>
      <c r="J44">
        <f t="shared" si="1"/>
        <v>3.5428522390000001</v>
      </c>
      <c r="K44">
        <f t="shared" si="2"/>
        <v>4.9193147760000002</v>
      </c>
      <c r="L44">
        <f t="shared" si="3"/>
        <v>4.2228767999999999</v>
      </c>
      <c r="M44">
        <f t="shared" si="4"/>
        <v>11.097350257</v>
      </c>
      <c r="N44">
        <f t="shared" si="5"/>
        <v>1.735350666</v>
      </c>
      <c r="O44">
        <f t="shared" si="6"/>
        <v>8.5640704410000001</v>
      </c>
    </row>
    <row r="45" spans="1:15" x14ac:dyDescent="0.35">
      <c r="A45">
        <v>2063</v>
      </c>
      <c r="B45">
        <v>3623504589</v>
      </c>
      <c r="C45">
        <v>5023377820</v>
      </c>
      <c r="D45">
        <v>4218582457</v>
      </c>
      <c r="E45">
        <v>11324872114</v>
      </c>
      <c r="F45">
        <v>1749626551</v>
      </c>
      <c r="G45">
        <v>8688935870</v>
      </c>
      <c r="J45">
        <f t="shared" si="1"/>
        <v>3.6235045889999999</v>
      </c>
      <c r="K45">
        <f t="shared" si="2"/>
        <v>5.0233778200000003</v>
      </c>
      <c r="L45">
        <f t="shared" si="3"/>
        <v>4.2185824570000001</v>
      </c>
      <c r="M45">
        <f t="shared" si="4"/>
        <v>11.324872114</v>
      </c>
      <c r="N45">
        <f t="shared" si="5"/>
        <v>1.749626551</v>
      </c>
      <c r="O45">
        <f t="shared" si="6"/>
        <v>8.6889358699999999</v>
      </c>
    </row>
    <row r="46" spans="1:15" x14ac:dyDescent="0.35">
      <c r="A46">
        <v>2064</v>
      </c>
      <c r="B46">
        <v>3703823834</v>
      </c>
      <c r="C46">
        <v>5131708537</v>
      </c>
      <c r="D46">
        <v>4212924244</v>
      </c>
      <c r="E46">
        <v>11548734094</v>
      </c>
      <c r="F46">
        <v>1761889662</v>
      </c>
      <c r="G46">
        <v>8807111002</v>
      </c>
      <c r="J46">
        <f t="shared" si="1"/>
        <v>3.703823834</v>
      </c>
      <c r="K46">
        <f t="shared" si="2"/>
        <v>5.1317085369999997</v>
      </c>
      <c r="L46">
        <f t="shared" si="3"/>
        <v>4.2129242439999999</v>
      </c>
      <c r="M46">
        <f t="shared" si="4"/>
        <v>11.548734094</v>
      </c>
      <c r="N46">
        <f t="shared" si="5"/>
        <v>1.761889662</v>
      </c>
      <c r="O46">
        <f t="shared" si="6"/>
        <v>8.8071110019999992</v>
      </c>
    </row>
    <row r="47" spans="1:15" x14ac:dyDescent="0.35">
      <c r="A47">
        <v>2065</v>
      </c>
      <c r="B47">
        <v>3783811062</v>
      </c>
      <c r="C47">
        <v>5244296640</v>
      </c>
      <c r="D47">
        <v>4206079024</v>
      </c>
      <c r="E47">
        <v>11768793477</v>
      </c>
      <c r="F47">
        <v>1772102788</v>
      </c>
      <c r="G47">
        <v>8918400450</v>
      </c>
      <c r="J47">
        <f t="shared" si="1"/>
        <v>3.7838110619999998</v>
      </c>
      <c r="K47">
        <f t="shared" si="2"/>
        <v>5.24429664</v>
      </c>
      <c r="L47">
        <f t="shared" si="3"/>
        <v>4.2060790240000001</v>
      </c>
      <c r="M47">
        <f t="shared" si="4"/>
        <v>11.768793476999999</v>
      </c>
      <c r="N47">
        <f t="shared" si="5"/>
        <v>1.772102788</v>
      </c>
      <c r="O47">
        <f t="shared" si="6"/>
        <v>8.91840045</v>
      </c>
    </row>
    <row r="48" spans="1:15" x14ac:dyDescent="0.35">
      <c r="A48">
        <v>2066</v>
      </c>
      <c r="B48">
        <v>3863467362</v>
      </c>
      <c r="C48">
        <v>5361154592</v>
      </c>
      <c r="D48">
        <v>4198226263</v>
      </c>
      <c r="E48">
        <v>11984902972</v>
      </c>
      <c r="F48">
        <v>1780230551</v>
      </c>
      <c r="G48">
        <v>9022610574</v>
      </c>
      <c r="J48">
        <f t="shared" si="1"/>
        <v>3.8634673620000002</v>
      </c>
      <c r="K48">
        <f t="shared" si="2"/>
        <v>5.3611545920000001</v>
      </c>
      <c r="L48">
        <f t="shared" si="3"/>
        <v>4.1982262629999996</v>
      </c>
      <c r="M48">
        <f t="shared" si="4"/>
        <v>11.984902972</v>
      </c>
      <c r="N48">
        <f t="shared" si="5"/>
        <v>1.780230551</v>
      </c>
      <c r="O48">
        <f t="shared" si="6"/>
        <v>9.0226105739999998</v>
      </c>
    </row>
    <row r="49" spans="1:15" x14ac:dyDescent="0.35">
      <c r="A49">
        <v>2067</v>
      </c>
      <c r="B49">
        <v>3942793816</v>
      </c>
      <c r="C49">
        <v>5482318767</v>
      </c>
      <c r="D49">
        <v>4189474395</v>
      </c>
      <c r="E49">
        <v>12196910763</v>
      </c>
      <c r="F49">
        <v>1786239540</v>
      </c>
      <c r="G49">
        <v>9119550054</v>
      </c>
      <c r="J49">
        <f t="shared" si="1"/>
        <v>3.942793816</v>
      </c>
      <c r="K49">
        <f t="shared" si="2"/>
        <v>5.4823187669999998</v>
      </c>
      <c r="L49">
        <f t="shared" si="3"/>
        <v>4.1894743950000004</v>
      </c>
      <c r="M49">
        <f t="shared" si="4"/>
        <v>12.196910763</v>
      </c>
      <c r="N49">
        <f t="shared" si="5"/>
        <v>1.78623954</v>
      </c>
      <c r="O49">
        <f t="shared" si="6"/>
        <v>9.1195500539999994</v>
      </c>
    </row>
    <row r="50" spans="1:15" x14ac:dyDescent="0.35">
      <c r="A50">
        <v>2068</v>
      </c>
      <c r="B50">
        <v>4021791504</v>
      </c>
      <c r="C50">
        <v>5607897232</v>
      </c>
      <c r="D50">
        <v>4179921170</v>
      </c>
      <c r="E50">
        <v>12404660573</v>
      </c>
      <c r="F50">
        <v>1790098444</v>
      </c>
      <c r="G50">
        <v>9209030481</v>
      </c>
      <c r="J50">
        <f t="shared" si="1"/>
        <v>4.0217915040000003</v>
      </c>
      <c r="K50">
        <f t="shared" si="2"/>
        <v>5.607897232</v>
      </c>
      <c r="L50">
        <f t="shared" si="3"/>
        <v>4.1799211700000001</v>
      </c>
      <c r="M50">
        <f t="shared" si="4"/>
        <v>12.404660572999999</v>
      </c>
      <c r="N50">
        <f t="shared" si="5"/>
        <v>1.7900984440000001</v>
      </c>
      <c r="O50">
        <f t="shared" si="6"/>
        <v>9.2090304809999992</v>
      </c>
    </row>
    <row r="51" spans="1:15" x14ac:dyDescent="0.35">
      <c r="A51">
        <v>2069</v>
      </c>
      <c r="B51">
        <v>4100461504</v>
      </c>
      <c r="C51">
        <v>5737999937</v>
      </c>
      <c r="D51">
        <v>4169666040</v>
      </c>
      <c r="E51">
        <v>12607991745</v>
      </c>
      <c r="F51">
        <v>1791778178</v>
      </c>
      <c r="G51">
        <v>9290866944</v>
      </c>
      <c r="J51">
        <f t="shared" si="1"/>
        <v>4.1004615040000001</v>
      </c>
      <c r="K51">
        <f t="shared" si="2"/>
        <v>5.7379999369999997</v>
      </c>
      <c r="L51">
        <f t="shared" si="3"/>
        <v>4.1696660400000001</v>
      </c>
      <c r="M51">
        <f t="shared" si="4"/>
        <v>12.607991745</v>
      </c>
      <c r="N51">
        <f t="shared" si="5"/>
        <v>1.7917781779999999</v>
      </c>
      <c r="O51">
        <f t="shared" si="6"/>
        <v>9.2908669439999994</v>
      </c>
    </row>
    <row r="52" spans="1:15" x14ac:dyDescent="0.35">
      <c r="A52">
        <v>2070</v>
      </c>
      <c r="B52">
        <v>4178804889</v>
      </c>
      <c r="C52">
        <v>5872738598</v>
      </c>
      <c r="D52">
        <v>4158809938</v>
      </c>
      <c r="E52">
        <v>12806739340</v>
      </c>
      <c r="F52">
        <v>1791252001</v>
      </c>
      <c r="G52">
        <v>9364878633</v>
      </c>
      <c r="J52">
        <f t="shared" si="1"/>
        <v>4.1788048890000002</v>
      </c>
      <c r="K52">
        <f t="shared" si="2"/>
        <v>5.8727385979999998</v>
      </c>
      <c r="L52">
        <f t="shared" si="3"/>
        <v>4.1588099380000001</v>
      </c>
      <c r="M52">
        <f t="shared" si="4"/>
        <v>12.80673934</v>
      </c>
      <c r="N52">
        <f t="shared" si="5"/>
        <v>1.7912520009999999</v>
      </c>
      <c r="O52">
        <f t="shared" si="6"/>
        <v>9.364878633</v>
      </c>
    </row>
    <row r="53" spans="1:15" x14ac:dyDescent="0.35">
      <c r="A53">
        <v>2071</v>
      </c>
      <c r="B53">
        <v>4256782049</v>
      </c>
      <c r="C53">
        <v>6012221385</v>
      </c>
      <c r="D53">
        <v>4147455036</v>
      </c>
      <c r="E53">
        <v>13000603724</v>
      </c>
      <c r="F53">
        <v>1788469867</v>
      </c>
      <c r="G53">
        <v>9430777547</v>
      </c>
      <c r="J53">
        <f t="shared" si="1"/>
        <v>4.2567820489999999</v>
      </c>
      <c r="K53">
        <f t="shared" si="2"/>
        <v>6.0122213850000001</v>
      </c>
      <c r="L53">
        <f t="shared" si="3"/>
        <v>4.1474550360000002</v>
      </c>
      <c r="M53">
        <f t="shared" si="4"/>
        <v>13.000603723999999</v>
      </c>
      <c r="N53">
        <f t="shared" si="5"/>
        <v>1.7884698670000001</v>
      </c>
      <c r="O53">
        <f t="shared" si="6"/>
        <v>9.4307775469999999</v>
      </c>
    </row>
    <row r="54" spans="1:15" x14ac:dyDescent="0.35">
      <c r="A54">
        <v>2072</v>
      </c>
      <c r="B54">
        <v>4334394356</v>
      </c>
      <c r="C54">
        <v>6156512221</v>
      </c>
      <c r="D54">
        <v>4135448166</v>
      </c>
      <c r="E54">
        <v>13189412658</v>
      </c>
      <c r="F54">
        <v>1783410325</v>
      </c>
      <c r="G54">
        <v>9488393805</v>
      </c>
      <c r="J54">
        <f t="shared" si="1"/>
        <v>4.3343943559999998</v>
      </c>
      <c r="K54">
        <f t="shared" si="2"/>
        <v>6.1565122209999998</v>
      </c>
      <c r="L54">
        <f t="shared" si="3"/>
        <v>4.1354481659999998</v>
      </c>
      <c r="M54">
        <f t="shared" si="4"/>
        <v>13.189412658</v>
      </c>
      <c r="N54">
        <f t="shared" si="5"/>
        <v>1.783410325</v>
      </c>
      <c r="O54">
        <f t="shared" si="6"/>
        <v>9.4883938049999994</v>
      </c>
    </row>
    <row r="55" spans="1:15" x14ac:dyDescent="0.35">
      <c r="A55">
        <v>2073</v>
      </c>
      <c r="B55">
        <v>4411643177</v>
      </c>
      <c r="C55">
        <v>6305689057</v>
      </c>
      <c r="D55">
        <v>4122910328</v>
      </c>
      <c r="E55">
        <v>13372990013</v>
      </c>
      <c r="F55">
        <v>1776054583</v>
      </c>
      <c r="G55">
        <v>9537563429</v>
      </c>
      <c r="J55">
        <f t="shared" si="1"/>
        <v>4.4116431770000002</v>
      </c>
      <c r="K55">
        <f t="shared" si="2"/>
        <v>6.3056890570000004</v>
      </c>
      <c r="L55">
        <f t="shared" si="3"/>
        <v>4.1229103279999997</v>
      </c>
      <c r="M55">
        <f t="shared" si="4"/>
        <v>13.372990013000001</v>
      </c>
      <c r="N55">
        <f t="shared" si="5"/>
        <v>1.7760545830000001</v>
      </c>
      <c r="O55">
        <f t="shared" si="6"/>
        <v>9.5375634290000004</v>
      </c>
    </row>
    <row r="56" spans="1:15" x14ac:dyDescent="0.35">
      <c r="A56">
        <v>2074</v>
      </c>
      <c r="B56">
        <v>4488529872</v>
      </c>
      <c r="C56">
        <v>6459815445</v>
      </c>
      <c r="D56">
        <v>4109963418</v>
      </c>
      <c r="E56">
        <v>13551155931</v>
      </c>
      <c r="F56">
        <v>1766386600</v>
      </c>
      <c r="G56">
        <v>9578128921</v>
      </c>
      <c r="J56">
        <f t="shared" si="1"/>
        <v>4.488529872</v>
      </c>
      <c r="K56">
        <f t="shared" si="2"/>
        <v>6.4598154450000003</v>
      </c>
      <c r="L56">
        <f t="shared" si="3"/>
        <v>4.1099634180000004</v>
      </c>
      <c r="M56">
        <f t="shared" si="4"/>
        <v>13.551155931</v>
      </c>
      <c r="N56">
        <f t="shared" si="5"/>
        <v>1.7663865999999999</v>
      </c>
      <c r="O56">
        <f t="shared" si="6"/>
        <v>9.5781289209999994</v>
      </c>
    </row>
    <row r="57" spans="1:15" x14ac:dyDescent="0.35">
      <c r="A57">
        <v>2075</v>
      </c>
      <c r="B57">
        <v>4565055799</v>
      </c>
      <c r="C57">
        <v>6618941218</v>
      </c>
      <c r="D57">
        <v>4096729933</v>
      </c>
      <c r="E57">
        <v>13723727007</v>
      </c>
      <c r="F57">
        <v>1754393156</v>
      </c>
      <c r="G57">
        <v>9609939843</v>
      </c>
      <c r="J57">
        <f t="shared" si="1"/>
        <v>4.5650557989999996</v>
      </c>
      <c r="K57">
        <f t="shared" si="2"/>
        <v>6.6189412179999998</v>
      </c>
      <c r="L57">
        <f t="shared" si="3"/>
        <v>4.0967299329999998</v>
      </c>
      <c r="M57">
        <f t="shared" si="4"/>
        <v>13.723727007000001</v>
      </c>
      <c r="N57">
        <f t="shared" si="5"/>
        <v>1.7543931559999999</v>
      </c>
      <c r="O57">
        <f t="shared" si="6"/>
        <v>9.6099398429999994</v>
      </c>
    </row>
    <row r="58" spans="1:15" x14ac:dyDescent="0.35">
      <c r="A58">
        <v>2076</v>
      </c>
      <c r="B58">
        <v>4641222309</v>
      </c>
      <c r="C58">
        <v>6783101636</v>
      </c>
      <c r="D58">
        <v>4083332665</v>
      </c>
      <c r="E58">
        <v>13890516491</v>
      </c>
      <c r="F58">
        <v>1740063919</v>
      </c>
      <c r="G58">
        <v>9632853373</v>
      </c>
      <c r="J58">
        <f t="shared" si="1"/>
        <v>4.6412223089999998</v>
      </c>
      <c r="K58">
        <f t="shared" si="2"/>
        <v>6.7831016359999996</v>
      </c>
      <c r="L58">
        <f t="shared" si="3"/>
        <v>4.0833326650000004</v>
      </c>
      <c r="M58">
        <f t="shared" si="4"/>
        <v>13.890516491</v>
      </c>
      <c r="N58">
        <f t="shared" si="5"/>
        <v>1.740063919</v>
      </c>
      <c r="O58">
        <f t="shared" si="6"/>
        <v>9.6328533729999997</v>
      </c>
    </row>
    <row r="59" spans="1:15" x14ac:dyDescent="0.35">
      <c r="A59">
        <v>2077</v>
      </c>
      <c r="B59">
        <v>4717030752</v>
      </c>
      <c r="C59">
        <v>6952316985</v>
      </c>
      <c r="D59">
        <v>4069805523</v>
      </c>
      <c r="E59">
        <v>14051334504</v>
      </c>
      <c r="F59">
        <v>1723391501</v>
      </c>
      <c r="G59">
        <v>9646734841</v>
      </c>
      <c r="J59">
        <f t="shared" si="1"/>
        <v>4.7170307520000003</v>
      </c>
      <c r="K59">
        <f t="shared" si="2"/>
        <v>6.9523169850000004</v>
      </c>
      <c r="L59">
        <f t="shared" si="3"/>
        <v>4.0698055230000003</v>
      </c>
      <c r="M59">
        <f t="shared" si="4"/>
        <v>14.051334504</v>
      </c>
      <c r="N59">
        <f t="shared" si="5"/>
        <v>1.723391501</v>
      </c>
      <c r="O59">
        <f t="shared" si="6"/>
        <v>9.6467348410000007</v>
      </c>
    </row>
    <row r="60" spans="1:15" x14ac:dyDescent="0.35">
      <c r="A60">
        <v>2078</v>
      </c>
      <c r="B60">
        <v>4792482467</v>
      </c>
      <c r="C60">
        <v>7126650339</v>
      </c>
      <c r="D60">
        <v>4056167371</v>
      </c>
      <c r="E60">
        <v>14205988272</v>
      </c>
      <c r="F60">
        <v>1704371501</v>
      </c>
      <c r="G60">
        <v>9651458259</v>
      </c>
      <c r="J60">
        <f t="shared" si="1"/>
        <v>4.7924824670000001</v>
      </c>
      <c r="K60">
        <f t="shared" si="2"/>
        <v>7.1266503390000002</v>
      </c>
      <c r="L60">
        <f t="shared" si="3"/>
        <v>4.0561673709999999</v>
      </c>
      <c r="M60">
        <f t="shared" si="4"/>
        <v>14.205988272000001</v>
      </c>
      <c r="N60">
        <f t="shared" si="5"/>
        <v>1.704371501</v>
      </c>
      <c r="O60">
        <f t="shared" si="6"/>
        <v>9.651458259</v>
      </c>
    </row>
    <row r="61" spans="1:15" x14ac:dyDescent="0.35">
      <c r="A61">
        <v>2079</v>
      </c>
      <c r="B61">
        <v>4867578794</v>
      </c>
      <c r="C61">
        <v>7306158135</v>
      </c>
      <c r="D61">
        <v>4042437337</v>
      </c>
      <c r="E61">
        <v>14354282385</v>
      </c>
      <c r="F61">
        <v>1683002537</v>
      </c>
      <c r="G61">
        <v>9646906812</v>
      </c>
      <c r="J61">
        <f t="shared" si="1"/>
        <v>4.8675787939999999</v>
      </c>
      <c r="K61">
        <f t="shared" si="2"/>
        <v>7.3061581350000004</v>
      </c>
      <c r="L61">
        <f t="shared" si="3"/>
        <v>4.042437337</v>
      </c>
      <c r="M61">
        <f t="shared" si="4"/>
        <v>14.354282384999999</v>
      </c>
      <c r="N61">
        <f t="shared" si="5"/>
        <v>1.6830025369999999</v>
      </c>
      <c r="O61">
        <f t="shared" si="6"/>
        <v>9.6469068119999992</v>
      </c>
    </row>
    <row r="62" spans="1:15" x14ac:dyDescent="0.35">
      <c r="A62">
        <v>2080</v>
      </c>
      <c r="B62">
        <v>4942321065</v>
      </c>
      <c r="C62">
        <v>7490889728</v>
      </c>
      <c r="D62">
        <v>4028634772</v>
      </c>
      <c r="E62">
        <v>14496019063</v>
      </c>
      <c r="F62">
        <v>1659286269</v>
      </c>
      <c r="G62">
        <v>9632973329</v>
      </c>
      <c r="J62">
        <f t="shared" si="1"/>
        <v>4.9423210649999998</v>
      </c>
      <c r="K62">
        <f t="shared" si="2"/>
        <v>7.490889728</v>
      </c>
      <c r="L62">
        <f t="shared" si="3"/>
        <v>4.0286347720000002</v>
      </c>
      <c r="M62">
        <f t="shared" si="4"/>
        <v>14.496019063</v>
      </c>
      <c r="N62">
        <f t="shared" si="5"/>
        <v>1.6592862690000001</v>
      </c>
      <c r="O62">
        <f t="shared" si="6"/>
        <v>9.6329733290000004</v>
      </c>
    </row>
    <row r="63" spans="1:15" x14ac:dyDescent="0.35">
      <c r="A63">
        <v>2081</v>
      </c>
      <c r="B63">
        <v>5016545689</v>
      </c>
      <c r="C63">
        <v>7680880899</v>
      </c>
      <c r="D63">
        <v>4014779201</v>
      </c>
      <c r="E63">
        <v>14630469298</v>
      </c>
      <c r="F63">
        <v>1678251572</v>
      </c>
      <c r="G63">
        <v>9609107129</v>
      </c>
      <c r="J63">
        <f t="shared" si="1"/>
        <v>5.016545689</v>
      </c>
      <c r="K63">
        <f t="shared" si="2"/>
        <v>7.6808808989999999</v>
      </c>
      <c r="L63">
        <f t="shared" si="3"/>
        <v>4.0147792009999996</v>
      </c>
      <c r="M63">
        <f t="shared" si="4"/>
        <v>14.630469298</v>
      </c>
      <c r="N63">
        <f t="shared" si="5"/>
        <v>1.678251572</v>
      </c>
      <c r="O63">
        <f t="shared" si="6"/>
        <v>9.6091071289999999</v>
      </c>
    </row>
    <row r="64" spans="1:15" x14ac:dyDescent="0.35">
      <c r="A64">
        <v>2082</v>
      </c>
      <c r="B64">
        <v>5090255649</v>
      </c>
      <c r="C64">
        <v>7873874143</v>
      </c>
      <c r="D64">
        <v>3999851106</v>
      </c>
      <c r="E64">
        <v>14757436528</v>
      </c>
      <c r="F64">
        <v>1673288305</v>
      </c>
      <c r="G64">
        <v>9575226605</v>
      </c>
      <c r="J64">
        <f t="shared" si="1"/>
        <v>5.0902556490000004</v>
      </c>
      <c r="K64">
        <f t="shared" si="2"/>
        <v>7.8738741430000001</v>
      </c>
      <c r="L64">
        <f t="shared" si="3"/>
        <v>3.9998511059999999</v>
      </c>
      <c r="M64">
        <f t="shared" si="4"/>
        <v>14.757436527999999</v>
      </c>
      <c r="N64">
        <f t="shared" si="5"/>
        <v>1.673288305</v>
      </c>
      <c r="O64">
        <f t="shared" si="6"/>
        <v>9.5752266049999992</v>
      </c>
    </row>
    <row r="65" spans="1:15" x14ac:dyDescent="0.35">
      <c r="A65">
        <v>2083</v>
      </c>
      <c r="B65">
        <v>5163453910</v>
      </c>
      <c r="C65">
        <v>8069991060</v>
      </c>
      <c r="D65">
        <v>3983942235</v>
      </c>
      <c r="E65">
        <v>14876722731</v>
      </c>
      <c r="F65">
        <v>1668151693</v>
      </c>
      <c r="G65">
        <v>9531261063</v>
      </c>
      <c r="J65">
        <f t="shared" si="1"/>
        <v>5.1634539100000003</v>
      </c>
      <c r="K65">
        <f t="shared" si="2"/>
        <v>8.0699910599999995</v>
      </c>
      <c r="L65">
        <f t="shared" si="3"/>
        <v>3.9839422350000002</v>
      </c>
      <c r="M65">
        <f t="shared" si="4"/>
        <v>14.876722730999999</v>
      </c>
      <c r="N65">
        <f t="shared" si="5"/>
        <v>1.668151693</v>
      </c>
      <c r="O65">
        <f t="shared" si="6"/>
        <v>9.5312610630000005</v>
      </c>
    </row>
    <row r="66" spans="1:15" x14ac:dyDescent="0.35">
      <c r="A66">
        <v>2084</v>
      </c>
      <c r="B66">
        <v>5236143420</v>
      </c>
      <c r="C66">
        <v>8269138518</v>
      </c>
      <c r="D66">
        <v>3967145940</v>
      </c>
      <c r="E66">
        <v>14988128750</v>
      </c>
      <c r="F66">
        <v>1662881663</v>
      </c>
      <c r="G66">
        <v>9477151062</v>
      </c>
      <c r="J66">
        <f t="shared" si="1"/>
        <v>5.2361434200000003</v>
      </c>
      <c r="K66">
        <f t="shared" si="2"/>
        <v>8.2691385180000001</v>
      </c>
      <c r="L66">
        <f t="shared" si="3"/>
        <v>3.96714594</v>
      </c>
      <c r="M66">
        <f t="shared" si="4"/>
        <v>14.98812875</v>
      </c>
      <c r="N66">
        <f t="shared" si="5"/>
        <v>1.6628816630000001</v>
      </c>
      <c r="O66">
        <f t="shared" si="6"/>
        <v>9.4771510620000008</v>
      </c>
    </row>
    <row r="67" spans="1:15" x14ac:dyDescent="0.35">
      <c r="A67">
        <v>2085</v>
      </c>
      <c r="B67">
        <v>5308327111</v>
      </c>
      <c r="C67">
        <v>8471248031</v>
      </c>
      <c r="D67">
        <v>3949557006</v>
      </c>
      <c r="E67">
        <v>15091454659</v>
      </c>
      <c r="F67">
        <v>1657519084</v>
      </c>
      <c r="G67">
        <v>9412848718</v>
      </c>
      <c r="J67">
        <f t="shared" ref="J67:J82" si="7">B67/1000000000</f>
        <v>5.3083271109999997</v>
      </c>
      <c r="K67">
        <f t="shared" ref="K67:K82" si="8">C67/1000000000</f>
        <v>8.471248031</v>
      </c>
      <c r="L67">
        <f t="shared" ref="L67:L82" si="9">D67/1000000000</f>
        <v>3.949557006</v>
      </c>
      <c r="M67">
        <f t="shared" ref="M67:M82" si="10">E67/1000000000</f>
        <v>15.091454659</v>
      </c>
      <c r="N67">
        <f t="shared" ref="N67:N82" si="11">F67/1000000000</f>
        <v>1.657519084</v>
      </c>
      <c r="O67">
        <f t="shared" ref="O67:O82" si="12">G67/1000000000</f>
        <v>9.4128487179999993</v>
      </c>
    </row>
    <row r="68" spans="1:15" x14ac:dyDescent="0.35">
      <c r="A68">
        <v>2086</v>
      </c>
      <c r="B68">
        <v>5380007900</v>
      </c>
      <c r="C68">
        <v>8676240914</v>
      </c>
      <c r="D68">
        <v>3931271475</v>
      </c>
      <c r="E68">
        <v>15186500121</v>
      </c>
      <c r="F68">
        <v>1652105738</v>
      </c>
      <c r="G68">
        <v>9338317971</v>
      </c>
      <c r="J68">
        <f t="shared" si="7"/>
        <v>5.3800078999999998</v>
      </c>
      <c r="K68">
        <f t="shared" si="8"/>
        <v>8.6762409139999992</v>
      </c>
      <c r="L68">
        <f t="shared" si="9"/>
        <v>3.931271475</v>
      </c>
      <c r="M68">
        <f t="shared" si="10"/>
        <v>15.186500121</v>
      </c>
      <c r="N68">
        <f t="shared" si="11"/>
        <v>1.6521057379999999</v>
      </c>
      <c r="O68">
        <f t="shared" si="12"/>
        <v>9.3383179710000004</v>
      </c>
    </row>
    <row r="69" spans="1:15" x14ac:dyDescent="0.35">
      <c r="A69">
        <v>2087</v>
      </c>
      <c r="B69">
        <v>5451188684</v>
      </c>
      <c r="C69">
        <v>8884030318</v>
      </c>
      <c r="D69">
        <v>3912369652</v>
      </c>
      <c r="E69">
        <v>15273064776</v>
      </c>
      <c r="F69">
        <v>1646684291</v>
      </c>
      <c r="G69">
        <v>9253534800</v>
      </c>
      <c r="J69">
        <f t="shared" si="7"/>
        <v>5.4511886839999999</v>
      </c>
      <c r="K69">
        <f t="shared" si="8"/>
        <v>8.8840303180000006</v>
      </c>
      <c r="L69">
        <f t="shared" si="9"/>
        <v>3.9123696520000002</v>
      </c>
      <c r="M69">
        <f t="shared" si="10"/>
        <v>15.273064776</v>
      </c>
      <c r="N69">
        <f t="shared" si="11"/>
        <v>1.6466842909999999</v>
      </c>
      <c r="O69">
        <f t="shared" si="12"/>
        <v>9.2535348000000006</v>
      </c>
    </row>
    <row r="70" spans="1:15" x14ac:dyDescent="0.35">
      <c r="A70">
        <v>2088</v>
      </c>
      <c r="B70">
        <v>5521872345</v>
      </c>
      <c r="C70">
        <v>9094532241</v>
      </c>
      <c r="D70">
        <v>3892929966</v>
      </c>
      <c r="E70">
        <v>15350948629</v>
      </c>
      <c r="F70">
        <v>1641298266</v>
      </c>
      <c r="G70">
        <v>9158487409</v>
      </c>
      <c r="J70">
        <f t="shared" si="7"/>
        <v>5.5218723450000002</v>
      </c>
      <c r="K70">
        <f t="shared" si="8"/>
        <v>9.0945322409999996</v>
      </c>
      <c r="L70">
        <f t="shared" si="9"/>
        <v>3.8929299660000001</v>
      </c>
      <c r="M70">
        <f t="shared" si="10"/>
        <v>15.350948628999999</v>
      </c>
      <c r="N70">
        <f t="shared" si="11"/>
        <v>1.641298266</v>
      </c>
      <c r="O70">
        <f t="shared" si="12"/>
        <v>9.1584874089999992</v>
      </c>
    </row>
    <row r="71" spans="1:15" x14ac:dyDescent="0.35">
      <c r="A71">
        <v>2089</v>
      </c>
      <c r="B71">
        <v>5592061752</v>
      </c>
      <c r="C71">
        <v>9307664092</v>
      </c>
      <c r="D71">
        <v>3873031710</v>
      </c>
      <c r="E71">
        <v>15419952458</v>
      </c>
      <c r="F71">
        <v>1635992005</v>
      </c>
      <c r="G71">
        <v>9053176355</v>
      </c>
      <c r="J71">
        <f t="shared" si="7"/>
        <v>5.5920617520000002</v>
      </c>
      <c r="K71">
        <f t="shared" si="8"/>
        <v>9.3076640919999996</v>
      </c>
      <c r="L71">
        <f t="shared" si="9"/>
        <v>3.8730317099999998</v>
      </c>
      <c r="M71">
        <f t="shared" si="10"/>
        <v>15.419952457999999</v>
      </c>
      <c r="N71">
        <f t="shared" si="11"/>
        <v>1.6359920050000001</v>
      </c>
      <c r="O71">
        <f t="shared" si="12"/>
        <v>9.0531763549999997</v>
      </c>
    </row>
    <row r="72" spans="1:15" x14ac:dyDescent="0.35">
      <c r="A72">
        <v>2090</v>
      </c>
      <c r="B72">
        <v>5661759755</v>
      </c>
      <c r="C72">
        <v>9523344856</v>
      </c>
      <c r="D72">
        <v>3852754864</v>
      </c>
      <c r="E72">
        <v>15479878227</v>
      </c>
      <c r="F72">
        <v>1630810639</v>
      </c>
      <c r="G72">
        <v>8937614635</v>
      </c>
      <c r="J72">
        <f t="shared" si="7"/>
        <v>5.6617597550000003</v>
      </c>
      <c r="K72">
        <f t="shared" si="8"/>
        <v>9.5233448559999996</v>
      </c>
      <c r="L72">
        <f t="shared" si="9"/>
        <v>3.852754864</v>
      </c>
      <c r="M72">
        <f t="shared" si="10"/>
        <v>15.479878227</v>
      </c>
      <c r="N72">
        <f t="shared" si="11"/>
        <v>1.6308106389999999</v>
      </c>
      <c r="O72">
        <f t="shared" si="12"/>
        <v>8.9376146349999992</v>
      </c>
    </row>
    <row r="73" spans="1:15" x14ac:dyDescent="0.35">
      <c r="A73">
        <v>2091</v>
      </c>
      <c r="B73">
        <v>5730861264</v>
      </c>
      <c r="C73">
        <v>9741494215</v>
      </c>
      <c r="D73">
        <v>3832179911</v>
      </c>
      <c r="E73">
        <v>15530183228</v>
      </c>
      <c r="F73">
        <v>1625800052</v>
      </c>
      <c r="G73">
        <v>9020988014</v>
      </c>
      <c r="J73">
        <f t="shared" si="7"/>
        <v>5.7308612639999996</v>
      </c>
      <c r="K73">
        <f t="shared" si="8"/>
        <v>9.7414942149999995</v>
      </c>
      <c r="L73">
        <f t="shared" si="9"/>
        <v>3.8321799109999999</v>
      </c>
      <c r="M73">
        <f t="shared" si="10"/>
        <v>15.530183228</v>
      </c>
      <c r="N73">
        <f t="shared" si="11"/>
        <v>1.625800052</v>
      </c>
      <c r="O73">
        <f t="shared" si="12"/>
        <v>9.0209880140000003</v>
      </c>
    </row>
    <row r="74" spans="1:15" x14ac:dyDescent="0.35">
      <c r="A74">
        <v>2092</v>
      </c>
      <c r="B74">
        <v>5799370561</v>
      </c>
      <c r="C74">
        <v>9954758252</v>
      </c>
      <c r="D74">
        <v>3810707585</v>
      </c>
      <c r="E74">
        <v>15570677618</v>
      </c>
      <c r="F74">
        <v>1620497733</v>
      </c>
      <c r="G74">
        <v>8987735160</v>
      </c>
      <c r="J74">
        <f t="shared" si="7"/>
        <v>5.7993705609999999</v>
      </c>
      <c r="K74">
        <f t="shared" si="8"/>
        <v>9.9547582519999995</v>
      </c>
      <c r="L74">
        <f t="shared" si="9"/>
        <v>3.8107075849999998</v>
      </c>
      <c r="M74">
        <f t="shared" si="10"/>
        <v>15.570677617999999</v>
      </c>
      <c r="N74">
        <f t="shared" si="11"/>
        <v>1.6204977330000001</v>
      </c>
      <c r="O74">
        <f t="shared" si="12"/>
        <v>8.9877351599999997</v>
      </c>
    </row>
    <row r="75" spans="1:15" x14ac:dyDescent="0.35">
      <c r="A75">
        <v>2093</v>
      </c>
      <c r="B75">
        <v>5867291897</v>
      </c>
      <c r="C75">
        <v>10163264981</v>
      </c>
      <c r="D75">
        <v>3788468297</v>
      </c>
      <c r="E75">
        <v>15601174012</v>
      </c>
      <c r="F75">
        <v>1614902048</v>
      </c>
      <c r="G75">
        <v>8953587175</v>
      </c>
      <c r="J75">
        <f t="shared" si="7"/>
        <v>5.8672918970000003</v>
      </c>
      <c r="K75">
        <f t="shared" si="8"/>
        <v>10.163264980999999</v>
      </c>
      <c r="L75">
        <f t="shared" si="9"/>
        <v>3.7884682970000001</v>
      </c>
      <c r="M75">
        <f t="shared" si="10"/>
        <v>15.601174012</v>
      </c>
      <c r="N75">
        <f t="shared" si="11"/>
        <v>1.614902048</v>
      </c>
      <c r="O75">
        <f t="shared" si="12"/>
        <v>8.9535871749999991</v>
      </c>
    </row>
    <row r="76" spans="1:15" x14ac:dyDescent="0.35">
      <c r="A76">
        <v>2094</v>
      </c>
      <c r="B76">
        <v>5934629495</v>
      </c>
      <c r="C76">
        <v>10366833916</v>
      </c>
      <c r="D76">
        <v>3765593206</v>
      </c>
      <c r="E76">
        <v>15621487924</v>
      </c>
      <c r="F76">
        <v>1609011542</v>
      </c>
      <c r="G76">
        <v>8918717505</v>
      </c>
      <c r="J76">
        <f t="shared" si="7"/>
        <v>5.9346294950000003</v>
      </c>
      <c r="K76">
        <f t="shared" si="8"/>
        <v>10.366833915999999</v>
      </c>
      <c r="L76">
        <f t="shared" si="9"/>
        <v>3.7655932060000001</v>
      </c>
      <c r="M76">
        <f t="shared" si="10"/>
        <v>15.621487924</v>
      </c>
      <c r="N76">
        <f t="shared" si="11"/>
        <v>1.609011542</v>
      </c>
      <c r="O76">
        <f t="shared" si="12"/>
        <v>8.918717505</v>
      </c>
    </row>
    <row r="77" spans="1:15" x14ac:dyDescent="0.35">
      <c r="A77">
        <v>2095</v>
      </c>
      <c r="B77">
        <v>6001387549</v>
      </c>
      <c r="C77">
        <v>10565518605</v>
      </c>
      <c r="D77">
        <v>3742213936</v>
      </c>
      <c r="E77">
        <v>15631438223</v>
      </c>
      <c r="F77">
        <v>1602824957</v>
      </c>
      <c r="G77">
        <v>8883303556</v>
      </c>
      <c r="J77">
        <f t="shared" si="7"/>
        <v>6.0013875490000004</v>
      </c>
      <c r="K77">
        <f t="shared" si="8"/>
        <v>10.565518604999999</v>
      </c>
      <c r="L77">
        <f t="shared" si="9"/>
        <v>3.7422139360000002</v>
      </c>
      <c r="M77">
        <f t="shared" si="10"/>
        <v>15.631438223</v>
      </c>
      <c r="N77">
        <f t="shared" si="11"/>
        <v>1.6028249569999999</v>
      </c>
      <c r="O77">
        <f t="shared" si="12"/>
        <v>8.8833035559999995</v>
      </c>
    </row>
    <row r="78" spans="1:15" x14ac:dyDescent="0.35">
      <c r="A78">
        <v>2096</v>
      </c>
      <c r="B78">
        <v>6067570222</v>
      </c>
      <c r="C78">
        <v>10759405857</v>
      </c>
      <c r="D78">
        <v>3718462281</v>
      </c>
      <c r="E78">
        <v>15630847580</v>
      </c>
      <c r="F78">
        <v>1596341242</v>
      </c>
      <c r="G78">
        <v>8847526586</v>
      </c>
      <c r="J78">
        <f t="shared" si="7"/>
        <v>6.0675702219999996</v>
      </c>
      <c r="K78">
        <f t="shared" si="8"/>
        <v>10.759405857000001</v>
      </c>
      <c r="L78">
        <f t="shared" si="9"/>
        <v>3.7184622809999999</v>
      </c>
      <c r="M78">
        <f t="shared" si="10"/>
        <v>15.630847579999999</v>
      </c>
      <c r="N78">
        <f t="shared" si="11"/>
        <v>1.596341242</v>
      </c>
      <c r="O78">
        <f t="shared" si="12"/>
        <v>8.8475265860000007</v>
      </c>
    </row>
    <row r="79" spans="1:15" x14ac:dyDescent="0.35">
      <c r="A79">
        <v>2097</v>
      </c>
      <c r="B79">
        <v>6133181648</v>
      </c>
      <c r="C79">
        <v>10948617293</v>
      </c>
      <c r="D79">
        <v>3694401821</v>
      </c>
      <c r="E79">
        <v>15619542923</v>
      </c>
      <c r="F79">
        <v>1589559575</v>
      </c>
      <c r="G79">
        <v>8811571594</v>
      </c>
      <c r="J79">
        <f t="shared" si="7"/>
        <v>6.1331816479999999</v>
      </c>
      <c r="K79">
        <f t="shared" si="8"/>
        <v>10.948617293</v>
      </c>
      <c r="L79">
        <f t="shared" si="9"/>
        <v>3.694401821</v>
      </c>
      <c r="M79">
        <f t="shared" si="10"/>
        <v>15.619542922999999</v>
      </c>
      <c r="N79">
        <f t="shared" si="11"/>
        <v>1.589559575</v>
      </c>
      <c r="O79">
        <f t="shared" si="12"/>
        <v>8.8115715940000001</v>
      </c>
    </row>
    <row r="80" spans="1:15" x14ac:dyDescent="0.35">
      <c r="A80">
        <v>2098</v>
      </c>
      <c r="B80">
        <v>6198225932</v>
      </c>
      <c r="C80">
        <v>11133346938</v>
      </c>
      <c r="D80">
        <v>3670084800</v>
      </c>
      <c r="E80">
        <v>15597355887</v>
      </c>
      <c r="F80">
        <v>1582479374</v>
      </c>
      <c r="G80">
        <v>8775627191</v>
      </c>
      <c r="J80">
        <f t="shared" si="7"/>
        <v>6.1982259319999997</v>
      </c>
      <c r="K80">
        <f t="shared" si="8"/>
        <v>11.133346938000001</v>
      </c>
      <c r="L80">
        <f t="shared" si="9"/>
        <v>3.6700848000000001</v>
      </c>
      <c r="M80">
        <f t="shared" si="10"/>
        <v>15.597355887000001</v>
      </c>
      <c r="N80">
        <f t="shared" si="11"/>
        <v>1.582479374</v>
      </c>
      <c r="O80">
        <f t="shared" si="12"/>
        <v>8.7756271909999999</v>
      </c>
    </row>
    <row r="81" spans="1:15" x14ac:dyDescent="0.35">
      <c r="A81">
        <v>2099</v>
      </c>
      <c r="B81">
        <v>6262707151</v>
      </c>
      <c r="C81">
        <v>11313818199</v>
      </c>
      <c r="D81">
        <v>3645563842</v>
      </c>
      <c r="E81">
        <v>15564123266</v>
      </c>
      <c r="F81">
        <v>1575100311</v>
      </c>
      <c r="G81">
        <v>8739885482</v>
      </c>
      <c r="J81">
        <f t="shared" si="7"/>
        <v>6.2627071509999999</v>
      </c>
      <c r="K81">
        <f t="shared" si="8"/>
        <v>11.313818199</v>
      </c>
      <c r="L81">
        <f t="shared" si="9"/>
        <v>3.6455638420000001</v>
      </c>
      <c r="M81">
        <f t="shared" si="10"/>
        <v>15.564123265999999</v>
      </c>
      <c r="N81">
        <f t="shared" si="11"/>
        <v>1.5751003109999999</v>
      </c>
      <c r="O81">
        <f t="shared" si="12"/>
        <v>8.739885482</v>
      </c>
    </row>
    <row r="82" spans="1:15" x14ac:dyDescent="0.35">
      <c r="A82">
        <v>2100</v>
      </c>
      <c r="B82">
        <v>6326629351</v>
      </c>
      <c r="C82">
        <v>11490281215</v>
      </c>
      <c r="D82">
        <v>3620891829</v>
      </c>
      <c r="E82">
        <v>15519687454</v>
      </c>
      <c r="F82">
        <v>1567422325</v>
      </c>
      <c r="G82">
        <v>8704541936</v>
      </c>
      <c r="J82">
        <f t="shared" si="7"/>
        <v>6.3266293510000002</v>
      </c>
      <c r="K82">
        <f t="shared" si="8"/>
        <v>11.490281215</v>
      </c>
      <c r="L82">
        <f t="shared" si="9"/>
        <v>3.6208918290000001</v>
      </c>
      <c r="M82">
        <f t="shared" si="10"/>
        <v>15.519687454</v>
      </c>
      <c r="N82">
        <f t="shared" si="11"/>
        <v>1.5674223249999999</v>
      </c>
      <c r="O82">
        <f t="shared" si="12"/>
        <v>8.704541936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Xinyuan</dc:creator>
  <cp:lastModifiedBy>Wei, Xinyuan</cp:lastModifiedBy>
  <dcterms:created xsi:type="dcterms:W3CDTF">2015-06-05T18:17:20Z</dcterms:created>
  <dcterms:modified xsi:type="dcterms:W3CDTF">2021-10-26T16:12:32Z</dcterms:modified>
</cp:coreProperties>
</file>