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xwo\Desktop\HWPs_Carbon_Adam-main\HWPs_Carbon_Adam-main\HWPs_Model\Scenario_2\"/>
    </mc:Choice>
  </mc:AlternateContent>
  <xr:revisionPtr revIDLastSave="0" documentId="13_ncr:1_{61B55EFF-E2C4-4F09-A359-7539EA54384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L3" i="1"/>
  <c r="M3" i="1"/>
  <c r="N3" i="1"/>
  <c r="O3" i="1"/>
  <c r="J4" i="1"/>
  <c r="K4" i="1"/>
  <c r="L4" i="1"/>
  <c r="M4" i="1"/>
  <c r="N4" i="1"/>
  <c r="O4" i="1"/>
  <c r="J5" i="1"/>
  <c r="K5" i="1"/>
  <c r="L5" i="1"/>
  <c r="M5" i="1"/>
  <c r="N5" i="1"/>
  <c r="O5" i="1"/>
  <c r="J6" i="1"/>
  <c r="K6" i="1"/>
  <c r="L6" i="1"/>
  <c r="M6" i="1"/>
  <c r="N6" i="1"/>
  <c r="O6" i="1"/>
  <c r="J7" i="1"/>
  <c r="K7" i="1"/>
  <c r="L7" i="1"/>
  <c r="M7" i="1"/>
  <c r="N7" i="1"/>
  <c r="O7" i="1"/>
  <c r="J8" i="1"/>
  <c r="K8" i="1"/>
  <c r="L8" i="1"/>
  <c r="M8" i="1"/>
  <c r="N8" i="1"/>
  <c r="O8" i="1"/>
  <c r="J9" i="1"/>
  <c r="K9" i="1"/>
  <c r="L9" i="1"/>
  <c r="M9" i="1"/>
  <c r="N9" i="1"/>
  <c r="O9" i="1"/>
  <c r="J10" i="1"/>
  <c r="K10" i="1"/>
  <c r="L10" i="1"/>
  <c r="M10" i="1"/>
  <c r="N10" i="1"/>
  <c r="O10" i="1"/>
  <c r="J11" i="1"/>
  <c r="K11" i="1"/>
  <c r="L11" i="1"/>
  <c r="M11" i="1"/>
  <c r="N11" i="1"/>
  <c r="O11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J16" i="1"/>
  <c r="K16" i="1"/>
  <c r="L16" i="1"/>
  <c r="M16" i="1"/>
  <c r="N16" i="1"/>
  <c r="O16" i="1"/>
  <c r="J17" i="1"/>
  <c r="K17" i="1"/>
  <c r="L17" i="1"/>
  <c r="M17" i="1"/>
  <c r="N17" i="1"/>
  <c r="O17" i="1"/>
  <c r="J18" i="1"/>
  <c r="K18" i="1"/>
  <c r="L18" i="1"/>
  <c r="M18" i="1"/>
  <c r="N18" i="1"/>
  <c r="O18" i="1"/>
  <c r="J19" i="1"/>
  <c r="K19" i="1"/>
  <c r="L19" i="1"/>
  <c r="M19" i="1"/>
  <c r="N19" i="1"/>
  <c r="O19" i="1"/>
  <c r="J20" i="1"/>
  <c r="K20" i="1"/>
  <c r="L20" i="1"/>
  <c r="M20" i="1"/>
  <c r="N20" i="1"/>
  <c r="O20" i="1"/>
  <c r="J21" i="1"/>
  <c r="K21" i="1"/>
  <c r="L21" i="1"/>
  <c r="M21" i="1"/>
  <c r="N21" i="1"/>
  <c r="O21" i="1"/>
  <c r="J22" i="1"/>
  <c r="K22" i="1"/>
  <c r="L22" i="1"/>
  <c r="M22" i="1"/>
  <c r="N22" i="1"/>
  <c r="O22" i="1"/>
  <c r="J23" i="1"/>
  <c r="K23" i="1"/>
  <c r="L23" i="1"/>
  <c r="M23" i="1"/>
  <c r="N23" i="1"/>
  <c r="O23" i="1"/>
  <c r="J24" i="1"/>
  <c r="K24" i="1"/>
  <c r="L24" i="1"/>
  <c r="M24" i="1"/>
  <c r="N24" i="1"/>
  <c r="O24" i="1"/>
  <c r="J25" i="1"/>
  <c r="K25" i="1"/>
  <c r="L25" i="1"/>
  <c r="M25" i="1"/>
  <c r="N25" i="1"/>
  <c r="O25" i="1"/>
  <c r="J26" i="1"/>
  <c r="K26" i="1"/>
  <c r="L26" i="1"/>
  <c r="M26" i="1"/>
  <c r="N26" i="1"/>
  <c r="O26" i="1"/>
  <c r="J27" i="1"/>
  <c r="K27" i="1"/>
  <c r="L27" i="1"/>
  <c r="M27" i="1"/>
  <c r="N27" i="1"/>
  <c r="O27" i="1"/>
  <c r="J28" i="1"/>
  <c r="K28" i="1"/>
  <c r="L28" i="1"/>
  <c r="M28" i="1"/>
  <c r="N28" i="1"/>
  <c r="O28" i="1"/>
  <c r="J29" i="1"/>
  <c r="K29" i="1"/>
  <c r="L29" i="1"/>
  <c r="M29" i="1"/>
  <c r="N29" i="1"/>
  <c r="O29" i="1"/>
  <c r="J30" i="1"/>
  <c r="K30" i="1"/>
  <c r="L30" i="1"/>
  <c r="M30" i="1"/>
  <c r="N30" i="1"/>
  <c r="O30" i="1"/>
  <c r="J31" i="1"/>
  <c r="K31" i="1"/>
  <c r="L31" i="1"/>
  <c r="M31" i="1"/>
  <c r="N31" i="1"/>
  <c r="O31" i="1"/>
  <c r="J32" i="1"/>
  <c r="K32" i="1"/>
  <c r="L32" i="1"/>
  <c r="M32" i="1"/>
  <c r="N32" i="1"/>
  <c r="O32" i="1"/>
  <c r="J33" i="1"/>
  <c r="K33" i="1"/>
  <c r="L33" i="1"/>
  <c r="M33" i="1"/>
  <c r="N33" i="1"/>
  <c r="O33" i="1"/>
  <c r="J34" i="1"/>
  <c r="K34" i="1"/>
  <c r="L34" i="1"/>
  <c r="M34" i="1"/>
  <c r="N34" i="1"/>
  <c r="O34" i="1"/>
  <c r="J35" i="1"/>
  <c r="K35" i="1"/>
  <c r="L35" i="1"/>
  <c r="M35" i="1"/>
  <c r="N35" i="1"/>
  <c r="O35" i="1"/>
  <c r="J36" i="1"/>
  <c r="K36" i="1"/>
  <c r="L36" i="1"/>
  <c r="M36" i="1"/>
  <c r="N36" i="1"/>
  <c r="O36" i="1"/>
  <c r="J37" i="1"/>
  <c r="K37" i="1"/>
  <c r="L37" i="1"/>
  <c r="M37" i="1"/>
  <c r="N37" i="1"/>
  <c r="O37" i="1"/>
  <c r="J38" i="1"/>
  <c r="K38" i="1"/>
  <c r="L38" i="1"/>
  <c r="M38" i="1"/>
  <c r="N38" i="1"/>
  <c r="O38" i="1"/>
  <c r="J39" i="1"/>
  <c r="K39" i="1"/>
  <c r="L39" i="1"/>
  <c r="M39" i="1"/>
  <c r="N39" i="1"/>
  <c r="O39" i="1"/>
  <c r="J40" i="1"/>
  <c r="K40" i="1"/>
  <c r="L40" i="1"/>
  <c r="M40" i="1"/>
  <c r="N40" i="1"/>
  <c r="O40" i="1"/>
  <c r="J41" i="1"/>
  <c r="K41" i="1"/>
  <c r="L41" i="1"/>
  <c r="M41" i="1"/>
  <c r="N41" i="1"/>
  <c r="O41" i="1"/>
  <c r="J42" i="1"/>
  <c r="K42" i="1"/>
  <c r="L42" i="1"/>
  <c r="M42" i="1"/>
  <c r="N42" i="1"/>
  <c r="O42" i="1"/>
  <c r="J43" i="1"/>
  <c r="K43" i="1"/>
  <c r="L43" i="1"/>
  <c r="M43" i="1"/>
  <c r="N43" i="1"/>
  <c r="O43" i="1"/>
  <c r="J44" i="1"/>
  <c r="K44" i="1"/>
  <c r="L44" i="1"/>
  <c r="M44" i="1"/>
  <c r="N44" i="1"/>
  <c r="O44" i="1"/>
  <c r="J45" i="1"/>
  <c r="K45" i="1"/>
  <c r="L45" i="1"/>
  <c r="M45" i="1"/>
  <c r="N45" i="1"/>
  <c r="O45" i="1"/>
  <c r="J46" i="1"/>
  <c r="K46" i="1"/>
  <c r="L46" i="1"/>
  <c r="M46" i="1"/>
  <c r="N46" i="1"/>
  <c r="O46" i="1"/>
  <c r="J47" i="1"/>
  <c r="K47" i="1"/>
  <c r="L47" i="1"/>
  <c r="M47" i="1"/>
  <c r="N47" i="1"/>
  <c r="O47" i="1"/>
  <c r="J48" i="1"/>
  <c r="K48" i="1"/>
  <c r="L48" i="1"/>
  <c r="M48" i="1"/>
  <c r="N48" i="1"/>
  <c r="O48" i="1"/>
  <c r="J49" i="1"/>
  <c r="K49" i="1"/>
  <c r="L49" i="1"/>
  <c r="M49" i="1"/>
  <c r="N49" i="1"/>
  <c r="O49" i="1"/>
  <c r="J50" i="1"/>
  <c r="K50" i="1"/>
  <c r="L50" i="1"/>
  <c r="M50" i="1"/>
  <c r="N50" i="1"/>
  <c r="O50" i="1"/>
  <c r="J51" i="1"/>
  <c r="K51" i="1"/>
  <c r="L51" i="1"/>
  <c r="M51" i="1"/>
  <c r="N51" i="1"/>
  <c r="O51" i="1"/>
  <c r="J52" i="1"/>
  <c r="K52" i="1"/>
  <c r="L52" i="1"/>
  <c r="M52" i="1"/>
  <c r="N52" i="1"/>
  <c r="O52" i="1"/>
  <c r="J53" i="1"/>
  <c r="K53" i="1"/>
  <c r="L53" i="1"/>
  <c r="M53" i="1"/>
  <c r="N53" i="1"/>
  <c r="O53" i="1"/>
  <c r="J54" i="1"/>
  <c r="K54" i="1"/>
  <c r="L54" i="1"/>
  <c r="M54" i="1"/>
  <c r="N54" i="1"/>
  <c r="O54" i="1"/>
  <c r="J55" i="1"/>
  <c r="K55" i="1"/>
  <c r="L55" i="1"/>
  <c r="M55" i="1"/>
  <c r="N55" i="1"/>
  <c r="O55" i="1"/>
  <c r="J56" i="1"/>
  <c r="K56" i="1"/>
  <c r="L56" i="1"/>
  <c r="M56" i="1"/>
  <c r="N56" i="1"/>
  <c r="O56" i="1"/>
  <c r="J57" i="1"/>
  <c r="K57" i="1"/>
  <c r="L57" i="1"/>
  <c r="M57" i="1"/>
  <c r="N57" i="1"/>
  <c r="O57" i="1"/>
  <c r="J58" i="1"/>
  <c r="K58" i="1"/>
  <c r="L58" i="1"/>
  <c r="M58" i="1"/>
  <c r="N58" i="1"/>
  <c r="O58" i="1"/>
  <c r="J59" i="1"/>
  <c r="K59" i="1"/>
  <c r="L59" i="1"/>
  <c r="M59" i="1"/>
  <c r="N59" i="1"/>
  <c r="O59" i="1"/>
  <c r="J60" i="1"/>
  <c r="K60" i="1"/>
  <c r="L60" i="1"/>
  <c r="M60" i="1"/>
  <c r="N60" i="1"/>
  <c r="O60" i="1"/>
  <c r="J61" i="1"/>
  <c r="K61" i="1"/>
  <c r="L61" i="1"/>
  <c r="M61" i="1"/>
  <c r="N61" i="1"/>
  <c r="O61" i="1"/>
  <c r="J62" i="1"/>
  <c r="K62" i="1"/>
  <c r="L62" i="1"/>
  <c r="M62" i="1"/>
  <c r="N62" i="1"/>
  <c r="O62" i="1"/>
  <c r="J63" i="1"/>
  <c r="K63" i="1"/>
  <c r="L63" i="1"/>
  <c r="M63" i="1"/>
  <c r="N63" i="1"/>
  <c r="O63" i="1"/>
  <c r="J64" i="1"/>
  <c r="K64" i="1"/>
  <c r="L64" i="1"/>
  <c r="M64" i="1"/>
  <c r="N64" i="1"/>
  <c r="O64" i="1"/>
  <c r="J65" i="1"/>
  <c r="K65" i="1"/>
  <c r="L65" i="1"/>
  <c r="M65" i="1"/>
  <c r="N65" i="1"/>
  <c r="O65" i="1"/>
  <c r="J66" i="1"/>
  <c r="K66" i="1"/>
  <c r="L66" i="1"/>
  <c r="M66" i="1"/>
  <c r="N66" i="1"/>
  <c r="O66" i="1"/>
  <c r="J67" i="1"/>
  <c r="K67" i="1"/>
  <c r="L67" i="1"/>
  <c r="M67" i="1"/>
  <c r="N67" i="1"/>
  <c r="O67" i="1"/>
  <c r="J68" i="1"/>
  <c r="K68" i="1"/>
  <c r="L68" i="1"/>
  <c r="M68" i="1"/>
  <c r="N68" i="1"/>
  <c r="O68" i="1"/>
  <c r="J69" i="1"/>
  <c r="K69" i="1"/>
  <c r="L69" i="1"/>
  <c r="M69" i="1"/>
  <c r="N69" i="1"/>
  <c r="O69" i="1"/>
  <c r="J70" i="1"/>
  <c r="K70" i="1"/>
  <c r="L70" i="1"/>
  <c r="M70" i="1"/>
  <c r="N70" i="1"/>
  <c r="O70" i="1"/>
  <c r="J71" i="1"/>
  <c r="K71" i="1"/>
  <c r="L71" i="1"/>
  <c r="M71" i="1"/>
  <c r="N71" i="1"/>
  <c r="O71" i="1"/>
  <c r="J72" i="1"/>
  <c r="K72" i="1"/>
  <c r="L72" i="1"/>
  <c r="M72" i="1"/>
  <c r="N72" i="1"/>
  <c r="O72" i="1"/>
  <c r="J73" i="1"/>
  <c r="K73" i="1"/>
  <c r="L73" i="1"/>
  <c r="M73" i="1"/>
  <c r="N73" i="1"/>
  <c r="O73" i="1"/>
  <c r="J74" i="1"/>
  <c r="K74" i="1"/>
  <c r="L74" i="1"/>
  <c r="M74" i="1"/>
  <c r="N74" i="1"/>
  <c r="O74" i="1"/>
  <c r="J75" i="1"/>
  <c r="K75" i="1"/>
  <c r="L75" i="1"/>
  <c r="M75" i="1"/>
  <c r="N75" i="1"/>
  <c r="O75" i="1"/>
  <c r="J76" i="1"/>
  <c r="K76" i="1"/>
  <c r="L76" i="1"/>
  <c r="M76" i="1"/>
  <c r="N76" i="1"/>
  <c r="O76" i="1"/>
  <c r="J77" i="1"/>
  <c r="K77" i="1"/>
  <c r="L77" i="1"/>
  <c r="M77" i="1"/>
  <c r="N77" i="1"/>
  <c r="O77" i="1"/>
  <c r="J78" i="1"/>
  <c r="K78" i="1"/>
  <c r="L78" i="1"/>
  <c r="M78" i="1"/>
  <c r="N78" i="1"/>
  <c r="O78" i="1"/>
  <c r="J79" i="1"/>
  <c r="K79" i="1"/>
  <c r="L79" i="1"/>
  <c r="M79" i="1"/>
  <c r="N79" i="1"/>
  <c r="O79" i="1"/>
  <c r="J80" i="1"/>
  <c r="K80" i="1"/>
  <c r="L80" i="1"/>
  <c r="M80" i="1"/>
  <c r="N80" i="1"/>
  <c r="O80" i="1"/>
  <c r="J81" i="1"/>
  <c r="K81" i="1"/>
  <c r="L81" i="1"/>
  <c r="M81" i="1"/>
  <c r="N81" i="1"/>
  <c r="O81" i="1"/>
  <c r="J82" i="1"/>
  <c r="K82" i="1"/>
  <c r="L82" i="1"/>
  <c r="M82" i="1"/>
  <c r="N82" i="1"/>
  <c r="O82" i="1"/>
  <c r="K2" i="1"/>
  <c r="L2" i="1"/>
  <c r="M2" i="1"/>
  <c r="N2" i="1"/>
  <c r="O2" i="1"/>
  <c r="J2" i="1"/>
</calcChain>
</file>

<file path=xl/sharedStrings.xml><?xml version="1.0" encoding="utf-8"?>
<sst xmlns="http://schemas.openxmlformats.org/spreadsheetml/2006/main" count="15" uniqueCount="9">
  <si>
    <t>Charcoal_A</t>
  </si>
  <si>
    <t>Landfill_A</t>
  </si>
  <si>
    <t>Paper_A</t>
  </si>
  <si>
    <t>BC_A</t>
  </si>
  <si>
    <t>EC_A</t>
  </si>
  <si>
    <t>HA_A</t>
  </si>
  <si>
    <t>Year</t>
  </si>
  <si>
    <t>kg</t>
  </si>
  <si>
    <t>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</si>
</sst>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2"/>
  <sheetViews>
    <sheetView tabSelected="1" workbookViewId="0">
      <selection activeCell="B1" sqref="B1:C1048576"/>
    </sheetView>
  </sheetViews>
  <sheetFormatPr defaultRowHeight="14.5" x14ac:dyDescent="0.35"/>
  <cols>
    <col min="4" max="4" width="10.81640625" bestFit="1" customWidth="1"/>
    <col min="5" max="5" width="11.81640625" bestFit="1" customWidth="1"/>
    <col min="6" max="7" width="10.81640625" bestFit="1" customWidth="1"/>
  </cols>
  <sheetData>
    <row r="1" spans="1:16" x14ac:dyDescent="0.3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8</v>
      </c>
    </row>
    <row r="2" spans="1:16" x14ac:dyDescent="0.35">
      <c r="A2">
        <v>2020</v>
      </c>
      <c r="B2">
        <v>75027709</v>
      </c>
      <c r="C2">
        <v>25503906</v>
      </c>
      <c r="D2">
        <v>472758528</v>
      </c>
      <c r="E2">
        <v>240729272</v>
      </c>
      <c r="F2">
        <v>47513061</v>
      </c>
      <c r="G2">
        <v>206357760</v>
      </c>
      <c r="J2">
        <f>B2/1000000000</f>
        <v>7.5027708999999998E-2</v>
      </c>
      <c r="K2">
        <f t="shared" ref="K2:O2" si="0">C2/1000000000</f>
        <v>2.5503906E-2</v>
      </c>
      <c r="L2">
        <f t="shared" si="0"/>
        <v>0.47275852800000001</v>
      </c>
      <c r="M2">
        <f t="shared" si="0"/>
        <v>0.24072927199999999</v>
      </c>
      <c r="N2">
        <f t="shared" si="0"/>
        <v>4.7513061000000002E-2</v>
      </c>
      <c r="O2">
        <f t="shared" si="0"/>
        <v>0.20635776</v>
      </c>
    </row>
    <row r="3" spans="1:16" x14ac:dyDescent="0.35">
      <c r="A3">
        <v>2021</v>
      </c>
      <c r="B3">
        <v>149980391</v>
      </c>
      <c r="C3">
        <v>87973628</v>
      </c>
      <c r="D3">
        <v>917035492</v>
      </c>
      <c r="E3">
        <v>481327917</v>
      </c>
      <c r="F3">
        <v>94827860</v>
      </c>
      <c r="G3">
        <v>412315550</v>
      </c>
      <c r="J3">
        <f t="shared" ref="J3:J66" si="1">B3/1000000000</f>
        <v>0.14998039099999999</v>
      </c>
      <c r="K3">
        <f t="shared" ref="K3:K66" si="2">C3/1000000000</f>
        <v>8.7973627999999998E-2</v>
      </c>
      <c r="L3">
        <f t="shared" ref="L3:L66" si="3">D3/1000000000</f>
        <v>0.91703549200000001</v>
      </c>
      <c r="M3">
        <f t="shared" ref="M3:M66" si="4">E3/1000000000</f>
        <v>0.48132791699999999</v>
      </c>
      <c r="N3">
        <f t="shared" ref="N3:N66" si="5">F3/1000000000</f>
        <v>9.482786E-2</v>
      </c>
      <c r="O3">
        <f t="shared" ref="O3:O66" si="6">G3/1000000000</f>
        <v>0.41231554999999998</v>
      </c>
    </row>
    <row r="4" spans="1:16" x14ac:dyDescent="0.35">
      <c r="A4">
        <v>2022</v>
      </c>
      <c r="B4">
        <v>224858119</v>
      </c>
      <c r="C4">
        <v>182433161</v>
      </c>
      <c r="D4">
        <v>1331826444</v>
      </c>
      <c r="E4">
        <v>721783894</v>
      </c>
      <c r="F4">
        <v>141928459</v>
      </c>
      <c r="G4">
        <v>617836832</v>
      </c>
      <c r="J4">
        <f t="shared" si="1"/>
        <v>0.224858119</v>
      </c>
      <c r="K4">
        <f t="shared" si="2"/>
        <v>0.18243316100000001</v>
      </c>
      <c r="L4">
        <f t="shared" si="3"/>
        <v>1.3318264440000001</v>
      </c>
      <c r="M4">
        <f t="shared" si="4"/>
        <v>0.72178389399999998</v>
      </c>
      <c r="N4">
        <f t="shared" si="5"/>
        <v>0.14192845900000001</v>
      </c>
      <c r="O4">
        <f t="shared" si="6"/>
        <v>0.61783683199999995</v>
      </c>
    </row>
    <row r="5" spans="1:16" x14ac:dyDescent="0.35">
      <c r="A5">
        <v>2023</v>
      </c>
      <c r="B5">
        <v>299660971</v>
      </c>
      <c r="C5">
        <v>304440184</v>
      </c>
      <c r="D5">
        <v>1716172790</v>
      </c>
      <c r="E5">
        <v>962084187</v>
      </c>
      <c r="F5">
        <v>188797946</v>
      </c>
      <c r="G5">
        <v>822882342</v>
      </c>
      <c r="J5">
        <f t="shared" si="1"/>
        <v>0.299660971</v>
      </c>
      <c r="K5">
        <f t="shared" si="2"/>
        <v>0.304440184</v>
      </c>
      <c r="L5">
        <f t="shared" si="3"/>
        <v>1.7161727899999999</v>
      </c>
      <c r="M5">
        <f t="shared" si="4"/>
        <v>0.96208418699999998</v>
      </c>
      <c r="N5">
        <f t="shared" si="5"/>
        <v>0.18879794599999999</v>
      </c>
      <c r="O5">
        <f t="shared" si="6"/>
        <v>0.82288234199999999</v>
      </c>
    </row>
    <row r="6" spans="1:16" x14ac:dyDescent="0.35">
      <c r="A6">
        <v>2024</v>
      </c>
      <c r="B6">
        <v>374389019</v>
      </c>
      <c r="C6">
        <v>449899398</v>
      </c>
      <c r="D6">
        <v>2069168464</v>
      </c>
      <c r="E6">
        <v>1202214749</v>
      </c>
      <c r="F6">
        <v>235418407</v>
      </c>
      <c r="G6">
        <v>1027409948</v>
      </c>
      <c r="J6">
        <f t="shared" si="1"/>
        <v>0.37438901899999999</v>
      </c>
      <c r="K6">
        <f t="shared" si="2"/>
        <v>0.44989939800000001</v>
      </c>
      <c r="L6">
        <f t="shared" si="3"/>
        <v>2.0691684640000001</v>
      </c>
      <c r="M6">
        <f t="shared" si="4"/>
        <v>1.2022147489999999</v>
      </c>
      <c r="N6">
        <f t="shared" si="5"/>
        <v>0.235418407</v>
      </c>
      <c r="O6">
        <f t="shared" si="6"/>
        <v>1.0274099480000001</v>
      </c>
    </row>
    <row r="7" spans="1:16" x14ac:dyDescent="0.35">
      <c r="A7">
        <v>2025</v>
      </c>
      <c r="B7">
        <v>449042339</v>
      </c>
      <c r="C7">
        <v>615048655</v>
      </c>
      <c r="D7">
        <v>2389966393</v>
      </c>
      <c r="E7">
        <v>1442160430</v>
      </c>
      <c r="F7">
        <v>281770894</v>
      </c>
      <c r="G7">
        <v>1231374513</v>
      </c>
      <c r="J7">
        <f t="shared" si="1"/>
        <v>0.44904233900000001</v>
      </c>
      <c r="K7">
        <f t="shared" si="2"/>
        <v>0.61504865500000006</v>
      </c>
      <c r="L7">
        <f t="shared" si="3"/>
        <v>2.3899663929999999</v>
      </c>
      <c r="M7">
        <f t="shared" si="4"/>
        <v>1.4421604299999999</v>
      </c>
      <c r="N7">
        <f t="shared" si="5"/>
        <v>0.28177089399999999</v>
      </c>
      <c r="O7">
        <f t="shared" si="6"/>
        <v>1.231374513</v>
      </c>
    </row>
    <row r="8" spans="1:16" x14ac:dyDescent="0.35">
      <c r="A8">
        <v>2026</v>
      </c>
      <c r="B8">
        <v>523621006</v>
      </c>
      <c r="C8">
        <v>796183666</v>
      </c>
      <c r="D8">
        <v>2677784660</v>
      </c>
      <c r="E8">
        <v>1681904909</v>
      </c>
      <c r="F8">
        <v>327835404</v>
      </c>
      <c r="G8">
        <v>1434727754</v>
      </c>
      <c r="J8">
        <f t="shared" si="1"/>
        <v>0.52362100600000006</v>
      </c>
      <c r="K8">
        <f t="shared" si="2"/>
        <v>0.79618366600000001</v>
      </c>
      <c r="L8">
        <f t="shared" si="3"/>
        <v>2.6777846599999999</v>
      </c>
      <c r="M8">
        <f t="shared" si="4"/>
        <v>1.681904909</v>
      </c>
      <c r="N8">
        <f t="shared" si="5"/>
        <v>0.327835404</v>
      </c>
      <c r="O8">
        <f t="shared" si="6"/>
        <v>1.4347277540000001</v>
      </c>
    </row>
    <row r="9" spans="1:16" x14ac:dyDescent="0.35">
      <c r="A9">
        <v>2027</v>
      </c>
      <c r="B9">
        <v>598125094</v>
      </c>
      <c r="C9">
        <v>989550500</v>
      </c>
      <c r="D9">
        <v>2931912299</v>
      </c>
      <c r="E9">
        <v>1921430624</v>
      </c>
      <c r="F9">
        <v>373590854</v>
      </c>
      <c r="G9">
        <v>1637418097</v>
      </c>
      <c r="J9">
        <f t="shared" si="1"/>
        <v>0.59812509400000002</v>
      </c>
      <c r="K9">
        <f t="shared" si="2"/>
        <v>0.9895505</v>
      </c>
      <c r="L9">
        <f t="shared" si="3"/>
        <v>2.9319122989999999</v>
      </c>
      <c r="M9">
        <f t="shared" si="4"/>
        <v>1.9214306240000001</v>
      </c>
      <c r="N9">
        <f t="shared" si="5"/>
        <v>0.37359085400000003</v>
      </c>
      <c r="O9">
        <f t="shared" si="6"/>
        <v>1.6374180970000001</v>
      </c>
    </row>
    <row r="10" spans="1:16" x14ac:dyDescent="0.35">
      <c r="A10">
        <v>2028</v>
      </c>
      <c r="B10">
        <v>672554678</v>
      </c>
      <c r="C10">
        <v>1191295857</v>
      </c>
      <c r="D10">
        <v>3151714655</v>
      </c>
      <c r="E10">
        <v>2160718691</v>
      </c>
      <c r="F10">
        <v>419015058</v>
      </c>
      <c r="G10">
        <v>1839390545</v>
      </c>
      <c r="J10">
        <f t="shared" si="1"/>
        <v>0.67255467800000002</v>
      </c>
      <c r="K10">
        <f t="shared" si="2"/>
        <v>1.1912958570000001</v>
      </c>
      <c r="L10">
        <f t="shared" si="3"/>
        <v>3.1517146550000001</v>
      </c>
      <c r="M10">
        <f t="shared" si="4"/>
        <v>2.160718691</v>
      </c>
      <c r="N10">
        <f t="shared" si="5"/>
        <v>0.419015058</v>
      </c>
      <c r="O10">
        <f t="shared" si="6"/>
        <v>1.8393905450000001</v>
      </c>
    </row>
    <row r="11" spans="1:16" x14ac:dyDescent="0.35">
      <c r="A11">
        <v>2029</v>
      </c>
      <c r="B11">
        <v>746909833</v>
      </c>
      <c r="C11">
        <v>1397442871</v>
      </c>
      <c r="D11">
        <v>3336638230</v>
      </c>
      <c r="E11">
        <v>2399748828</v>
      </c>
      <c r="F11">
        <v>464084709</v>
      </c>
      <c r="G11">
        <v>2040586532</v>
      </c>
      <c r="J11">
        <f t="shared" si="1"/>
        <v>0.74690983300000002</v>
      </c>
      <c r="K11">
        <f t="shared" si="2"/>
        <v>1.397442871</v>
      </c>
      <c r="L11">
        <f t="shared" si="3"/>
        <v>3.3366382300000001</v>
      </c>
      <c r="M11">
        <f t="shared" si="4"/>
        <v>2.3997488279999999</v>
      </c>
      <c r="N11">
        <f t="shared" si="5"/>
        <v>0.46408470899999998</v>
      </c>
      <c r="O11">
        <f t="shared" si="6"/>
        <v>2.0405865319999998</v>
      </c>
    </row>
    <row r="12" spans="1:16" x14ac:dyDescent="0.35">
      <c r="A12">
        <v>2030</v>
      </c>
      <c r="B12">
        <v>821190632</v>
      </c>
      <c r="C12">
        <v>1603879957</v>
      </c>
      <c r="D12">
        <v>3486214965</v>
      </c>
      <c r="E12">
        <v>2638499276</v>
      </c>
      <c r="F12">
        <v>508775369</v>
      </c>
      <c r="G12">
        <v>2240943796</v>
      </c>
      <c r="J12">
        <f t="shared" si="1"/>
        <v>0.82119063199999998</v>
      </c>
      <c r="K12">
        <f t="shared" si="2"/>
        <v>1.603879957</v>
      </c>
      <c r="L12">
        <f t="shared" si="3"/>
        <v>3.4862149649999998</v>
      </c>
      <c r="M12">
        <f t="shared" si="4"/>
        <v>2.6384992760000001</v>
      </c>
      <c r="N12">
        <f t="shared" si="5"/>
        <v>0.50877536899999998</v>
      </c>
      <c r="O12">
        <f t="shared" si="6"/>
        <v>2.2409437959999998</v>
      </c>
    </row>
    <row r="13" spans="1:16" x14ac:dyDescent="0.35">
      <c r="A13">
        <v>2031</v>
      </c>
      <c r="B13">
        <v>895397150</v>
      </c>
      <c r="C13">
        <v>1651113876</v>
      </c>
      <c r="D13">
        <v>3600065893</v>
      </c>
      <c r="E13">
        <v>2876946711</v>
      </c>
      <c r="F13">
        <v>553061452</v>
      </c>
      <c r="G13">
        <v>2440396247</v>
      </c>
      <c r="J13">
        <f t="shared" si="1"/>
        <v>0.89539714999999998</v>
      </c>
      <c r="K13">
        <f t="shared" si="2"/>
        <v>1.6511138759999999</v>
      </c>
      <c r="L13">
        <f t="shared" si="3"/>
        <v>3.600065893</v>
      </c>
      <c r="M13">
        <f t="shared" si="4"/>
        <v>2.876946711</v>
      </c>
      <c r="N13">
        <f t="shared" si="5"/>
        <v>0.55306145200000001</v>
      </c>
      <c r="O13">
        <f t="shared" si="6"/>
        <v>2.4403962469999998</v>
      </c>
    </row>
    <row r="14" spans="1:16" x14ac:dyDescent="0.35">
      <c r="A14">
        <v>2032</v>
      </c>
      <c r="B14">
        <v>969529463</v>
      </c>
      <c r="C14">
        <v>1859173255</v>
      </c>
      <c r="D14">
        <v>3677904125</v>
      </c>
      <c r="E14">
        <v>3115066161</v>
      </c>
      <c r="F14">
        <v>596916223</v>
      </c>
      <c r="G14">
        <v>2638873839</v>
      </c>
      <c r="J14">
        <f t="shared" si="1"/>
        <v>0.96952946299999998</v>
      </c>
      <c r="K14">
        <f t="shared" si="2"/>
        <v>1.859173255</v>
      </c>
      <c r="L14">
        <f t="shared" si="3"/>
        <v>3.677904125</v>
      </c>
      <c r="M14">
        <f t="shared" si="4"/>
        <v>3.1150661610000001</v>
      </c>
      <c r="N14">
        <f t="shared" si="5"/>
        <v>0.59691622300000002</v>
      </c>
      <c r="O14">
        <f t="shared" si="6"/>
        <v>2.6388738389999999</v>
      </c>
    </row>
    <row r="15" spans="1:16" x14ac:dyDescent="0.35">
      <c r="A15">
        <v>2033</v>
      </c>
      <c r="B15">
        <v>1043587642</v>
      </c>
      <c r="C15">
        <v>2067385427</v>
      </c>
      <c r="D15">
        <v>3719537124</v>
      </c>
      <c r="E15">
        <v>3352830915</v>
      </c>
      <c r="F15">
        <v>640311790</v>
      </c>
      <c r="G15">
        <v>2836302454</v>
      </c>
      <c r="J15">
        <f t="shared" si="1"/>
        <v>1.0435876420000001</v>
      </c>
      <c r="K15">
        <f t="shared" si="2"/>
        <v>2.0673854270000001</v>
      </c>
      <c r="L15">
        <f t="shared" si="3"/>
        <v>3.7195371239999999</v>
      </c>
      <c r="M15">
        <f t="shared" si="4"/>
        <v>3.3528309150000002</v>
      </c>
      <c r="N15">
        <f t="shared" si="5"/>
        <v>0.64031179000000005</v>
      </c>
      <c r="O15">
        <f t="shared" si="6"/>
        <v>2.8363024540000001</v>
      </c>
    </row>
    <row r="16" spans="1:16" x14ac:dyDescent="0.35">
      <c r="A16">
        <v>2034</v>
      </c>
      <c r="B16">
        <v>1117571764</v>
      </c>
      <c r="C16">
        <v>2275423312</v>
      </c>
      <c r="D16">
        <v>3724868235</v>
      </c>
      <c r="E16">
        <v>3590212431</v>
      </c>
      <c r="F16">
        <v>683219111</v>
      </c>
      <c r="G16">
        <v>3032603790</v>
      </c>
      <c r="J16">
        <f t="shared" si="1"/>
        <v>1.117571764</v>
      </c>
      <c r="K16">
        <f t="shared" si="2"/>
        <v>2.275423312</v>
      </c>
      <c r="L16">
        <f t="shared" si="3"/>
        <v>3.7248682350000002</v>
      </c>
      <c r="M16">
        <f t="shared" si="4"/>
        <v>3.5902124309999999</v>
      </c>
      <c r="N16">
        <f t="shared" si="5"/>
        <v>0.68321911099999999</v>
      </c>
      <c r="O16">
        <f t="shared" si="6"/>
        <v>3.03260379</v>
      </c>
    </row>
    <row r="17" spans="1:15" x14ac:dyDescent="0.35">
      <c r="A17">
        <v>2035</v>
      </c>
      <c r="B17">
        <v>1191481901</v>
      </c>
      <c r="C17">
        <v>2482909167</v>
      </c>
      <c r="D17">
        <v>3693897458</v>
      </c>
      <c r="E17">
        <v>3827180243</v>
      </c>
      <c r="F17">
        <v>725607998</v>
      </c>
      <c r="G17">
        <v>3227695254</v>
      </c>
      <c r="J17">
        <f t="shared" si="1"/>
        <v>1.191481901</v>
      </c>
      <c r="K17">
        <f t="shared" si="2"/>
        <v>2.4829091669999999</v>
      </c>
      <c r="L17">
        <f t="shared" si="3"/>
        <v>3.6938974579999999</v>
      </c>
      <c r="M17">
        <f t="shared" si="4"/>
        <v>3.8271802429999999</v>
      </c>
      <c r="N17">
        <f t="shared" si="5"/>
        <v>0.72560799799999998</v>
      </c>
      <c r="O17">
        <f t="shared" si="6"/>
        <v>3.2276952539999999</v>
      </c>
    </row>
    <row r="18" spans="1:15" x14ac:dyDescent="0.35">
      <c r="A18">
        <v>2036</v>
      </c>
      <c r="B18">
        <v>1265318128</v>
      </c>
      <c r="C18">
        <v>2689437950</v>
      </c>
      <c r="D18">
        <v>3724868235</v>
      </c>
      <c r="E18">
        <v>4063701866</v>
      </c>
      <c r="F18">
        <v>767447129</v>
      </c>
      <c r="G18">
        <v>3421489872</v>
      </c>
      <c r="J18">
        <f t="shared" si="1"/>
        <v>1.2653181280000001</v>
      </c>
      <c r="K18">
        <f t="shared" si="2"/>
        <v>2.6894379499999999</v>
      </c>
      <c r="L18">
        <f t="shared" si="3"/>
        <v>3.7248682350000002</v>
      </c>
      <c r="M18">
        <f t="shared" si="4"/>
        <v>4.0637018659999997</v>
      </c>
      <c r="N18">
        <f t="shared" si="5"/>
        <v>0.76744712900000001</v>
      </c>
      <c r="O18">
        <f t="shared" si="6"/>
        <v>3.421489872</v>
      </c>
    </row>
    <row r="19" spans="1:15" x14ac:dyDescent="0.35">
      <c r="A19">
        <v>2037</v>
      </c>
      <c r="B19">
        <v>1339080520</v>
      </c>
      <c r="C19">
        <v>2851906528</v>
      </c>
      <c r="D19">
        <v>3724868235</v>
      </c>
      <c r="E19">
        <v>4299742693</v>
      </c>
      <c r="F19">
        <v>808704069</v>
      </c>
      <c r="G19">
        <v>3613896203</v>
      </c>
      <c r="J19">
        <f t="shared" si="1"/>
        <v>1.33908052</v>
      </c>
      <c r="K19">
        <f t="shared" si="2"/>
        <v>2.8519065280000002</v>
      </c>
      <c r="L19">
        <f t="shared" si="3"/>
        <v>3.7248682350000002</v>
      </c>
      <c r="M19">
        <f t="shared" si="4"/>
        <v>4.2997426929999998</v>
      </c>
      <c r="N19">
        <f t="shared" si="5"/>
        <v>0.80870406900000003</v>
      </c>
      <c r="O19">
        <f t="shared" si="6"/>
        <v>3.6138962029999999</v>
      </c>
    </row>
    <row r="20" spans="1:15" x14ac:dyDescent="0.35">
      <c r="A20">
        <v>2038</v>
      </c>
      <c r="B20">
        <v>1412769148</v>
      </c>
      <c r="C20">
        <v>2988028702</v>
      </c>
      <c r="D20">
        <v>3724868235</v>
      </c>
      <c r="E20">
        <v>4535265905</v>
      </c>
      <c r="F20">
        <v>849345287</v>
      </c>
      <c r="G20">
        <v>3804818268</v>
      </c>
      <c r="J20">
        <f t="shared" si="1"/>
        <v>1.412769148</v>
      </c>
      <c r="K20">
        <f t="shared" si="2"/>
        <v>2.9880287019999998</v>
      </c>
      <c r="L20">
        <f t="shared" si="3"/>
        <v>3.7248682350000002</v>
      </c>
      <c r="M20">
        <f t="shared" si="4"/>
        <v>4.5352659050000002</v>
      </c>
      <c r="N20">
        <f t="shared" si="5"/>
        <v>0.849345287</v>
      </c>
      <c r="O20">
        <f t="shared" si="6"/>
        <v>3.804818268</v>
      </c>
    </row>
    <row r="21" spans="1:15" x14ac:dyDescent="0.35">
      <c r="A21">
        <v>2039</v>
      </c>
      <c r="B21">
        <v>1486384088</v>
      </c>
      <c r="C21">
        <v>3097502651</v>
      </c>
      <c r="D21">
        <v>3724868235</v>
      </c>
      <c r="E21">
        <v>4770232361</v>
      </c>
      <c r="F21">
        <v>889336192</v>
      </c>
      <c r="G21">
        <v>3994155489</v>
      </c>
      <c r="J21">
        <f t="shared" si="1"/>
        <v>1.4863840880000001</v>
      </c>
      <c r="K21">
        <f t="shared" si="2"/>
        <v>3.0975026510000001</v>
      </c>
      <c r="L21">
        <f t="shared" si="3"/>
        <v>3.7248682350000002</v>
      </c>
      <c r="M21">
        <f t="shared" si="4"/>
        <v>4.7702323609999997</v>
      </c>
      <c r="N21">
        <f t="shared" si="5"/>
        <v>0.88933619200000003</v>
      </c>
      <c r="O21">
        <f t="shared" si="6"/>
        <v>3.9941554890000002</v>
      </c>
    </row>
    <row r="22" spans="1:15" x14ac:dyDescent="0.35">
      <c r="A22">
        <v>2040</v>
      </c>
      <c r="B22">
        <v>1559925413</v>
      </c>
      <c r="C22">
        <v>3184698544</v>
      </c>
      <c r="D22">
        <v>3724868235</v>
      </c>
      <c r="E22">
        <v>5004600498</v>
      </c>
      <c r="F22">
        <v>928641163</v>
      </c>
      <c r="G22">
        <v>4181802651</v>
      </c>
      <c r="J22">
        <f t="shared" si="1"/>
        <v>1.559925413</v>
      </c>
      <c r="K22">
        <f t="shared" si="2"/>
        <v>3.1846985440000002</v>
      </c>
      <c r="L22">
        <f t="shared" si="3"/>
        <v>3.7248682350000002</v>
      </c>
      <c r="M22">
        <f t="shared" si="4"/>
        <v>5.0046004980000003</v>
      </c>
      <c r="N22">
        <f t="shared" si="5"/>
        <v>0.92864116299999999</v>
      </c>
      <c r="O22">
        <f t="shared" si="6"/>
        <v>4.1818026509999999</v>
      </c>
    </row>
    <row r="23" spans="1:15" x14ac:dyDescent="0.35">
      <c r="A23">
        <v>2041</v>
      </c>
      <c r="B23">
        <v>1633393197</v>
      </c>
      <c r="C23">
        <v>3219929871</v>
      </c>
      <c r="D23">
        <v>3724868235</v>
      </c>
      <c r="E23">
        <v>5238326231</v>
      </c>
      <c r="F23">
        <v>967223591</v>
      </c>
      <c r="G23">
        <v>4367649865</v>
      </c>
      <c r="J23">
        <f t="shared" si="1"/>
        <v>1.633393197</v>
      </c>
      <c r="K23">
        <f t="shared" si="2"/>
        <v>3.2199298710000002</v>
      </c>
      <c r="L23">
        <f t="shared" si="3"/>
        <v>3.7248682350000002</v>
      </c>
      <c r="M23">
        <f t="shared" si="4"/>
        <v>5.2383262310000003</v>
      </c>
      <c r="N23">
        <f t="shared" si="5"/>
        <v>0.96722359099999999</v>
      </c>
      <c r="O23">
        <f t="shared" si="6"/>
        <v>4.3676498649999997</v>
      </c>
    </row>
    <row r="24" spans="1:15" x14ac:dyDescent="0.35">
      <c r="A24">
        <v>2042</v>
      </c>
      <c r="B24">
        <v>1706787513</v>
      </c>
      <c r="C24">
        <v>3273747056</v>
      </c>
      <c r="D24">
        <v>3724868235</v>
      </c>
      <c r="E24">
        <v>5471362846</v>
      </c>
      <c r="F24">
        <v>1005045929</v>
      </c>
      <c r="G24">
        <v>4551582564</v>
      </c>
      <c r="J24">
        <f t="shared" si="1"/>
        <v>1.7067875130000001</v>
      </c>
      <c r="K24">
        <f t="shared" si="2"/>
        <v>3.2737470559999999</v>
      </c>
      <c r="L24">
        <f t="shared" si="3"/>
        <v>3.7248682350000002</v>
      </c>
      <c r="M24">
        <f t="shared" si="4"/>
        <v>5.4713628459999999</v>
      </c>
      <c r="N24">
        <f t="shared" si="5"/>
        <v>1.005045929</v>
      </c>
      <c r="O24">
        <f t="shared" si="6"/>
        <v>4.5515825640000003</v>
      </c>
    </row>
    <row r="25" spans="1:15" x14ac:dyDescent="0.35">
      <c r="A25">
        <v>2043</v>
      </c>
      <c r="B25">
        <v>1780108435</v>
      </c>
      <c r="C25">
        <v>3316272363</v>
      </c>
      <c r="D25">
        <v>3724868235</v>
      </c>
      <c r="E25">
        <v>5703660898</v>
      </c>
      <c r="F25">
        <v>1042069743</v>
      </c>
      <c r="G25">
        <v>4733481501</v>
      </c>
      <c r="J25">
        <f t="shared" si="1"/>
        <v>1.780108435</v>
      </c>
      <c r="K25">
        <f t="shared" si="2"/>
        <v>3.3162723629999999</v>
      </c>
      <c r="L25">
        <f t="shared" si="3"/>
        <v>3.7248682350000002</v>
      </c>
      <c r="M25">
        <f t="shared" si="4"/>
        <v>5.7036608979999999</v>
      </c>
      <c r="N25">
        <f t="shared" si="5"/>
        <v>1.0420697430000001</v>
      </c>
      <c r="O25">
        <f t="shared" si="6"/>
        <v>4.733481501</v>
      </c>
    </row>
    <row r="26" spans="1:15" x14ac:dyDescent="0.35">
      <c r="A26">
        <v>2044</v>
      </c>
      <c r="B26">
        <v>1853356036</v>
      </c>
      <c r="C26">
        <v>3351749389</v>
      </c>
      <c r="D26">
        <v>3724868235</v>
      </c>
      <c r="E26">
        <v>5935168105</v>
      </c>
      <c r="F26">
        <v>1078255773</v>
      </c>
      <c r="G26">
        <v>4913222779</v>
      </c>
      <c r="J26">
        <f t="shared" si="1"/>
        <v>1.8533560360000001</v>
      </c>
      <c r="K26">
        <f t="shared" si="2"/>
        <v>3.3517493890000001</v>
      </c>
      <c r="L26">
        <f t="shared" si="3"/>
        <v>3.7248682350000002</v>
      </c>
      <c r="M26">
        <f t="shared" si="4"/>
        <v>5.9351681049999998</v>
      </c>
      <c r="N26">
        <f t="shared" si="5"/>
        <v>1.078255773</v>
      </c>
      <c r="O26">
        <f t="shared" si="6"/>
        <v>4.9132227789999998</v>
      </c>
    </row>
    <row r="27" spans="1:15" x14ac:dyDescent="0.35">
      <c r="A27">
        <v>2045</v>
      </c>
      <c r="B27">
        <v>1926530389</v>
      </c>
      <c r="C27">
        <v>3384431912</v>
      </c>
      <c r="D27">
        <v>3724868235</v>
      </c>
      <c r="E27">
        <v>6165829247</v>
      </c>
      <c r="F27">
        <v>1113564001</v>
      </c>
      <c r="G27">
        <v>5090677895</v>
      </c>
      <c r="J27">
        <f t="shared" si="1"/>
        <v>1.9265303890000001</v>
      </c>
      <c r="K27">
        <f t="shared" si="2"/>
        <v>3.3844319120000002</v>
      </c>
      <c r="L27">
        <f t="shared" si="3"/>
        <v>3.7248682350000002</v>
      </c>
      <c r="M27">
        <f t="shared" si="4"/>
        <v>6.1658292469999996</v>
      </c>
      <c r="N27">
        <f t="shared" si="5"/>
        <v>1.1135640010000001</v>
      </c>
      <c r="O27">
        <f t="shared" si="6"/>
        <v>5.0906778949999998</v>
      </c>
    </row>
    <row r="28" spans="1:15" x14ac:dyDescent="0.35">
      <c r="A28">
        <v>2046</v>
      </c>
      <c r="B28">
        <v>1999631567</v>
      </c>
      <c r="C28">
        <v>3418617913</v>
      </c>
      <c r="D28">
        <v>3724868235</v>
      </c>
      <c r="E28">
        <v>6395586060</v>
      </c>
      <c r="F28">
        <v>1147953722</v>
      </c>
      <c r="G28">
        <v>5265713805</v>
      </c>
      <c r="J28">
        <f t="shared" si="1"/>
        <v>1.999631567</v>
      </c>
      <c r="K28">
        <f t="shared" si="2"/>
        <v>3.4186179129999998</v>
      </c>
      <c r="L28">
        <f t="shared" si="3"/>
        <v>3.7248682350000002</v>
      </c>
      <c r="M28">
        <f t="shared" si="4"/>
        <v>6.3955860600000003</v>
      </c>
      <c r="N28">
        <f t="shared" si="5"/>
        <v>1.147953722</v>
      </c>
      <c r="O28">
        <f t="shared" si="6"/>
        <v>5.2657138049999999</v>
      </c>
    </row>
    <row r="29" spans="1:15" x14ac:dyDescent="0.35">
      <c r="A29">
        <v>2047</v>
      </c>
      <c r="B29">
        <v>2072659645</v>
      </c>
      <c r="C29">
        <v>3458095454</v>
      </c>
      <c r="D29">
        <v>3724868235</v>
      </c>
      <c r="E29">
        <v>6624377141</v>
      </c>
      <c r="F29">
        <v>1181383624</v>
      </c>
      <c r="G29">
        <v>5438193008</v>
      </c>
      <c r="J29">
        <f t="shared" si="1"/>
        <v>2.0726596449999999</v>
      </c>
      <c r="K29">
        <f t="shared" si="2"/>
        <v>3.458095454</v>
      </c>
      <c r="L29">
        <f t="shared" si="3"/>
        <v>3.7248682350000002</v>
      </c>
      <c r="M29">
        <f t="shared" si="4"/>
        <v>6.6243771410000001</v>
      </c>
      <c r="N29">
        <f t="shared" si="5"/>
        <v>1.181383624</v>
      </c>
      <c r="O29">
        <f t="shared" si="6"/>
        <v>5.4381930079999998</v>
      </c>
    </row>
    <row r="30" spans="1:15" x14ac:dyDescent="0.35">
      <c r="A30">
        <v>2048</v>
      </c>
      <c r="B30">
        <v>2145614695</v>
      </c>
      <c r="C30">
        <v>3500155633</v>
      </c>
      <c r="D30">
        <v>3724868235</v>
      </c>
      <c r="E30">
        <v>6852137844</v>
      </c>
      <c r="F30">
        <v>1213811874</v>
      </c>
      <c r="G30">
        <v>5607973663</v>
      </c>
      <c r="J30">
        <f t="shared" si="1"/>
        <v>2.1456146949999999</v>
      </c>
      <c r="K30">
        <f t="shared" si="2"/>
        <v>3.5001556329999999</v>
      </c>
      <c r="L30">
        <f t="shared" si="3"/>
        <v>3.7248682350000002</v>
      </c>
      <c r="M30">
        <f t="shared" si="4"/>
        <v>6.8521378439999996</v>
      </c>
      <c r="N30">
        <f t="shared" si="5"/>
        <v>1.2138118739999999</v>
      </c>
      <c r="O30">
        <f t="shared" si="6"/>
        <v>5.6079736630000001</v>
      </c>
    </row>
    <row r="31" spans="1:15" x14ac:dyDescent="0.35">
      <c r="A31">
        <v>2049</v>
      </c>
      <c r="B31">
        <v>2218496789</v>
      </c>
      <c r="C31">
        <v>3544942334</v>
      </c>
      <c r="D31">
        <v>3724868235</v>
      </c>
      <c r="E31">
        <v>7078800182</v>
      </c>
      <c r="F31">
        <v>1245196206</v>
      </c>
      <c r="G31">
        <v>5774909719</v>
      </c>
      <c r="J31">
        <f t="shared" si="1"/>
        <v>2.218496789</v>
      </c>
      <c r="K31">
        <f t="shared" si="2"/>
        <v>3.5449423339999999</v>
      </c>
      <c r="L31">
        <f t="shared" si="3"/>
        <v>3.7248682350000002</v>
      </c>
      <c r="M31">
        <f t="shared" si="4"/>
        <v>7.0788001820000002</v>
      </c>
      <c r="N31">
        <f t="shared" si="5"/>
        <v>1.2451962059999999</v>
      </c>
      <c r="O31">
        <f t="shared" si="6"/>
        <v>5.7749097190000001</v>
      </c>
    </row>
    <row r="32" spans="1:15" x14ac:dyDescent="0.35">
      <c r="A32">
        <v>2050</v>
      </c>
      <c r="B32">
        <v>2291306002</v>
      </c>
      <c r="C32">
        <v>3592590567</v>
      </c>
      <c r="D32">
        <v>3724868235</v>
      </c>
      <c r="E32">
        <v>7304292738</v>
      </c>
      <c r="F32">
        <v>1275494023</v>
      </c>
      <c r="G32">
        <v>5938851069</v>
      </c>
      <c r="J32">
        <f t="shared" si="1"/>
        <v>2.2913060019999998</v>
      </c>
      <c r="K32">
        <f t="shared" si="2"/>
        <v>3.5925905669999998</v>
      </c>
      <c r="L32">
        <f t="shared" si="3"/>
        <v>3.7248682350000002</v>
      </c>
      <c r="M32">
        <f t="shared" si="4"/>
        <v>7.304292738</v>
      </c>
      <c r="N32">
        <f t="shared" si="5"/>
        <v>1.275494023</v>
      </c>
      <c r="O32">
        <f t="shared" si="6"/>
        <v>5.938851069</v>
      </c>
    </row>
    <row r="33" spans="1:15" x14ac:dyDescent="0.35">
      <c r="A33">
        <v>2051</v>
      </c>
      <c r="B33">
        <v>2364042405</v>
      </c>
      <c r="C33">
        <v>3643228886</v>
      </c>
      <c r="D33">
        <v>3724868235</v>
      </c>
      <c r="E33">
        <v>7528540572</v>
      </c>
      <c r="F33">
        <v>1304662495</v>
      </c>
      <c r="G33">
        <v>6099643741</v>
      </c>
      <c r="J33">
        <f t="shared" si="1"/>
        <v>2.3640424050000002</v>
      </c>
      <c r="K33">
        <f t="shared" si="2"/>
        <v>3.6432288860000002</v>
      </c>
      <c r="L33">
        <f t="shared" si="3"/>
        <v>3.7248682350000002</v>
      </c>
      <c r="M33">
        <f t="shared" si="4"/>
        <v>7.5285405719999998</v>
      </c>
      <c r="N33">
        <f t="shared" si="5"/>
        <v>1.3046624950000001</v>
      </c>
      <c r="O33">
        <f t="shared" si="6"/>
        <v>6.0996437410000004</v>
      </c>
    </row>
    <row r="34" spans="1:15" x14ac:dyDescent="0.35">
      <c r="A34">
        <v>2052</v>
      </c>
      <c r="B34">
        <v>2436706072</v>
      </c>
      <c r="C34">
        <v>3696980863</v>
      </c>
      <c r="D34">
        <v>3724868235</v>
      </c>
      <c r="E34">
        <v>7751465133</v>
      </c>
      <c r="F34">
        <v>1332658668</v>
      </c>
      <c r="G34">
        <v>6257130095</v>
      </c>
      <c r="J34">
        <f t="shared" si="1"/>
        <v>2.4367060719999998</v>
      </c>
      <c r="K34">
        <f t="shared" si="2"/>
        <v>3.6969808629999998</v>
      </c>
      <c r="L34">
        <f t="shared" si="3"/>
        <v>3.7248682350000002</v>
      </c>
      <c r="M34">
        <f t="shared" si="4"/>
        <v>7.751465133</v>
      </c>
      <c r="N34">
        <f t="shared" si="5"/>
        <v>1.3326586680000001</v>
      </c>
      <c r="O34">
        <f t="shared" si="6"/>
        <v>6.2571300949999999</v>
      </c>
    </row>
    <row r="35" spans="1:15" x14ac:dyDescent="0.35">
      <c r="A35">
        <v>2053</v>
      </c>
      <c r="B35">
        <v>2509297075</v>
      </c>
      <c r="C35">
        <v>3753965957</v>
      </c>
      <c r="D35">
        <v>3724868235</v>
      </c>
      <c r="E35">
        <v>7972984179</v>
      </c>
      <c r="F35">
        <v>1359439574</v>
      </c>
      <c r="G35">
        <v>6411149062</v>
      </c>
      <c r="J35">
        <f t="shared" si="1"/>
        <v>2.5092970750000001</v>
      </c>
      <c r="K35">
        <f t="shared" si="2"/>
        <v>3.7539659570000001</v>
      </c>
      <c r="L35">
        <f t="shared" si="3"/>
        <v>3.7248682350000002</v>
      </c>
      <c r="M35">
        <f t="shared" si="4"/>
        <v>7.972984179</v>
      </c>
      <c r="N35">
        <f t="shared" si="5"/>
        <v>1.359439574</v>
      </c>
      <c r="O35">
        <f t="shared" si="6"/>
        <v>6.4111490619999998</v>
      </c>
    </row>
    <row r="36" spans="1:15" x14ac:dyDescent="0.35">
      <c r="A36">
        <v>2054</v>
      </c>
      <c r="B36">
        <v>2581815487</v>
      </c>
      <c r="C36">
        <v>3814299994</v>
      </c>
      <c r="D36">
        <v>3724868235</v>
      </c>
      <c r="E36">
        <v>8193011701</v>
      </c>
      <c r="F36">
        <v>1384962351</v>
      </c>
      <c r="G36">
        <v>6561536398</v>
      </c>
      <c r="J36">
        <f t="shared" si="1"/>
        <v>2.5818154870000001</v>
      </c>
      <c r="K36">
        <f t="shared" si="2"/>
        <v>3.8142999940000002</v>
      </c>
      <c r="L36">
        <f t="shared" si="3"/>
        <v>3.7248682350000002</v>
      </c>
      <c r="M36">
        <f t="shared" si="4"/>
        <v>8.1930117009999996</v>
      </c>
      <c r="N36">
        <f t="shared" si="5"/>
        <v>1.384962351</v>
      </c>
      <c r="O36">
        <f t="shared" si="6"/>
        <v>6.5615363980000003</v>
      </c>
    </row>
    <row r="37" spans="1:15" x14ac:dyDescent="0.35">
      <c r="A37">
        <v>2055</v>
      </c>
      <c r="B37">
        <v>2654261380</v>
      </c>
      <c r="C37">
        <v>3878095382</v>
      </c>
      <c r="D37">
        <v>3724868235</v>
      </c>
      <c r="E37">
        <v>8411457848</v>
      </c>
      <c r="F37">
        <v>1409184360</v>
      </c>
      <c r="G37">
        <v>6708124964</v>
      </c>
      <c r="J37">
        <f t="shared" si="1"/>
        <v>2.6542613799999999</v>
      </c>
      <c r="K37">
        <f t="shared" si="2"/>
        <v>3.8780953820000001</v>
      </c>
      <c r="L37">
        <f t="shared" si="3"/>
        <v>3.7248682350000002</v>
      </c>
      <c r="M37">
        <f t="shared" si="4"/>
        <v>8.4114578479999995</v>
      </c>
      <c r="N37">
        <f t="shared" si="5"/>
        <v>1.40918436</v>
      </c>
      <c r="O37">
        <f t="shared" si="6"/>
        <v>6.7081249639999996</v>
      </c>
    </row>
    <row r="38" spans="1:15" x14ac:dyDescent="0.35">
      <c r="A38">
        <v>2056</v>
      </c>
      <c r="B38">
        <v>2726634828</v>
      </c>
      <c r="C38">
        <v>3926974824</v>
      </c>
      <c r="D38">
        <v>3724868235</v>
      </c>
      <c r="E38">
        <v>8628228865</v>
      </c>
      <c r="F38">
        <v>1432063306</v>
      </c>
      <c r="G38">
        <v>6850745035</v>
      </c>
      <c r="J38">
        <f t="shared" si="1"/>
        <v>2.7266348279999999</v>
      </c>
      <c r="K38">
        <f t="shared" si="2"/>
        <v>3.9269748240000002</v>
      </c>
      <c r="L38">
        <f t="shared" si="3"/>
        <v>3.7248682350000002</v>
      </c>
      <c r="M38">
        <f t="shared" si="4"/>
        <v>8.6282288650000005</v>
      </c>
      <c r="N38">
        <f t="shared" si="5"/>
        <v>1.4320633060000001</v>
      </c>
      <c r="O38">
        <f t="shared" si="6"/>
        <v>6.8507450350000001</v>
      </c>
    </row>
    <row r="39" spans="1:15" x14ac:dyDescent="0.35">
      <c r="A39">
        <v>2057</v>
      </c>
      <c r="B39">
        <v>2798935903</v>
      </c>
      <c r="C39">
        <v>3997250625</v>
      </c>
      <c r="D39">
        <v>3724868235</v>
      </c>
      <c r="E39">
        <v>8843227037</v>
      </c>
      <c r="F39">
        <v>1453557369</v>
      </c>
      <c r="G39">
        <v>6989224630</v>
      </c>
      <c r="J39">
        <f t="shared" si="1"/>
        <v>2.7989359029999998</v>
      </c>
      <c r="K39">
        <f t="shared" si="2"/>
        <v>3.9972506249999999</v>
      </c>
      <c r="L39">
        <f t="shared" si="3"/>
        <v>3.7248682350000002</v>
      </c>
      <c r="M39">
        <f t="shared" si="4"/>
        <v>8.8432270370000001</v>
      </c>
      <c r="N39">
        <f t="shared" si="5"/>
        <v>1.4535573690000001</v>
      </c>
      <c r="O39">
        <f t="shared" si="6"/>
        <v>6.9892246299999998</v>
      </c>
    </row>
    <row r="40" spans="1:15" x14ac:dyDescent="0.35">
      <c r="A40">
        <v>2058</v>
      </c>
      <c r="B40">
        <v>2871164676</v>
      </c>
      <c r="C40">
        <v>4071321056</v>
      </c>
      <c r="D40">
        <v>3724868235</v>
      </c>
      <c r="E40">
        <v>9056350634</v>
      </c>
      <c r="F40">
        <v>1473625330</v>
      </c>
      <c r="G40">
        <v>7123389864</v>
      </c>
      <c r="J40">
        <f t="shared" si="1"/>
        <v>2.8711646759999998</v>
      </c>
      <c r="K40">
        <f t="shared" si="2"/>
        <v>4.0713210560000004</v>
      </c>
      <c r="L40">
        <f t="shared" si="3"/>
        <v>3.7248682350000002</v>
      </c>
      <c r="M40">
        <f t="shared" si="4"/>
        <v>9.0563506339999993</v>
      </c>
      <c r="N40">
        <f t="shared" si="5"/>
        <v>1.47362533</v>
      </c>
      <c r="O40">
        <f t="shared" si="6"/>
        <v>7.123389864</v>
      </c>
    </row>
    <row r="41" spans="1:15" x14ac:dyDescent="0.35">
      <c r="A41">
        <v>2059</v>
      </c>
      <c r="B41">
        <v>2943321220</v>
      </c>
      <c r="C41">
        <v>4149295259</v>
      </c>
      <c r="D41">
        <v>3724868235</v>
      </c>
      <c r="E41">
        <v>9267493873</v>
      </c>
      <c r="F41">
        <v>1492226698</v>
      </c>
      <c r="G41">
        <v>7253065324</v>
      </c>
      <c r="J41">
        <f t="shared" si="1"/>
        <v>2.9433212200000001</v>
      </c>
      <c r="K41">
        <f t="shared" si="2"/>
        <v>4.1492952589999996</v>
      </c>
      <c r="L41">
        <f t="shared" si="3"/>
        <v>3.7248682350000002</v>
      </c>
      <c r="M41">
        <f t="shared" si="4"/>
        <v>9.2674938729999994</v>
      </c>
      <c r="N41">
        <f t="shared" si="5"/>
        <v>1.4922266980000001</v>
      </c>
      <c r="O41">
        <f t="shared" si="6"/>
        <v>7.2530653239999996</v>
      </c>
    </row>
    <row r="42" spans="1:15" x14ac:dyDescent="0.35">
      <c r="A42">
        <v>2060</v>
      </c>
      <c r="B42">
        <v>3015405608</v>
      </c>
      <c r="C42">
        <v>4231278965</v>
      </c>
      <c r="D42">
        <v>3724868235</v>
      </c>
      <c r="E42">
        <v>9476546882</v>
      </c>
      <c r="F42">
        <v>1509321841</v>
      </c>
      <c r="G42">
        <v>7378074471</v>
      </c>
      <c r="J42">
        <f t="shared" si="1"/>
        <v>3.015405608</v>
      </c>
      <c r="K42">
        <f t="shared" si="2"/>
        <v>4.2312789649999996</v>
      </c>
      <c r="L42">
        <f t="shared" si="3"/>
        <v>3.7248682350000002</v>
      </c>
      <c r="M42">
        <f t="shared" si="4"/>
        <v>9.4765468819999992</v>
      </c>
      <c r="N42">
        <f t="shared" si="5"/>
        <v>1.509321841</v>
      </c>
      <c r="O42">
        <f t="shared" si="6"/>
        <v>7.3780744709999997</v>
      </c>
    </row>
    <row r="43" spans="1:15" x14ac:dyDescent="0.35">
      <c r="A43">
        <v>2061</v>
      </c>
      <c r="B43">
        <v>3087417912</v>
      </c>
      <c r="C43">
        <v>4292415815</v>
      </c>
      <c r="D43">
        <v>3724868235</v>
      </c>
      <c r="E43">
        <v>9683395681</v>
      </c>
      <c r="F43">
        <v>1524872120</v>
      </c>
      <c r="G43">
        <v>7498240051</v>
      </c>
      <c r="J43">
        <f t="shared" si="1"/>
        <v>3.0874179119999998</v>
      </c>
      <c r="K43">
        <f t="shared" si="2"/>
        <v>4.292415815</v>
      </c>
      <c r="L43">
        <f t="shared" si="3"/>
        <v>3.7248682350000002</v>
      </c>
      <c r="M43">
        <f t="shared" si="4"/>
        <v>9.6833956810000004</v>
      </c>
      <c r="N43">
        <f t="shared" si="5"/>
        <v>1.5248721199999999</v>
      </c>
      <c r="O43">
        <f t="shared" si="6"/>
        <v>7.4982400509999998</v>
      </c>
    </row>
    <row r="44" spans="1:15" x14ac:dyDescent="0.35">
      <c r="A44">
        <v>2062</v>
      </c>
      <c r="B44">
        <v>3159358203</v>
      </c>
      <c r="C44">
        <v>4381215460</v>
      </c>
      <c r="D44">
        <v>3724868235</v>
      </c>
      <c r="E44">
        <v>9887922161</v>
      </c>
      <c r="F44">
        <v>1538840012</v>
      </c>
      <c r="G44">
        <v>7613384540</v>
      </c>
      <c r="J44">
        <f t="shared" si="1"/>
        <v>3.159358203</v>
      </c>
      <c r="K44">
        <f t="shared" si="2"/>
        <v>4.38121546</v>
      </c>
      <c r="L44">
        <f t="shared" si="3"/>
        <v>3.7248682350000002</v>
      </c>
      <c r="M44">
        <f t="shared" si="4"/>
        <v>9.8879221610000005</v>
      </c>
      <c r="N44">
        <f t="shared" si="5"/>
        <v>1.5388400120000001</v>
      </c>
      <c r="O44">
        <f t="shared" si="6"/>
        <v>7.6133845400000002</v>
      </c>
    </row>
    <row r="45" spans="1:15" x14ac:dyDescent="0.35">
      <c r="A45">
        <v>2063</v>
      </c>
      <c r="B45">
        <v>3231226554</v>
      </c>
      <c r="C45">
        <v>4474262257</v>
      </c>
      <c r="D45">
        <v>3724868235</v>
      </c>
      <c r="E45">
        <v>10090004089</v>
      </c>
      <c r="F45">
        <v>1551189246</v>
      </c>
      <c r="G45">
        <v>7723330593</v>
      </c>
      <c r="J45">
        <f t="shared" si="1"/>
        <v>3.231226554</v>
      </c>
      <c r="K45">
        <f t="shared" si="2"/>
        <v>4.4742622570000004</v>
      </c>
      <c r="L45">
        <f t="shared" si="3"/>
        <v>3.7248682350000002</v>
      </c>
      <c r="M45">
        <f t="shared" si="4"/>
        <v>10.090004089000001</v>
      </c>
      <c r="N45">
        <f t="shared" si="5"/>
        <v>1.5511892460000001</v>
      </c>
      <c r="O45">
        <f t="shared" si="6"/>
        <v>7.723330593</v>
      </c>
    </row>
    <row r="46" spans="1:15" x14ac:dyDescent="0.35">
      <c r="A46">
        <v>2064</v>
      </c>
      <c r="B46">
        <v>3303023037</v>
      </c>
      <c r="C46">
        <v>4571648614</v>
      </c>
      <c r="D46">
        <v>3724868235</v>
      </c>
      <c r="E46">
        <v>10289515112</v>
      </c>
      <c r="F46">
        <v>1561884922</v>
      </c>
      <c r="G46">
        <v>7827901515</v>
      </c>
      <c r="J46">
        <f t="shared" si="1"/>
        <v>3.303023037</v>
      </c>
      <c r="K46">
        <f t="shared" si="2"/>
        <v>4.5716486139999999</v>
      </c>
      <c r="L46">
        <f t="shared" si="3"/>
        <v>3.7248682350000002</v>
      </c>
      <c r="M46">
        <f t="shared" si="4"/>
        <v>10.289515112</v>
      </c>
      <c r="N46">
        <f t="shared" si="5"/>
        <v>1.561884922</v>
      </c>
      <c r="O46">
        <f t="shared" si="6"/>
        <v>7.8279015149999998</v>
      </c>
    </row>
    <row r="47" spans="1:15" x14ac:dyDescent="0.35">
      <c r="A47">
        <v>2065</v>
      </c>
      <c r="B47">
        <v>3374747723</v>
      </c>
      <c r="C47">
        <v>4673462212</v>
      </c>
      <c r="D47">
        <v>3724868235</v>
      </c>
      <c r="E47">
        <v>10486324777</v>
      </c>
      <c r="F47">
        <v>1570893641</v>
      </c>
      <c r="G47">
        <v>7926921747</v>
      </c>
      <c r="J47">
        <f t="shared" si="1"/>
        <v>3.374747723</v>
      </c>
      <c r="K47">
        <f t="shared" si="2"/>
        <v>4.6734622119999996</v>
      </c>
      <c r="L47">
        <f t="shared" si="3"/>
        <v>3.7248682350000002</v>
      </c>
      <c r="M47">
        <f t="shared" si="4"/>
        <v>10.486324777</v>
      </c>
      <c r="N47">
        <f t="shared" si="5"/>
        <v>1.5708936410000001</v>
      </c>
      <c r="O47">
        <f t="shared" si="6"/>
        <v>7.9269217469999997</v>
      </c>
    </row>
    <row r="48" spans="1:15" x14ac:dyDescent="0.35">
      <c r="A48">
        <v>2066</v>
      </c>
      <c r="B48">
        <v>3446400684</v>
      </c>
      <c r="C48">
        <v>4779785657</v>
      </c>
      <c r="D48">
        <v>3724868235</v>
      </c>
      <c r="E48">
        <v>10680298567</v>
      </c>
      <c r="F48">
        <v>1578183620</v>
      </c>
      <c r="G48">
        <v>8020217358</v>
      </c>
      <c r="J48">
        <f t="shared" si="1"/>
        <v>3.4464006839999999</v>
      </c>
      <c r="K48">
        <f t="shared" si="2"/>
        <v>4.7797856569999997</v>
      </c>
      <c r="L48">
        <f t="shared" si="3"/>
        <v>3.7248682350000002</v>
      </c>
      <c r="M48">
        <f t="shared" si="4"/>
        <v>10.680298566999999</v>
      </c>
      <c r="N48">
        <f t="shared" si="5"/>
        <v>1.5781836199999999</v>
      </c>
      <c r="O48">
        <f t="shared" si="6"/>
        <v>8.020217358</v>
      </c>
    </row>
    <row r="49" spans="1:15" x14ac:dyDescent="0.35">
      <c r="A49">
        <v>2067</v>
      </c>
      <c r="B49">
        <v>3517981993</v>
      </c>
      <c r="C49">
        <v>4890696124</v>
      </c>
      <c r="D49">
        <v>3724868235</v>
      </c>
      <c r="E49">
        <v>10871297942</v>
      </c>
      <c r="F49">
        <v>1583724811</v>
      </c>
      <c r="G49">
        <v>8107616556</v>
      </c>
      <c r="J49">
        <f t="shared" si="1"/>
        <v>3.5179819929999998</v>
      </c>
      <c r="K49">
        <f t="shared" si="2"/>
        <v>4.8906961239999998</v>
      </c>
      <c r="L49">
        <f t="shared" si="3"/>
        <v>3.7248682350000002</v>
      </c>
      <c r="M49">
        <f t="shared" si="4"/>
        <v>10.871297942</v>
      </c>
      <c r="N49">
        <f t="shared" si="5"/>
        <v>1.583724811</v>
      </c>
      <c r="O49">
        <f t="shared" si="6"/>
        <v>8.107616556</v>
      </c>
    </row>
    <row r="50" spans="1:15" x14ac:dyDescent="0.35">
      <c r="A50">
        <v>2068</v>
      </c>
      <c r="B50">
        <v>3589491720</v>
      </c>
      <c r="C50">
        <v>5006265006</v>
      </c>
      <c r="D50">
        <v>3724868235</v>
      </c>
      <c r="E50">
        <v>11059180401</v>
      </c>
      <c r="F50">
        <v>1587489012</v>
      </c>
      <c r="G50">
        <v>8188950192</v>
      </c>
      <c r="J50">
        <f t="shared" si="1"/>
        <v>3.5894917199999998</v>
      </c>
      <c r="K50">
        <f t="shared" si="2"/>
        <v>5.0062650059999996</v>
      </c>
      <c r="L50">
        <f t="shared" si="3"/>
        <v>3.7248682350000002</v>
      </c>
      <c r="M50">
        <f t="shared" si="4"/>
        <v>11.059180401000001</v>
      </c>
      <c r="N50">
        <f t="shared" si="5"/>
        <v>1.587489012</v>
      </c>
      <c r="O50">
        <f t="shared" si="6"/>
        <v>8.1889501920000001</v>
      </c>
    </row>
    <row r="51" spans="1:15" x14ac:dyDescent="0.35">
      <c r="A51">
        <v>2069</v>
      </c>
      <c r="B51">
        <v>3660929938</v>
      </c>
      <c r="C51">
        <v>5126557579</v>
      </c>
      <c r="D51">
        <v>3724868235</v>
      </c>
      <c r="E51">
        <v>11243799557</v>
      </c>
      <c r="F51">
        <v>1589449972</v>
      </c>
      <c r="G51">
        <v>8264052284</v>
      </c>
      <c r="J51">
        <f t="shared" si="1"/>
        <v>3.6609299380000002</v>
      </c>
      <c r="K51">
        <f t="shared" si="2"/>
        <v>5.126557579</v>
      </c>
      <c r="L51">
        <f t="shared" si="3"/>
        <v>3.7248682350000002</v>
      </c>
      <c r="M51">
        <f t="shared" si="4"/>
        <v>11.243799556999999</v>
      </c>
      <c r="N51">
        <f t="shared" si="5"/>
        <v>1.5894499719999999</v>
      </c>
      <c r="O51">
        <f t="shared" si="6"/>
        <v>8.2640522839999999</v>
      </c>
    </row>
    <row r="52" spans="1:15" x14ac:dyDescent="0.35">
      <c r="A52">
        <v>2070</v>
      </c>
      <c r="B52">
        <v>3732296717</v>
      </c>
      <c r="C52">
        <v>5251632664</v>
      </c>
      <c r="D52">
        <v>3724868235</v>
      </c>
      <c r="E52">
        <v>11425005217</v>
      </c>
      <c r="F52">
        <v>1589583489</v>
      </c>
      <c r="G52">
        <v>8332760531</v>
      </c>
      <c r="J52">
        <f t="shared" si="1"/>
        <v>3.7322967170000001</v>
      </c>
      <c r="K52">
        <f t="shared" si="2"/>
        <v>5.2516326639999997</v>
      </c>
      <c r="L52">
        <f t="shared" si="3"/>
        <v>3.7248682350000002</v>
      </c>
      <c r="M52">
        <f t="shared" si="4"/>
        <v>11.425005217000001</v>
      </c>
      <c r="N52">
        <f t="shared" si="5"/>
        <v>1.589583489</v>
      </c>
      <c r="O52">
        <f t="shared" si="6"/>
        <v>8.3327605309999999</v>
      </c>
    </row>
    <row r="53" spans="1:15" x14ac:dyDescent="0.35">
      <c r="A53">
        <v>2071</v>
      </c>
      <c r="B53">
        <v>3803592129</v>
      </c>
      <c r="C53">
        <v>5381542317</v>
      </c>
      <c r="D53">
        <v>3724868235</v>
      </c>
      <c r="E53">
        <v>11602643489</v>
      </c>
      <c r="F53">
        <v>1587867503</v>
      </c>
      <c r="G53">
        <v>8394916836</v>
      </c>
      <c r="J53">
        <f t="shared" si="1"/>
        <v>3.8035921290000001</v>
      </c>
      <c r="K53">
        <f t="shared" si="2"/>
        <v>5.3815423170000001</v>
      </c>
      <c r="L53">
        <f t="shared" si="3"/>
        <v>3.7248682350000002</v>
      </c>
      <c r="M53">
        <f t="shared" si="4"/>
        <v>11.602643489</v>
      </c>
      <c r="N53">
        <f t="shared" si="5"/>
        <v>1.587867503</v>
      </c>
      <c r="O53">
        <f t="shared" si="6"/>
        <v>8.3949168360000002</v>
      </c>
    </row>
    <row r="54" spans="1:15" x14ac:dyDescent="0.35">
      <c r="A54">
        <v>2072</v>
      </c>
      <c r="B54">
        <v>3874816246</v>
      </c>
      <c r="C54">
        <v>5516331533</v>
      </c>
      <c r="D54">
        <v>3724868235</v>
      </c>
      <c r="E54">
        <v>11776556896</v>
      </c>
      <c r="F54">
        <v>1584282184</v>
      </c>
      <c r="G54">
        <v>8450367814</v>
      </c>
      <c r="J54">
        <f t="shared" si="1"/>
        <v>3.874816246</v>
      </c>
      <c r="K54">
        <f t="shared" si="2"/>
        <v>5.5163315329999998</v>
      </c>
      <c r="L54">
        <f t="shared" si="3"/>
        <v>3.7248682350000002</v>
      </c>
      <c r="M54">
        <f t="shared" si="4"/>
        <v>11.776556896000001</v>
      </c>
      <c r="N54">
        <f t="shared" si="5"/>
        <v>1.5842821840000001</v>
      </c>
      <c r="O54">
        <f t="shared" si="6"/>
        <v>8.4503678139999998</v>
      </c>
    </row>
    <row r="55" spans="1:15" x14ac:dyDescent="0.35">
      <c r="A55">
        <v>2073</v>
      </c>
      <c r="B55">
        <v>3945969139</v>
      </c>
      <c r="C55">
        <v>5656037967</v>
      </c>
      <c r="D55">
        <v>3724868235</v>
      </c>
      <c r="E55">
        <v>11946584511</v>
      </c>
      <c r="F55">
        <v>1578810005</v>
      </c>
      <c r="G55">
        <v>8498965311</v>
      </c>
      <c r="J55">
        <f t="shared" si="1"/>
        <v>3.9459691389999998</v>
      </c>
      <c r="K55">
        <f t="shared" si="2"/>
        <v>5.6560379669999996</v>
      </c>
      <c r="L55">
        <f t="shared" si="3"/>
        <v>3.7248682350000002</v>
      </c>
      <c r="M55">
        <f t="shared" si="4"/>
        <v>11.946584510999999</v>
      </c>
      <c r="N55">
        <f t="shared" si="5"/>
        <v>1.578810005</v>
      </c>
      <c r="O55">
        <f t="shared" si="6"/>
        <v>8.4989653109999992</v>
      </c>
    </row>
    <row r="56" spans="1:15" x14ac:dyDescent="0.35">
      <c r="A56">
        <v>2074</v>
      </c>
      <c r="B56">
        <v>4017050879</v>
      </c>
      <c r="C56">
        <v>5800691692</v>
      </c>
      <c r="D56">
        <v>3724868235</v>
      </c>
      <c r="E56">
        <v>12112562096</v>
      </c>
      <c r="F56">
        <v>1571435811</v>
      </c>
      <c r="G56">
        <v>8540566895</v>
      </c>
      <c r="J56">
        <f t="shared" si="1"/>
        <v>4.0170508790000001</v>
      </c>
      <c r="K56">
        <f t="shared" si="2"/>
        <v>5.800691692</v>
      </c>
      <c r="L56">
        <f t="shared" si="3"/>
        <v>3.7248682350000002</v>
      </c>
      <c r="M56">
        <f t="shared" si="4"/>
        <v>12.112562096</v>
      </c>
      <c r="N56">
        <f t="shared" si="5"/>
        <v>1.571435811</v>
      </c>
      <c r="O56">
        <f t="shared" si="6"/>
        <v>8.5405668949999995</v>
      </c>
    </row>
    <row r="57" spans="1:15" x14ac:dyDescent="0.35">
      <c r="A57">
        <v>2075</v>
      </c>
      <c r="B57">
        <v>4088061538</v>
      </c>
      <c r="C57">
        <v>5950314957</v>
      </c>
      <c r="D57">
        <v>3724868235</v>
      </c>
      <c r="E57">
        <v>12274322272</v>
      </c>
      <c r="F57">
        <v>1562146882</v>
      </c>
      <c r="G57">
        <v>8575036350</v>
      </c>
      <c r="J57">
        <f t="shared" si="1"/>
        <v>4.0880615379999998</v>
      </c>
      <c r="K57">
        <f t="shared" si="2"/>
        <v>5.9503149569999998</v>
      </c>
      <c r="L57">
        <f t="shared" si="3"/>
        <v>3.7248682350000002</v>
      </c>
      <c r="M57">
        <f t="shared" si="4"/>
        <v>12.274322271999999</v>
      </c>
      <c r="N57">
        <f t="shared" si="5"/>
        <v>1.562146882</v>
      </c>
      <c r="O57">
        <f t="shared" si="6"/>
        <v>8.5750363499999995</v>
      </c>
    </row>
    <row r="58" spans="1:15" x14ac:dyDescent="0.35">
      <c r="A58">
        <v>2076</v>
      </c>
      <c r="B58">
        <v>4159001185</v>
      </c>
      <c r="C58">
        <v>6104921993</v>
      </c>
      <c r="D58">
        <v>3724868235</v>
      </c>
      <c r="E58">
        <v>12431694691</v>
      </c>
      <c r="F58">
        <v>1550932981</v>
      </c>
      <c r="G58">
        <v>8602244150</v>
      </c>
      <c r="J58">
        <f t="shared" si="1"/>
        <v>4.1590011850000002</v>
      </c>
      <c r="K58">
        <f t="shared" si="2"/>
        <v>6.1049219929999996</v>
      </c>
      <c r="L58">
        <f t="shared" si="3"/>
        <v>3.7248682350000002</v>
      </c>
      <c r="M58">
        <f t="shared" si="4"/>
        <v>12.431694691000001</v>
      </c>
      <c r="N58">
        <f t="shared" si="5"/>
        <v>1.5509329810000001</v>
      </c>
      <c r="O58">
        <f t="shared" si="6"/>
        <v>8.6022441500000006</v>
      </c>
    </row>
    <row r="59" spans="1:15" x14ac:dyDescent="0.35">
      <c r="A59">
        <v>2077</v>
      </c>
      <c r="B59">
        <v>4229869893</v>
      </c>
      <c r="C59">
        <v>6264518837</v>
      </c>
      <c r="D59">
        <v>3724868235</v>
      </c>
      <c r="E59">
        <v>12584506232</v>
      </c>
      <c r="F59">
        <v>1537786391</v>
      </c>
      <c r="G59">
        <v>8622067915</v>
      </c>
      <c r="J59">
        <f t="shared" si="1"/>
        <v>4.229869893</v>
      </c>
      <c r="K59">
        <f t="shared" si="2"/>
        <v>6.2645188369999998</v>
      </c>
      <c r="L59">
        <f t="shared" si="3"/>
        <v>3.7248682350000002</v>
      </c>
      <c r="M59">
        <f t="shared" si="4"/>
        <v>12.584506232000001</v>
      </c>
      <c r="N59">
        <f t="shared" si="5"/>
        <v>1.537786391</v>
      </c>
      <c r="O59">
        <f t="shared" si="6"/>
        <v>8.6220679150000006</v>
      </c>
    </row>
    <row r="60" spans="1:15" x14ac:dyDescent="0.35">
      <c r="A60">
        <v>2078</v>
      </c>
      <c r="B60">
        <v>4300667733</v>
      </c>
      <c r="C60">
        <v>6429103192</v>
      </c>
      <c r="D60">
        <v>3724868235</v>
      </c>
      <c r="E60">
        <v>12732581208</v>
      </c>
      <c r="F60">
        <v>1522701954</v>
      </c>
      <c r="G60">
        <v>8634392848</v>
      </c>
      <c r="J60">
        <f t="shared" si="1"/>
        <v>4.300667733</v>
      </c>
      <c r="K60">
        <f t="shared" si="2"/>
        <v>6.4291031920000004</v>
      </c>
      <c r="L60">
        <f t="shared" si="3"/>
        <v>3.7248682350000002</v>
      </c>
      <c r="M60">
        <f t="shared" si="4"/>
        <v>12.732581207999999</v>
      </c>
      <c r="N60">
        <f t="shared" si="5"/>
        <v>1.522701954</v>
      </c>
      <c r="O60">
        <f t="shared" si="6"/>
        <v>8.6343928479999992</v>
      </c>
    </row>
    <row r="61" spans="1:15" x14ac:dyDescent="0.35">
      <c r="A61">
        <v>2079</v>
      </c>
      <c r="B61">
        <v>4371394774</v>
      </c>
      <c r="C61">
        <v>6598664308</v>
      </c>
      <c r="D61">
        <v>3724868235</v>
      </c>
      <c r="E61">
        <v>12875741587</v>
      </c>
      <c r="F61">
        <v>1505677084</v>
      </c>
      <c r="G61">
        <v>8639112152</v>
      </c>
      <c r="J61">
        <f t="shared" si="1"/>
        <v>4.3713947739999997</v>
      </c>
      <c r="K61">
        <f t="shared" si="2"/>
        <v>6.598664308</v>
      </c>
      <c r="L61">
        <f t="shared" si="3"/>
        <v>3.7248682350000002</v>
      </c>
      <c r="M61">
        <f t="shared" si="4"/>
        <v>12.875741587</v>
      </c>
      <c r="N61">
        <f t="shared" si="5"/>
        <v>1.505677084</v>
      </c>
      <c r="O61">
        <f t="shared" si="6"/>
        <v>8.6391121519999992</v>
      </c>
    </row>
    <row r="62" spans="1:15" x14ac:dyDescent="0.35">
      <c r="A62">
        <v>2080</v>
      </c>
      <c r="B62">
        <v>4442051089</v>
      </c>
      <c r="C62">
        <v>6773182905</v>
      </c>
      <c r="D62">
        <v>3724868235</v>
      </c>
      <c r="E62">
        <v>13013807235</v>
      </c>
      <c r="F62">
        <v>1486711780</v>
      </c>
      <c r="G62">
        <v>8636127421</v>
      </c>
      <c r="J62">
        <f t="shared" si="1"/>
        <v>4.4420510889999996</v>
      </c>
      <c r="K62">
        <f t="shared" si="2"/>
        <v>6.7731829049999996</v>
      </c>
      <c r="L62">
        <f t="shared" si="3"/>
        <v>3.7248682350000002</v>
      </c>
      <c r="M62">
        <f t="shared" si="4"/>
        <v>13.013807235</v>
      </c>
      <c r="N62">
        <f t="shared" si="5"/>
        <v>1.48671178</v>
      </c>
      <c r="O62">
        <f t="shared" si="6"/>
        <v>8.6361274209999994</v>
      </c>
    </row>
    <row r="63" spans="1:15" x14ac:dyDescent="0.35">
      <c r="A63">
        <v>2081</v>
      </c>
      <c r="B63">
        <v>4512636747</v>
      </c>
      <c r="C63">
        <v>6952631124</v>
      </c>
      <c r="D63">
        <v>3724868235</v>
      </c>
      <c r="E63">
        <v>13146596166</v>
      </c>
      <c r="F63">
        <v>1505677084</v>
      </c>
      <c r="G63">
        <v>8625348999</v>
      </c>
      <c r="J63">
        <f t="shared" si="1"/>
        <v>4.5126367470000002</v>
      </c>
      <c r="K63">
        <f t="shared" si="2"/>
        <v>6.9526311239999998</v>
      </c>
      <c r="L63">
        <f t="shared" si="3"/>
        <v>3.7248682350000002</v>
      </c>
      <c r="M63">
        <f t="shared" si="4"/>
        <v>13.146596166</v>
      </c>
      <c r="N63">
        <f t="shared" si="5"/>
        <v>1.505677084</v>
      </c>
      <c r="O63">
        <f t="shared" si="6"/>
        <v>8.6253489989999998</v>
      </c>
    </row>
    <row r="64" spans="1:15" x14ac:dyDescent="0.35">
      <c r="A64">
        <v>2082</v>
      </c>
      <c r="B64">
        <v>4583151819</v>
      </c>
      <c r="C64">
        <v>7134869227</v>
      </c>
      <c r="D64">
        <v>3724868235</v>
      </c>
      <c r="E64">
        <v>13273924807</v>
      </c>
      <c r="F64">
        <v>1505677084</v>
      </c>
      <c r="G64">
        <v>8606696318</v>
      </c>
      <c r="J64">
        <f t="shared" si="1"/>
        <v>4.5831518190000002</v>
      </c>
      <c r="K64">
        <f t="shared" si="2"/>
        <v>7.1348692270000003</v>
      </c>
      <c r="L64">
        <f t="shared" si="3"/>
        <v>3.7248682350000002</v>
      </c>
      <c r="M64">
        <f t="shared" si="4"/>
        <v>13.273924807</v>
      </c>
      <c r="N64">
        <f t="shared" si="5"/>
        <v>1.505677084</v>
      </c>
      <c r="O64">
        <f t="shared" si="6"/>
        <v>8.6066963179999991</v>
      </c>
    </row>
    <row r="65" spans="1:15" x14ac:dyDescent="0.35">
      <c r="A65">
        <v>2083</v>
      </c>
      <c r="B65">
        <v>4653596376</v>
      </c>
      <c r="C65">
        <v>7320038193</v>
      </c>
      <c r="D65">
        <v>3724868235</v>
      </c>
      <c r="E65">
        <v>13395608286</v>
      </c>
      <c r="F65">
        <v>1505677084</v>
      </c>
      <c r="G65">
        <v>8580098197</v>
      </c>
      <c r="J65">
        <f t="shared" si="1"/>
        <v>4.6535963760000003</v>
      </c>
      <c r="K65">
        <f t="shared" si="2"/>
        <v>7.3200381930000002</v>
      </c>
      <c r="L65">
        <f t="shared" si="3"/>
        <v>3.7248682350000002</v>
      </c>
      <c r="M65">
        <f t="shared" si="4"/>
        <v>13.395608286</v>
      </c>
      <c r="N65">
        <f t="shared" si="5"/>
        <v>1.505677084</v>
      </c>
      <c r="O65">
        <f t="shared" si="6"/>
        <v>8.5800981969999999</v>
      </c>
    </row>
    <row r="66" spans="1:15" x14ac:dyDescent="0.35">
      <c r="A66">
        <v>2084</v>
      </c>
      <c r="B66">
        <v>4723970489</v>
      </c>
      <c r="C66">
        <v>7508086842</v>
      </c>
      <c r="D66">
        <v>3724868235</v>
      </c>
      <c r="E66">
        <v>13511460716</v>
      </c>
      <c r="F66">
        <v>1505677084</v>
      </c>
      <c r="G66">
        <v>8545493113</v>
      </c>
      <c r="J66">
        <f t="shared" si="1"/>
        <v>4.7239704890000001</v>
      </c>
      <c r="K66">
        <f t="shared" si="2"/>
        <v>7.508086842</v>
      </c>
      <c r="L66">
        <f t="shared" si="3"/>
        <v>3.7248682350000002</v>
      </c>
      <c r="M66">
        <f t="shared" si="4"/>
        <v>13.511460716</v>
      </c>
      <c r="N66">
        <f t="shared" si="5"/>
        <v>1.505677084</v>
      </c>
      <c r="O66">
        <f t="shared" si="6"/>
        <v>8.5454931129999991</v>
      </c>
    </row>
    <row r="67" spans="1:15" x14ac:dyDescent="0.35">
      <c r="A67">
        <v>2085</v>
      </c>
      <c r="B67">
        <v>4794274228</v>
      </c>
      <c r="C67">
        <v>7698993991</v>
      </c>
      <c r="D67">
        <v>3724868235</v>
      </c>
      <c r="E67">
        <v>13621295511</v>
      </c>
      <c r="F67">
        <v>1505677084</v>
      </c>
      <c r="G67">
        <v>8502829431</v>
      </c>
      <c r="J67">
        <f t="shared" ref="J67:J82" si="7">B67/1000000000</f>
        <v>4.7942742279999999</v>
      </c>
      <c r="K67">
        <f t="shared" ref="K67:K82" si="8">C67/1000000000</f>
        <v>7.698993991</v>
      </c>
      <c r="L67">
        <f t="shared" ref="L67:L82" si="9">D67/1000000000</f>
        <v>3.7248682350000002</v>
      </c>
      <c r="M67">
        <f t="shared" ref="M67:M82" si="10">E67/1000000000</f>
        <v>13.621295511</v>
      </c>
      <c r="N67">
        <f t="shared" ref="N67:N82" si="11">F67/1000000000</f>
        <v>1.505677084</v>
      </c>
      <c r="O67">
        <f t="shared" ref="O67:O82" si="12">G67/1000000000</f>
        <v>8.5028294310000003</v>
      </c>
    </row>
    <row r="68" spans="1:15" x14ac:dyDescent="0.35">
      <c r="A68">
        <v>2086</v>
      </c>
      <c r="B68">
        <v>4864507663</v>
      </c>
      <c r="C68">
        <v>7892735067</v>
      </c>
      <c r="D68">
        <v>3724868235</v>
      </c>
      <c r="E68">
        <v>13724925698</v>
      </c>
      <c r="F68">
        <v>1505677084</v>
      </c>
      <c r="G68">
        <v>8452065605</v>
      </c>
      <c r="J68">
        <f t="shared" si="7"/>
        <v>4.8645076630000004</v>
      </c>
      <c r="K68">
        <f t="shared" si="8"/>
        <v>7.8927350670000003</v>
      </c>
      <c r="L68">
        <f t="shared" si="9"/>
        <v>3.7248682350000002</v>
      </c>
      <c r="M68">
        <f t="shared" si="10"/>
        <v>13.724925698</v>
      </c>
      <c r="N68">
        <f t="shared" si="11"/>
        <v>1.505677084</v>
      </c>
      <c r="O68">
        <f t="shared" si="12"/>
        <v>8.4520656049999996</v>
      </c>
    </row>
    <row r="69" spans="1:15" x14ac:dyDescent="0.35">
      <c r="A69">
        <v>2087</v>
      </c>
      <c r="B69">
        <v>4934670864</v>
      </c>
      <c r="C69">
        <v>8089283678</v>
      </c>
      <c r="D69">
        <v>3724868235</v>
      </c>
      <c r="E69">
        <v>13822164252</v>
      </c>
      <c r="F69">
        <v>1505677084</v>
      </c>
      <c r="G69">
        <v>8393170335</v>
      </c>
      <c r="J69">
        <f t="shared" si="7"/>
        <v>4.9346708640000001</v>
      </c>
      <c r="K69">
        <f t="shared" si="8"/>
        <v>8.0892836779999993</v>
      </c>
      <c r="L69">
        <f t="shared" si="9"/>
        <v>3.7248682350000002</v>
      </c>
      <c r="M69">
        <f t="shared" si="10"/>
        <v>13.822164252</v>
      </c>
      <c r="N69">
        <f t="shared" si="11"/>
        <v>1.505677084</v>
      </c>
      <c r="O69">
        <f t="shared" si="12"/>
        <v>8.3931703350000006</v>
      </c>
    </row>
    <row r="70" spans="1:15" x14ac:dyDescent="0.35">
      <c r="A70">
        <v>2088</v>
      </c>
      <c r="B70">
        <v>5004763903</v>
      </c>
      <c r="C70">
        <v>8288610984</v>
      </c>
      <c r="D70">
        <v>3724868235</v>
      </c>
      <c r="E70">
        <v>13912824432</v>
      </c>
      <c r="F70">
        <v>1505677084</v>
      </c>
      <c r="G70">
        <v>8326122687</v>
      </c>
      <c r="J70">
        <f t="shared" si="7"/>
        <v>5.0047639029999997</v>
      </c>
      <c r="K70">
        <f t="shared" si="8"/>
        <v>8.288610984</v>
      </c>
      <c r="L70">
        <f t="shared" si="9"/>
        <v>3.7248682350000002</v>
      </c>
      <c r="M70">
        <f t="shared" si="10"/>
        <v>13.912824432000001</v>
      </c>
      <c r="N70">
        <f t="shared" si="11"/>
        <v>1.505677084</v>
      </c>
      <c r="O70">
        <f t="shared" si="12"/>
        <v>8.3261226869999998</v>
      </c>
    </row>
    <row r="71" spans="1:15" x14ac:dyDescent="0.35">
      <c r="A71">
        <v>2089</v>
      </c>
      <c r="B71">
        <v>5074786848</v>
      </c>
      <c r="C71">
        <v>8490685297</v>
      </c>
      <c r="D71">
        <v>3724868235</v>
      </c>
      <c r="E71">
        <v>13996720130</v>
      </c>
      <c r="F71">
        <v>1505677084</v>
      </c>
      <c r="G71">
        <v>8250912174</v>
      </c>
      <c r="J71">
        <f t="shared" si="7"/>
        <v>5.0747868479999996</v>
      </c>
      <c r="K71">
        <f t="shared" si="8"/>
        <v>8.4906852970000006</v>
      </c>
      <c r="L71">
        <f t="shared" si="9"/>
        <v>3.7248682350000002</v>
      </c>
      <c r="M71">
        <f t="shared" si="10"/>
        <v>13.99672013</v>
      </c>
      <c r="N71">
        <f t="shared" si="11"/>
        <v>1.505677084</v>
      </c>
      <c r="O71">
        <f t="shared" si="12"/>
        <v>8.2509121739999998</v>
      </c>
    </row>
    <row r="72" spans="1:15" x14ac:dyDescent="0.35">
      <c r="A72">
        <v>2090</v>
      </c>
      <c r="B72">
        <v>5144739770</v>
      </c>
      <c r="C72">
        <v>8695471797</v>
      </c>
      <c r="D72">
        <v>3724868235</v>
      </c>
      <c r="E72">
        <v>14073666232</v>
      </c>
      <c r="F72">
        <v>1505677084</v>
      </c>
      <c r="G72">
        <v>8167538795</v>
      </c>
      <c r="J72">
        <f t="shared" si="7"/>
        <v>5.1447397700000002</v>
      </c>
      <c r="K72">
        <f t="shared" si="8"/>
        <v>8.6954717969999997</v>
      </c>
      <c r="L72">
        <f t="shared" si="9"/>
        <v>3.7248682350000002</v>
      </c>
      <c r="M72">
        <f t="shared" si="10"/>
        <v>14.073666232000001</v>
      </c>
      <c r="N72">
        <f t="shared" si="11"/>
        <v>1.505677084</v>
      </c>
      <c r="O72">
        <f t="shared" si="12"/>
        <v>8.1675387950000005</v>
      </c>
    </row>
    <row r="73" spans="1:15" x14ac:dyDescent="0.35">
      <c r="A73">
        <v>2091</v>
      </c>
      <c r="B73">
        <v>5214622740</v>
      </c>
      <c r="C73">
        <v>8902932360</v>
      </c>
      <c r="D73">
        <v>3724868235</v>
      </c>
      <c r="E73">
        <v>14143478978</v>
      </c>
      <c r="F73">
        <v>1505677084</v>
      </c>
      <c r="G73">
        <v>8250912174</v>
      </c>
      <c r="J73">
        <f t="shared" si="7"/>
        <v>5.2146227400000003</v>
      </c>
      <c r="K73">
        <f t="shared" si="8"/>
        <v>8.9029323599999994</v>
      </c>
      <c r="L73">
        <f t="shared" si="9"/>
        <v>3.7248682350000002</v>
      </c>
      <c r="M73">
        <f t="shared" si="10"/>
        <v>14.143478977999999</v>
      </c>
      <c r="N73">
        <f t="shared" si="11"/>
        <v>1.505677084</v>
      </c>
      <c r="O73">
        <f t="shared" si="12"/>
        <v>8.2509121739999998</v>
      </c>
    </row>
    <row r="74" spans="1:15" x14ac:dyDescent="0.35">
      <c r="A74">
        <v>2092</v>
      </c>
      <c r="B74">
        <v>5284435826</v>
      </c>
      <c r="C74">
        <v>9105860516</v>
      </c>
      <c r="D74">
        <v>3724868235</v>
      </c>
      <c r="E74">
        <v>14205976340</v>
      </c>
      <c r="F74">
        <v>1505677084</v>
      </c>
      <c r="G74">
        <v>8250912174</v>
      </c>
      <c r="J74">
        <f t="shared" si="7"/>
        <v>5.2844358260000002</v>
      </c>
      <c r="K74">
        <f t="shared" si="8"/>
        <v>9.1058605159999999</v>
      </c>
      <c r="L74">
        <f t="shared" si="9"/>
        <v>3.7248682350000002</v>
      </c>
      <c r="M74">
        <f t="shared" si="10"/>
        <v>14.205976339999999</v>
      </c>
      <c r="N74">
        <f t="shared" si="11"/>
        <v>1.505677084</v>
      </c>
      <c r="O74">
        <f t="shared" si="12"/>
        <v>8.2509121739999998</v>
      </c>
    </row>
    <row r="75" spans="1:15" x14ac:dyDescent="0.35">
      <c r="A75">
        <v>2093</v>
      </c>
      <c r="B75">
        <v>5354179100</v>
      </c>
      <c r="C75">
        <v>9304505890</v>
      </c>
      <c r="D75">
        <v>3724868235</v>
      </c>
      <c r="E75">
        <v>14260978388</v>
      </c>
      <c r="F75">
        <v>1505677084</v>
      </c>
      <c r="G75">
        <v>8250912174</v>
      </c>
      <c r="J75">
        <f t="shared" si="7"/>
        <v>5.3541790999999996</v>
      </c>
      <c r="K75">
        <f t="shared" si="8"/>
        <v>9.3045058899999997</v>
      </c>
      <c r="L75">
        <f t="shared" si="9"/>
        <v>3.7248682350000002</v>
      </c>
      <c r="M75">
        <f t="shared" si="10"/>
        <v>14.260978388</v>
      </c>
      <c r="N75">
        <f t="shared" si="11"/>
        <v>1.505677084</v>
      </c>
      <c r="O75">
        <f t="shared" si="12"/>
        <v>8.2509121739999998</v>
      </c>
    </row>
    <row r="76" spans="1:15" x14ac:dyDescent="0.35">
      <c r="A76">
        <v>2094</v>
      </c>
      <c r="B76">
        <v>5423852630</v>
      </c>
      <c r="C76">
        <v>9498814183</v>
      </c>
      <c r="D76">
        <v>3724868235</v>
      </c>
      <c r="E76">
        <v>14308307678</v>
      </c>
      <c r="F76">
        <v>1505677084</v>
      </c>
      <c r="G76">
        <v>8250912174</v>
      </c>
      <c r="J76">
        <f t="shared" si="7"/>
        <v>5.4238526299999998</v>
      </c>
      <c r="K76">
        <f t="shared" si="8"/>
        <v>9.4988141830000004</v>
      </c>
      <c r="L76">
        <f t="shared" si="9"/>
        <v>3.7248682350000002</v>
      </c>
      <c r="M76">
        <f t="shared" si="10"/>
        <v>14.308307678</v>
      </c>
      <c r="N76">
        <f t="shared" si="11"/>
        <v>1.505677084</v>
      </c>
      <c r="O76">
        <f t="shared" si="12"/>
        <v>8.2509121739999998</v>
      </c>
    </row>
    <row r="77" spans="1:15" x14ac:dyDescent="0.35">
      <c r="A77">
        <v>2095</v>
      </c>
      <c r="B77">
        <v>5493456486</v>
      </c>
      <c r="C77">
        <v>9688964359</v>
      </c>
      <c r="D77">
        <v>3724868235</v>
      </c>
      <c r="E77">
        <v>14347789629</v>
      </c>
      <c r="F77">
        <v>1505677084</v>
      </c>
      <c r="G77">
        <v>8250912174</v>
      </c>
      <c r="J77">
        <f t="shared" si="7"/>
        <v>5.4934564860000004</v>
      </c>
      <c r="K77">
        <f t="shared" si="8"/>
        <v>9.6889643589999999</v>
      </c>
      <c r="L77">
        <f t="shared" si="9"/>
        <v>3.7248682350000002</v>
      </c>
      <c r="M77">
        <f t="shared" si="10"/>
        <v>14.347789628999999</v>
      </c>
      <c r="N77">
        <f t="shared" si="11"/>
        <v>1.505677084</v>
      </c>
      <c r="O77">
        <f t="shared" si="12"/>
        <v>8.2509121739999998</v>
      </c>
    </row>
    <row r="78" spans="1:15" x14ac:dyDescent="0.35">
      <c r="A78">
        <v>2096</v>
      </c>
      <c r="B78">
        <v>5562990739</v>
      </c>
      <c r="C78">
        <v>9875166156</v>
      </c>
      <c r="D78">
        <v>3724868235</v>
      </c>
      <c r="E78">
        <v>14379252907</v>
      </c>
      <c r="F78">
        <v>1505677084</v>
      </c>
      <c r="G78">
        <v>8250912174</v>
      </c>
      <c r="J78">
        <f t="shared" si="7"/>
        <v>5.562990739</v>
      </c>
      <c r="K78">
        <f t="shared" si="8"/>
        <v>9.8751661560000006</v>
      </c>
      <c r="L78">
        <f t="shared" si="9"/>
        <v>3.7248682350000002</v>
      </c>
      <c r="M78">
        <f t="shared" si="10"/>
        <v>14.379252907</v>
      </c>
      <c r="N78">
        <f t="shared" si="11"/>
        <v>1.505677084</v>
      </c>
      <c r="O78">
        <f t="shared" si="12"/>
        <v>8.2509121739999998</v>
      </c>
    </row>
    <row r="79" spans="1:15" x14ac:dyDescent="0.35">
      <c r="A79">
        <v>2097</v>
      </c>
      <c r="B79">
        <v>5632455457</v>
      </c>
      <c r="C79">
        <v>10057660743</v>
      </c>
      <c r="D79">
        <v>3724868235</v>
      </c>
      <c r="E79">
        <v>14402529810</v>
      </c>
      <c r="F79">
        <v>1505677084</v>
      </c>
      <c r="G79">
        <v>8250912174</v>
      </c>
      <c r="J79">
        <f t="shared" si="7"/>
        <v>5.6324554569999998</v>
      </c>
      <c r="K79">
        <f t="shared" si="8"/>
        <v>10.057660743</v>
      </c>
      <c r="L79">
        <f t="shared" si="9"/>
        <v>3.7248682350000002</v>
      </c>
      <c r="M79">
        <f t="shared" si="10"/>
        <v>14.402529810000001</v>
      </c>
      <c r="N79">
        <f t="shared" si="11"/>
        <v>1.505677084</v>
      </c>
      <c r="O79">
        <f t="shared" si="12"/>
        <v>8.2509121739999998</v>
      </c>
    </row>
    <row r="80" spans="1:15" x14ac:dyDescent="0.35">
      <c r="A80">
        <v>2098</v>
      </c>
      <c r="B80">
        <v>5701850711</v>
      </c>
      <c r="C80">
        <v>10236715616</v>
      </c>
      <c r="D80">
        <v>3724868235</v>
      </c>
      <c r="E80">
        <v>14417456644</v>
      </c>
      <c r="F80">
        <v>1505677084</v>
      </c>
      <c r="G80">
        <v>8250912174</v>
      </c>
      <c r="J80">
        <f t="shared" si="7"/>
        <v>5.7018507109999996</v>
      </c>
      <c r="K80">
        <f t="shared" si="8"/>
        <v>10.236715616</v>
      </c>
      <c r="L80">
        <f t="shared" si="9"/>
        <v>3.7248682350000002</v>
      </c>
      <c r="M80">
        <f t="shared" si="10"/>
        <v>14.417456644</v>
      </c>
      <c r="N80">
        <f t="shared" si="11"/>
        <v>1.505677084</v>
      </c>
      <c r="O80">
        <f t="shared" si="12"/>
        <v>8.2509121739999998</v>
      </c>
    </row>
    <row r="81" spans="1:15" x14ac:dyDescent="0.35">
      <c r="A81">
        <v>2099</v>
      </c>
      <c r="B81">
        <v>5771176570</v>
      </c>
      <c r="C81">
        <v>10412620802</v>
      </c>
      <c r="D81">
        <v>3724868235</v>
      </c>
      <c r="E81">
        <v>14423874103</v>
      </c>
      <c r="F81">
        <v>1505677084</v>
      </c>
      <c r="G81">
        <v>8250912174</v>
      </c>
      <c r="J81">
        <f t="shared" si="7"/>
        <v>5.7711765699999997</v>
      </c>
      <c r="K81">
        <f t="shared" si="8"/>
        <v>10.412620801999999</v>
      </c>
      <c r="L81">
        <f t="shared" si="9"/>
        <v>3.7248682350000002</v>
      </c>
      <c r="M81">
        <f t="shared" si="10"/>
        <v>14.423874102999999</v>
      </c>
      <c r="N81">
        <f t="shared" si="11"/>
        <v>1.505677084</v>
      </c>
      <c r="O81">
        <f t="shared" si="12"/>
        <v>8.2509121739999998</v>
      </c>
    </row>
    <row r="82" spans="1:15" x14ac:dyDescent="0.35">
      <c r="A82">
        <v>2100</v>
      </c>
      <c r="B82">
        <v>5840433102</v>
      </c>
      <c r="C82">
        <v>10585685859</v>
      </c>
      <c r="D82">
        <v>3724868235</v>
      </c>
      <c r="E82">
        <v>14421627644</v>
      </c>
      <c r="F82">
        <v>1505677084</v>
      </c>
      <c r="G82">
        <v>8250912174</v>
      </c>
      <c r="J82">
        <f t="shared" si="7"/>
        <v>5.8404331020000004</v>
      </c>
      <c r="K82">
        <f t="shared" si="8"/>
        <v>10.585685859</v>
      </c>
      <c r="L82">
        <f t="shared" si="9"/>
        <v>3.7248682350000002</v>
      </c>
      <c r="M82">
        <f t="shared" si="10"/>
        <v>14.421627644000001</v>
      </c>
      <c r="N82">
        <f t="shared" si="11"/>
        <v>1.505677084</v>
      </c>
      <c r="O82">
        <f t="shared" si="12"/>
        <v>8.2509121739999998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Wei, Xinyuan</dc:creator>
  <cp:lastModifiedBy>Wei, Xinyuan</cp:lastModifiedBy>
  <dcterms:created xsi:type="dcterms:W3CDTF">2015-06-05T18:17:20Z</dcterms:created>
  <dcterms:modified xsi:type="dcterms:W3CDTF">2021-10-26T16:14:45Z</dcterms:modified>
</cp:coreProperties>
</file>