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OneDrive\Desktop\ofimatica\"/>
    </mc:Choice>
  </mc:AlternateContent>
  <xr:revisionPtr revIDLastSave="0" documentId="8_{9C490A77-7302-42EB-98A2-447D24028957}" xr6:coauthVersionLast="47" xr6:coauthVersionMax="47" xr10:uidLastSave="{00000000-0000-0000-0000-000000000000}"/>
  <bookViews>
    <workbookView xWindow="4725" yWindow="1485" windowWidth="21600" windowHeight="11295" xr2:uid="{DB791514-F289-4198-B2CF-7BA0580F1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6" i="1"/>
  <c r="G7" i="1"/>
  <c r="G8" i="1"/>
  <c r="G9" i="1"/>
  <c r="G10" i="1"/>
  <c r="G11" i="1"/>
  <c r="G6" i="1"/>
</calcChain>
</file>

<file path=xl/sharedStrings.xml><?xml version="1.0" encoding="utf-8"?>
<sst xmlns="http://schemas.openxmlformats.org/spreadsheetml/2006/main" count="16" uniqueCount="9">
  <si>
    <t>Gasto</t>
  </si>
  <si>
    <t>Necesidad</t>
  </si>
  <si>
    <t>fijo</t>
  </si>
  <si>
    <t>necesario</t>
  </si>
  <si>
    <t>imprevisto</t>
  </si>
  <si>
    <t>prescindible</t>
  </si>
  <si>
    <t>descuento</t>
  </si>
  <si>
    <t>Estado (Y)</t>
  </si>
  <si>
    <t>Estado 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</si>
</sst>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22797-A028-4FD1-8947-0ECD4F1F13D8}" name="Tabla1" displayName="Tabla1" ref="E5:H11" totalsRowShown="0">
  <autoFilter ref="E5:H11" xr:uid="{D3E22797-A028-4FD1-8947-0ECD4F1F13D8}"/>
  <tableColumns count="4">
    <tableColumn id="1" xr3:uid="{E78D4C5A-E996-46BB-8142-2857F4C70517}" name="Gasto"/>
    <tableColumn id="2" xr3:uid="{810F35AA-AEE0-4433-947D-2FF37179741D}" name="Necesidad"/>
    <tableColumn id="3" xr3:uid="{C61B506A-37A5-4BB7-9949-0082E96967B5}" name="Estado (Y)">
      <calculatedColumnFormula>IF(AND(E6="fijo",F6="necesario"),"ok","oportunidad de trabajo" )</calculatedColumnFormula>
    </tableColumn>
    <tableColumn id="4" xr3:uid="{09CFF35D-5275-4A92-B607-AA3B865D38A1}" name="Estado (o)">
      <calculatedColumnFormula>IF(OR(E6="imprevisto",F6="prescindible"),"reducir/eliminar","ok")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99C0-11B2-4483-8595-5F258F153AEA}">
  <dimension ref="E5:H11"/>
  <sheetViews>
    <sheetView tabSelected="1" workbookViewId="0">
      <selection activeCell="F8" sqref="F8"/>
    </sheetView>
  </sheetViews>
  <sheetFormatPr baseColWidth="10" defaultRowHeight="15" x14ac:dyDescent="0.25"/>
  <cols>
    <col min="6" max="6" width="12.5703125" customWidth="1"/>
    <col min="7" max="7" width="22.5703125" customWidth="1"/>
    <col min="8" max="8" width="16.85546875" customWidth="1"/>
  </cols>
  <sheetData>
    <row r="5" spans="5:8" x14ac:dyDescent="0.25">
      <c r="E5" t="s">
        <v>0</v>
      </c>
      <c r="F5" t="s">
        <v>1</v>
      </c>
      <c r="G5" t="s">
        <v>7</v>
      </c>
      <c r="H5" t="s">
        <v>8</v>
      </c>
    </row>
    <row r="6" spans="5:8" x14ac:dyDescent="0.25">
      <c r="E6" t="s">
        <v>2</v>
      </c>
      <c r="F6" t="s">
        <v>3</v>
      </c>
      <c r="G6" t="str">
        <f>IF(AND(E6="fijo",F6="necesario"),"ok","oportunidad de trabajo" )</f>
        <v>ok</v>
      </c>
      <c r="H6" t="str">
        <f>IF(OR(E6="imprevisto",F6="prescindible"),"reducir/eliminar","ok")</f>
        <v>ok</v>
      </c>
    </row>
    <row r="7" spans="5:8" x14ac:dyDescent="0.25">
      <c r="E7" t="s">
        <v>4</v>
      </c>
      <c r="F7" t="s">
        <v>5</v>
      </c>
      <c r="G7" t="str">
        <f t="shared" ref="G7:G11" si="0">IF(AND(E7="fijo",F7="necesario"),"ok","oportunidad de trabajo" )</f>
        <v>oportunidad de trabajo</v>
      </c>
      <c r="H7" t="str">
        <f t="shared" ref="H7:H11" si="1">IF(OR(E7="imprevisto",F7="prescindible"),"reducir/eliminar","ok")</f>
        <v>reducir/eliminar</v>
      </c>
    </row>
    <row r="8" spans="5:8" x14ac:dyDescent="0.25">
      <c r="E8" t="s">
        <v>2</v>
      </c>
      <c r="F8" t="s">
        <v>5</v>
      </c>
      <c r="G8" t="str">
        <f t="shared" si="0"/>
        <v>oportunidad de trabajo</v>
      </c>
      <c r="H8" t="str">
        <f t="shared" si="1"/>
        <v>reducir/eliminar</v>
      </c>
    </row>
    <row r="9" spans="5:8" x14ac:dyDescent="0.25">
      <c r="E9" t="s">
        <v>6</v>
      </c>
      <c r="F9" t="s">
        <v>3</v>
      </c>
      <c r="G9" t="str">
        <f t="shared" si="0"/>
        <v>oportunidad de trabajo</v>
      </c>
      <c r="H9" t="str">
        <f t="shared" si="1"/>
        <v>ok</v>
      </c>
    </row>
    <row r="10" spans="5:8" x14ac:dyDescent="0.25">
      <c r="E10" t="s">
        <v>4</v>
      </c>
      <c r="F10" t="s">
        <v>3</v>
      </c>
      <c r="G10" t="str">
        <f t="shared" si="0"/>
        <v>oportunidad de trabajo</v>
      </c>
      <c r="H10" t="str">
        <f t="shared" si="1"/>
        <v>reducir/eliminar</v>
      </c>
    </row>
    <row r="11" spans="5:8" x14ac:dyDescent="0.25">
      <c r="E11" t="s">
        <v>6</v>
      </c>
      <c r="F11" t="s">
        <v>5</v>
      </c>
      <c r="G11" t="str">
        <f t="shared" si="0"/>
        <v>oportunidad de trabajo</v>
      </c>
      <c r="H11" t="str">
        <f t="shared" si="1"/>
        <v>reducir/eliminar</v>
      </c>
    </row>
  </sheetData>
  <sheetProtection sheet="1" objects="1" scenarios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sahonero</dc:creator>
  <cp:lastModifiedBy>jonathan sahonero</cp:lastModifiedBy>
  <dcterms:created xsi:type="dcterms:W3CDTF">2026-06-02T02:27:43Z</dcterms:created>
  <dcterms:modified xsi:type="dcterms:W3CDTF">2026-06-02T02:42:30Z</dcterms:modified>
</cp:coreProperties>
</file>