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2270" tabRatio="516"/>
  </bookViews>
  <sheets>
    <sheet name="Timeline" sheetId="1" r:id="rId1"/>
    <sheet name="Iterable" sheetId="9" r:id="rId2"/>
    <sheet name="Spring" sheetId="2" r:id="rId3"/>
    <sheet name="Persist" sheetId="3" r:id="rId4"/>
    <sheet name="DB" sheetId="4" r:id="rId5"/>
    <sheet name="MySQL" sheetId="8" r:id="rId6"/>
    <sheet name="Component" sheetId="5" r:id="rId7"/>
    <sheet name="MQ" sheetId="6" r:id="rId8"/>
    <sheet name="RocketMQ" sheetId="7" r:id="rId9"/>
  </sheets>
  <calcPr calcId="144525"/>
</workbook>
</file>

<file path=xl/comments1.xml><?xml version="1.0" encoding="utf-8"?>
<comments xmlns="http://schemas.openxmlformats.org/spreadsheetml/2006/main">
  <authors>
    <author>123456</author>
  </authors>
  <commentList>
    <comment ref="D13" authorId="0">
      <text>
        <r>
          <rPr>
            <sz val="9"/>
            <rFont val="宋体"/>
            <charset val="134"/>
          </rPr>
          <t xml:space="preserve">在 JDK 1.6 之前，synchronized 是重量级锁，效率低下。
从 JDK 1.6 开始，synchronized 做了很多优化，如偏向锁、轻量级锁、自旋锁、适应性自旋锁、锁消除、锁粗化等技术来减少锁操作的开销。
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123456</author>
  </authors>
  <commentList>
    <comment ref="E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9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<sst xmlns="http://schemas.openxmlformats.org/spreadsheetml/2006/main" count="139" uniqueCount="137">
  <si>
    <t>timeline</t>
  </si>
  <si>
    <t>timeaxis</t>
  </si>
  <si>
    <t>Java</t>
  </si>
  <si>
    <t>Java变更</t>
  </si>
  <si>
    <t>Spring</t>
  </si>
  <si>
    <t>Spring变更</t>
  </si>
  <si>
    <t>由James Gosling领导的绿色计划(Green Project)开始启动</t>
  </si>
  <si>
    <t>Oak改名为Java，并发布Java 1.0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</si>
  <si>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</si>
  <si>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</si>
  <si>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</si>
  <si>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</si>
  <si>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</si>
  <si>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</t>
  </si>
  <si>
    <t>JDK 1.3发布</t>
  </si>
  <si>
    <t>JDK 1.4发布</t>
  </si>
  <si>
    <t>JDK1.4新增java.nio。</t>
  </si>
  <si>
    <t>2002年10月，Rod Johnson发布《Expert One-on-One J2EE设计和开发》一书</t>
  </si>
  <si>
    <t>2004年03月，Spring 1.0发布，仅支持XML配置的方式</t>
  </si>
  <si>
    <t>JDK 1.5发布</t>
  </si>
  <si>
    <t>JDK5新增泛型。
JDK5新增集合接口：Iterable。
JDK5新增并发包，含ReentrantLock、Callable\Future,并发集合、阻塞队列。
JDK5新增注解。</t>
  </si>
  <si>
    <t>2006年10月，Spring 2.0发布，增加了对注解的支持，实现了基于注解的配置</t>
  </si>
  <si>
    <t>JDK 6发布</t>
  </si>
  <si>
    <t>JDK6为synchronized新增了偏向锁、轻量级锁。</t>
  </si>
  <si>
    <t>2007年11月，Spring 2.5发布，支持Java 5</t>
  </si>
  <si>
    <t>2009年12月，Spring 3.0发布，支持Java 6</t>
  </si>
  <si>
    <t>JDK 7发布</t>
  </si>
  <si>
    <t>JDK7新增Phaser\Exchanger同步工具。
JDK7新增java.aio。</t>
  </si>
  <si>
    <t>Java 8发布</t>
  </si>
  <si>
    <t>2013年12月，Spring 4.0发布，支持Java 8</t>
  </si>
  <si>
    <t>Java 9发布</t>
  </si>
  <si>
    <t>2017年09月，Spring 5.0发布</t>
  </si>
  <si>
    <t>Java 10发布</t>
  </si>
  <si>
    <t>Java 11发布</t>
  </si>
  <si>
    <t>Java 12发布</t>
  </si>
  <si>
    <t>Java 13发布</t>
  </si>
  <si>
    <t>集合</t>
  </si>
  <si>
    <t>底层数据结构</t>
  </si>
  <si>
    <t>初始容量</t>
  </si>
  <si>
    <t>扩容条件</t>
  </si>
  <si>
    <t>扩容倍数</t>
  </si>
  <si>
    <t>扩容</t>
  </si>
  <si>
    <t>线程安全</t>
  </si>
  <si>
    <t>是否有序</t>
  </si>
  <si>
    <t>是否允许元素重复</t>
  </si>
  <si>
    <t>ArrayList</t>
  </si>
  <si>
    <t>数组</t>
  </si>
  <si>
    <t>默认的initialCapacity为10</t>
  </si>
  <si>
    <t>扩容1.5倍</t>
  </si>
  <si>
    <t>Arrays.copyOf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</si>
  <si>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</si>
  <si>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</si>
  <si>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</si>
  <si>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</si>
  <si>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</si>
  <si>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</si>
  <si>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</si>
  <si>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</si>
  <si>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</si>
  <si>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</si>
  <si>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</si>
  <si>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</si>
  <si>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</si>
  <si>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</si>
  <si>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rt.jar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</si>
  <si>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</si>
  <si>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</si>
  <si>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</si>
  <si>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</si>
  <si>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</si>
  <si>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</si>
  <si>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</si>
  <si>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</si>
  <si>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</si>
  <si>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</si>
  <si>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</si>
  <si>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</si>
  <si>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</si>
  <si>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</si>
  <si>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</si>
  <si>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</si>
  <si>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</si>
  <si>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</si>
  <si>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</si>
  <si>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</si>
  <si>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</si>
  <si>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</si>
  <si>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</si>
  <si>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</si>
  <si>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</si>
  <si>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</si>
  <si>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</si>
  <si>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</si>
  <si>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</si>
  <si>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</si>
  <si>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</si>
  <si>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</si>
  <si>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</si>
  <si>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</si>
  <si>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</si>
  <si>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</si>
  <si>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</si>
  <si>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</si>
  <si>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</si>
  <si>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</si>
  <si>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</si>
  <si>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</si>
  <si>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</si>
  <si>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</si>
  <si>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</si>
  <si>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</si>
  <si>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</si>
  <si>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</si>
  <si>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</si>
  <si>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</si>
  <si>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</si>
  <si>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时间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</si>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</sst>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4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3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20" borderId="32" applyNumberFormat="0" applyAlignment="0" applyProtection="0">
      <alignment vertical="center"/>
    </xf>
    <xf numFmtId="0" fontId="23" fillId="20" borderId="29" applyNumberFormat="0" applyAlignment="0" applyProtection="0">
      <alignment vertical="center"/>
    </xf>
    <xf numFmtId="0" fontId="17" fillId="9" borderId="31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2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2" borderId="13" xfId="0" applyFill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5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left" vertical="center" wrapText="1"/>
    </xf>
    <xf numFmtId="57" fontId="0" fillId="3" borderId="18" xfId="0" applyNumberFormat="1" applyFont="1" applyFill="1" applyBorder="1" applyAlignment="1">
      <alignment horizontal="left" vertical="center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/>
    </xf>
    <xf numFmtId="57" fontId="0" fillId="0" borderId="21" xfId="0" applyNumberFormat="1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/>
    </xf>
    <xf numFmtId="57" fontId="0" fillId="3" borderId="21" xfId="0" applyNumberFormat="1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 wrapText="1"/>
    </xf>
    <xf numFmtId="0" fontId="0" fillId="3" borderId="23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0" fontId="0" fillId="3" borderId="23" xfId="0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left" vertical="center"/>
    </xf>
    <xf numFmtId="57" fontId="0" fillId="3" borderId="24" xfId="0" applyNumberFormat="1" applyFont="1" applyFill="1" applyBorder="1" applyAlignment="1">
      <alignment horizontal="left" vertical="center"/>
    </xf>
    <xf numFmtId="0" fontId="0" fillId="3" borderId="25" xfId="0" applyFont="1" applyFill="1" applyBorder="1" applyAlignment="1">
      <alignment horizontal="left" vertical="center"/>
    </xf>
    <xf numFmtId="0" fontId="0" fillId="3" borderId="26" xfId="0" applyFont="1" applyFill="1" applyBorder="1" applyAlignment="1">
      <alignment horizontal="left" vertical="center"/>
    </xf>
    <xf numFmtId="0" fontId="0" fillId="0" borderId="0" xfId="0" applyAlignment="1" quotePrefix="1">
      <alignment vertical="center" wrapText="1"/>
    </xf>
    <xf numFmtId="0" fontId="0" fillId="0" borderId="7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3"/>
  <sheetViews>
    <sheetView tabSelected="1" workbookViewId="0">
      <selection activeCell="D3" sqref="D3"/>
    </sheetView>
  </sheetViews>
  <sheetFormatPr defaultColWidth="12.75" defaultRowHeight="13.5"/>
  <cols>
    <col min="1" max="1" width="4" style="46" customWidth="1"/>
    <col min="2" max="2" width="11.375" style="46" customWidth="1"/>
    <col min="3" max="3" width="28.75" style="46" customWidth="1"/>
    <col min="4" max="4" width="70.125" style="46" customWidth="1"/>
    <col min="5" max="5" width="29.625" style="46" customWidth="1"/>
    <col min="6" max="6" width="31.75" style="46" customWidth="1"/>
    <col min="7" max="16384" width="12.75" style="46" customWidth="1"/>
  </cols>
  <sheetData>
    <row r="1" ht="14.25" spans="2:3">
      <c r="B1" s="46" t="s">
        <v>0</v>
      </c>
      <c r="C1" s="46" t="s">
        <v>1</v>
      </c>
    </row>
    <row r="2" ht="14.25" spans="2:6">
      <c r="B2" s="47"/>
      <c r="C2" s="48" t="s">
        <v>2</v>
      </c>
      <c r="D2" s="48" t="s">
        <v>3</v>
      </c>
      <c r="E2" s="48" t="s">
        <v>4</v>
      </c>
      <c r="F2" s="49" t="s">
        <v>5</v>
      </c>
    </row>
    <row r="3" ht="40.5" spans="2:6">
      <c r="B3" s="50">
        <v>33329</v>
      </c>
      <c r="C3" s="51" t="s">
        <v>6</v>
      </c>
      <c r="D3" s="51"/>
      <c r="E3" s="51"/>
      <c r="F3" s="52"/>
    </row>
    <row r="4" ht="27" spans="2:6">
      <c r="B4" s="53">
        <v>34820</v>
      </c>
      <c r="C4" s="54" t="s">
        <v>7</v>
      </c>
      <c r="D4" s="54"/>
      <c r="E4" s="54"/>
      <c r="F4" s="55"/>
    </row>
    <row r="5" ht="27" spans="2:6">
      <c r="B5" s="56">
        <v>35065</v>
      </c>
      <c r="C5" s="57" t="s">
        <v>8</v>
      </c>
      <c r="D5" s="58" t="s">
        <v>9</v>
      </c>
      <c r="E5" s="58"/>
      <c r="F5" s="59"/>
    </row>
    <row r="6" ht="24" customHeight="1" spans="2:6">
      <c r="B6" s="53">
        <v>35462</v>
      </c>
      <c r="C6" s="60" t="s">
        <v>10</v>
      </c>
      <c r="D6" s="60" t="s">
        <v>11</v>
      </c>
      <c r="E6" s="54"/>
      <c r="F6" s="55"/>
    </row>
    <row r="7" ht="40.5" spans="2:6">
      <c r="B7" s="56">
        <v>36130</v>
      </c>
      <c r="C7" s="57" t="s">
        <v>12</v>
      </c>
      <c r="D7" s="58" t="s">
        <v>13</v>
      </c>
      <c r="E7" s="58"/>
      <c r="F7" s="59"/>
    </row>
    <row r="8" spans="2:6">
      <c r="B8" s="53">
        <v>36647</v>
      </c>
      <c r="C8" s="60" t="s">
        <v>14</v>
      </c>
      <c r="D8" s="60"/>
      <c r="E8" s="54"/>
      <c r="F8" s="55"/>
    </row>
    <row r="9" ht="40.5" spans="2:6">
      <c r="B9" s="56">
        <v>37288</v>
      </c>
      <c r="C9" s="57" t="s">
        <v>15</v>
      </c>
      <c r="D9" s="57" t="s">
        <v>16</v>
      </c>
      <c r="E9" s="58" t="s">
        <v>17</v>
      </c>
      <c r="F9" s="61"/>
    </row>
    <row r="10" ht="27" spans="2:6">
      <c r="B10" s="53"/>
      <c r="C10" s="60"/>
      <c r="D10" s="60"/>
      <c r="E10" s="54" t="s">
        <v>18</v>
      </c>
      <c r="F10" s="62"/>
    </row>
    <row r="11" ht="54" spans="2:6">
      <c r="B11" s="56">
        <v>38231</v>
      </c>
      <c r="C11" s="57" t="s">
        <v>19</v>
      </c>
      <c r="D11" s="58" t="s">
        <v>20</v>
      </c>
      <c r="E11" s="58"/>
      <c r="F11" s="61"/>
    </row>
    <row r="12" ht="40.5" spans="2:6">
      <c r="B12" s="53"/>
      <c r="C12" s="60"/>
      <c r="D12" s="60"/>
      <c r="E12" s="54" t="s">
        <v>21</v>
      </c>
      <c r="F12" s="62"/>
    </row>
    <row r="13" spans="2:9">
      <c r="B13" s="56">
        <v>39052</v>
      </c>
      <c r="C13" s="57" t="s">
        <v>22</v>
      </c>
      <c r="D13" s="57" t="s">
        <v>23</v>
      </c>
      <c r="E13" s="58"/>
      <c r="F13" s="61"/>
      <c r="H13"/>
      <c r="I13"/>
    </row>
    <row r="14" ht="27" spans="2:9">
      <c r="B14" s="63"/>
      <c r="C14" s="60"/>
      <c r="D14" s="60"/>
      <c r="E14" s="54" t="s">
        <v>24</v>
      </c>
      <c r="F14" s="62"/>
      <c r="H14"/>
      <c r="I14"/>
    </row>
    <row r="15" ht="27" spans="2:9">
      <c r="B15" s="64"/>
      <c r="C15" s="57"/>
      <c r="D15" s="57"/>
      <c r="E15" s="58" t="s">
        <v>25</v>
      </c>
      <c r="F15" s="61"/>
      <c r="H15"/>
      <c r="I15"/>
    </row>
    <row r="16" ht="27" spans="2:9">
      <c r="B16" s="53">
        <v>40725</v>
      </c>
      <c r="C16" s="60" t="s">
        <v>26</v>
      </c>
      <c r="D16" s="54" t="s">
        <v>27</v>
      </c>
      <c r="E16" s="54"/>
      <c r="F16" s="62"/>
      <c r="H16"/>
      <c r="I16"/>
    </row>
    <row r="17" spans="2:9">
      <c r="B17" s="56">
        <v>41699</v>
      </c>
      <c r="C17" s="57" t="s">
        <v>28</v>
      </c>
      <c r="D17" s="57"/>
      <c r="E17" s="58"/>
      <c r="F17" s="61"/>
      <c r="H17"/>
      <c r="I17"/>
    </row>
    <row r="18" ht="27" spans="2:6">
      <c r="B18" s="53"/>
      <c r="C18" s="60"/>
      <c r="D18" s="60"/>
      <c r="E18" s="54" t="s">
        <v>29</v>
      </c>
      <c r="F18" s="62"/>
    </row>
    <row r="19" spans="2:6">
      <c r="B19" s="56">
        <v>42979</v>
      </c>
      <c r="C19" s="57" t="s">
        <v>30</v>
      </c>
      <c r="D19" s="57"/>
      <c r="E19" s="58" t="s">
        <v>31</v>
      </c>
      <c r="F19" s="61"/>
    </row>
    <row r="20" spans="2:6">
      <c r="B20" s="53">
        <v>43160</v>
      </c>
      <c r="C20" s="60" t="s">
        <v>32</v>
      </c>
      <c r="D20" s="60"/>
      <c r="E20" s="54"/>
      <c r="F20" s="55"/>
    </row>
    <row r="21" spans="2:6">
      <c r="B21" s="56">
        <v>43344</v>
      </c>
      <c r="C21" s="57" t="s">
        <v>33</v>
      </c>
      <c r="D21" s="57"/>
      <c r="E21" s="58"/>
      <c r="F21" s="59"/>
    </row>
    <row r="22" spans="2:6">
      <c r="B22" s="53">
        <v>43525</v>
      </c>
      <c r="C22" s="60" t="s">
        <v>34</v>
      </c>
      <c r="D22" s="60"/>
      <c r="E22" s="54"/>
      <c r="F22" s="55"/>
    </row>
    <row r="23" ht="14.25" spans="2:6">
      <c r="B23" s="65">
        <v>43709</v>
      </c>
      <c r="C23" s="66" t="s">
        <v>35</v>
      </c>
      <c r="D23" s="66"/>
      <c r="E23" s="66"/>
      <c r="F23" s="67"/>
    </row>
  </sheetData>
  <conditionalFormatting sqref="B2:F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{31f5469b-d72d-47b2-b210-e02a0e3852ed}</x14:id>
        </ext>
      </extLst>
    </cfRule>
  </conditionalFormatting>
  <conditionalFormatting sqref="C3:F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{2544ea47-1712-4827-9441-306e51b43330}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f5469b-d72d-47b2-b210-e02a0e385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B2:F2</xm:sqref>
        </x14:conditionalFormatting>
        <x14:conditionalFormatting xmlns:xm="http://schemas.microsoft.com/office/excel/2006/main">
          <x14:cfRule type="dataBar" id="{2544ea47-1712-4827-9441-306e51b43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C3:F23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"/>
  <sheetViews>
    <sheetView workbookViewId="0">
      <selection activeCell="J3" sqref="J3"/>
    </sheetView>
  </sheetViews>
  <sheetFormatPr defaultColWidth="9" defaultRowHeight="13.5" outlineLevelRow="2"/>
  <cols>
    <col min="2" max="2" width="10.375" customWidth="1"/>
    <col min="3" max="3" width="12.875" customWidth="1"/>
    <col min="4" max="4" width="27.625" customWidth="1"/>
    <col min="6" max="6" width="14.125" customWidth="1"/>
  </cols>
  <sheetData>
    <row r="2" spans="2:10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</row>
    <row r="3" spans="2:7">
      <c r="B3" t="s">
        <v>45</v>
      </c>
      <c r="C3" t="s">
        <v>46</v>
      </c>
      <c r="D3" t="s">
        <v>47</v>
      </c>
      <c r="F3" t="s">
        <v>48</v>
      </c>
      <c r="G3" t="s">
        <v>49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5"/>
  <sheetViews>
    <sheetView workbookViewId="0">
      <selection activeCell="A1" sqref="A1"/>
    </sheetView>
  </sheetViews>
  <sheetFormatPr defaultColWidth="9" defaultRowHeight="13.5" outlineLevelRow="4" outlineLevelCol="2"/>
  <cols>
    <col min="1" max="1" width="4.375" customWidth="1"/>
    <col min="2" max="2" width="18.25" customWidth="1"/>
    <col min="3" max="3" width="48.25" customWidth="1"/>
  </cols>
  <sheetData>
    <row r="2" ht="14.25" spans="2:3">
      <c r="B2" s="40" t="s">
        <v>4</v>
      </c>
      <c r="C2" s="41" t="s">
        <v>50</v>
      </c>
    </row>
    <row r="3" ht="14.25" spans="2:3">
      <c r="B3" s="42" t="s">
        <v>51</v>
      </c>
      <c r="C3" s="43" t="s">
        <v>52</v>
      </c>
    </row>
    <row r="4" ht="14.25" spans="2:3">
      <c r="B4" s="42" t="s">
        <v>53</v>
      </c>
      <c r="C4" s="43" t="s">
        <v>54</v>
      </c>
    </row>
    <row r="5" ht="15" spans="2:3">
      <c r="B5" s="44" t="s">
        <v>55</v>
      </c>
      <c r="C5" s="45" t="s">
        <v>56</v>
      </c>
    </row>
  </sheetData>
  <hyperlinks>
    <hyperlink ref="C2" r:id="rId1" display="https://spring.io/" tooltip="https://spring.io/"/>
    <hyperlink ref="C3" r:id="rId2" display="https://spring.io/projects/spring-framework" tooltip="https://spring.io/projects/spring-framework"/>
    <hyperlink ref="C4" r:id="rId3" display="https://spring.io/projects/spring-boot" tooltip="https://spring.io/projects/spring-boot"/>
    <hyperlink ref="C5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9"/>
  <sheetViews>
    <sheetView workbookViewId="0">
      <selection activeCell="A1" sqref="A1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2" spans="2:6">
      <c r="B2" s="27" t="s">
        <v>57</v>
      </c>
      <c r="C2" s="28" t="s">
        <v>58</v>
      </c>
      <c r="D2" s="28" t="s">
        <v>59</v>
      </c>
      <c r="E2" s="28" t="s">
        <v>60</v>
      </c>
      <c r="F2" s="29" t="s">
        <v>61</v>
      </c>
    </row>
    <row r="3" ht="81" spans="2:6">
      <c r="B3" s="30" t="s">
        <v>62</v>
      </c>
      <c r="C3" s="20" t="s">
        <v>63</v>
      </c>
      <c r="D3" s="31" t="s">
        <v>64</v>
      </c>
      <c r="E3" s="32" t="s">
        <v>65</v>
      </c>
      <c r="F3" s="9"/>
    </row>
    <row r="4" spans="2:6">
      <c r="B4" s="33"/>
      <c r="C4" s="22"/>
      <c r="D4" s="22"/>
      <c r="E4" s="22"/>
      <c r="F4" s="34"/>
    </row>
    <row r="5" ht="81" spans="2:6">
      <c r="B5" s="35" t="s">
        <v>66</v>
      </c>
      <c r="C5" s="36" t="s">
        <v>67</v>
      </c>
      <c r="D5" s="37" t="s">
        <v>68</v>
      </c>
      <c r="E5" s="36" t="s">
        <v>69</v>
      </c>
      <c r="F5" s="38" t="s">
        <v>70</v>
      </c>
    </row>
    <row r="6" spans="2:6">
      <c r="B6" s="33"/>
      <c r="C6" s="22"/>
      <c r="D6" s="22"/>
      <c r="E6" s="22"/>
      <c r="F6" s="34"/>
    </row>
    <row r="7" ht="81" spans="2:6">
      <c r="B7" s="35" t="s">
        <v>71</v>
      </c>
      <c r="C7" s="36" t="s">
        <v>72</v>
      </c>
      <c r="D7" s="37" t="s">
        <v>73</v>
      </c>
      <c r="E7" s="36" t="s">
        <v>74</v>
      </c>
      <c r="F7" s="39"/>
    </row>
    <row r="8" spans="2:6">
      <c r="B8" s="33"/>
      <c r="C8" s="22"/>
      <c r="D8" s="22"/>
      <c r="E8" s="22"/>
      <c r="F8" s="34"/>
    </row>
    <row r="9" ht="94.5" spans="2:6">
      <c r="B9" s="35" t="s">
        <v>75</v>
      </c>
      <c r="C9" s="36" t="s">
        <v>76</v>
      </c>
      <c r="D9" s="37" t="s">
        <v>77</v>
      </c>
      <c r="E9" s="36" t="s">
        <v>78</v>
      </c>
      <c r="F9" s="39"/>
    </row>
    <row r="10" spans="2:6">
      <c r="B10" s="33"/>
      <c r="C10" s="22"/>
      <c r="D10" s="22"/>
      <c r="E10" s="22"/>
      <c r="F10" s="34"/>
    </row>
    <row r="11" ht="40.5" spans="2:6">
      <c r="B11" s="35" t="s">
        <v>79</v>
      </c>
      <c r="C11" s="36" t="s">
        <v>80</v>
      </c>
      <c r="D11" s="37" t="s">
        <v>81</v>
      </c>
      <c r="E11" s="37"/>
      <c r="F11" s="39"/>
    </row>
    <row r="12" spans="2:6">
      <c r="B12" s="33"/>
      <c r="C12" s="22"/>
      <c r="D12" s="22"/>
      <c r="E12" s="22"/>
      <c r="F12" s="34"/>
    </row>
    <row r="13" ht="67.5" spans="2:6">
      <c r="B13" s="35" t="s">
        <v>82</v>
      </c>
      <c r="C13" s="36" t="s">
        <v>83</v>
      </c>
      <c r="D13" s="37" t="s">
        <v>84</v>
      </c>
      <c r="E13" s="37"/>
      <c r="F13" s="39"/>
    </row>
    <row r="14" spans="2:6">
      <c r="B14" s="33"/>
      <c r="C14" s="22"/>
      <c r="D14" s="22"/>
      <c r="E14" s="22"/>
      <c r="F14" s="34"/>
    </row>
    <row r="15" spans="2:6">
      <c r="B15" s="30" t="s">
        <v>85</v>
      </c>
      <c r="D15" s="31"/>
      <c r="E15" s="31"/>
      <c r="F15" s="9"/>
    </row>
    <row r="16" spans="2:6">
      <c r="B16" s="30"/>
      <c r="D16" s="31"/>
      <c r="E16" s="31"/>
      <c r="F16" s="9"/>
    </row>
    <row r="17" spans="2:6">
      <c r="B17" s="30"/>
      <c r="D17" s="31"/>
      <c r="E17" s="31"/>
      <c r="F17" s="9"/>
    </row>
    <row r="18" spans="2:6">
      <c r="B18" s="30"/>
      <c r="D18" s="31"/>
      <c r="E18" s="31"/>
      <c r="F18" s="9"/>
    </row>
    <row r="19" spans="2:6">
      <c r="B19" s="33"/>
      <c r="C19" s="22"/>
      <c r="D19" s="22"/>
      <c r="E19" s="22"/>
      <c r="F19" s="34"/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6"/>
  <sheetViews>
    <sheetView workbookViewId="0">
      <selection activeCell="D19" sqref="D19"/>
    </sheetView>
  </sheetViews>
  <sheetFormatPr defaultColWidth="9" defaultRowHeight="13.5" outlineLevelRow="5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2" spans="2:9">
      <c r="B2" s="17"/>
      <c r="C2" s="18" t="s">
        <v>86</v>
      </c>
      <c r="D2" s="18" t="s">
        <v>87</v>
      </c>
      <c r="E2" s="18" t="s">
        <v>88</v>
      </c>
      <c r="F2" s="18" t="s">
        <v>89</v>
      </c>
      <c r="G2" s="18" t="s">
        <v>90</v>
      </c>
      <c r="H2" s="18" t="s">
        <v>91</v>
      </c>
      <c r="I2" s="24" t="s">
        <v>92</v>
      </c>
    </row>
    <row r="3" ht="27" spans="2:9">
      <c r="B3" s="19" t="s">
        <v>93</v>
      </c>
      <c r="C3" t="s">
        <v>94</v>
      </c>
      <c r="D3" t="s">
        <v>95</v>
      </c>
      <c r="E3" s="20" t="s">
        <v>96</v>
      </c>
      <c r="H3" s="20" t="s">
        <v>97</v>
      </c>
      <c r="I3" s="25"/>
    </row>
    <row r="4" ht="81" spans="2:9">
      <c r="B4" s="19" t="s">
        <v>98</v>
      </c>
      <c r="D4" s="68" t="s">
        <v>99</v>
      </c>
      <c r="E4" s="20" t="s">
        <v>100</v>
      </c>
      <c r="F4" s="20" t="s">
        <v>101</v>
      </c>
      <c r="G4" s="20" t="s">
        <v>102</v>
      </c>
      <c r="H4" s="20" t="s">
        <v>103</v>
      </c>
      <c r="I4" s="25"/>
    </row>
    <row r="5" ht="54" spans="2:9">
      <c r="B5" s="19" t="s">
        <v>104</v>
      </c>
      <c r="D5" s="68" t="s">
        <v>105</v>
      </c>
      <c r="E5" s="20" t="s">
        <v>106</v>
      </c>
      <c r="F5" s="20" t="s">
        <v>107</v>
      </c>
      <c r="H5" s="20" t="s">
        <v>108</v>
      </c>
      <c r="I5" s="25"/>
    </row>
    <row r="6" ht="68.25" spans="2:9">
      <c r="B6" s="21" t="s">
        <v>109</v>
      </c>
      <c r="C6" s="22" t="s">
        <v>110</v>
      </c>
      <c r="D6" s="69" t="s">
        <v>111</v>
      </c>
      <c r="E6" s="23" t="s">
        <v>112</v>
      </c>
      <c r="F6" s="23" t="s">
        <v>113</v>
      </c>
      <c r="G6" s="22"/>
      <c r="H6" s="23" t="s">
        <v>114</v>
      </c>
      <c r="I6" s="26" t="s">
        <v>115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7"/>
  <sheetViews>
    <sheetView workbookViewId="0">
      <selection activeCell="F19" sqref="F19"/>
    </sheetView>
  </sheetViews>
  <sheetFormatPr defaultColWidth="9" defaultRowHeight="13.5" outlineLevelRow="6" outlineLevelCol="5"/>
  <cols>
    <col min="1" max="1" width="3.875" customWidth="1"/>
    <col min="2" max="2" width="9.375" customWidth="1"/>
    <col min="3" max="3" width="11.875" customWidth="1"/>
    <col min="4" max="4" width="38.375" customWidth="1"/>
    <col min="5" max="5" width="8.375" customWidth="1"/>
    <col min="6" max="6" width="9.875" customWidth="1"/>
  </cols>
  <sheetData>
    <row r="2" spans="2:6">
      <c r="B2" s="1" t="s">
        <v>116</v>
      </c>
      <c r="C2" s="2" t="s">
        <v>117</v>
      </c>
      <c r="D2" s="2" t="s">
        <v>118</v>
      </c>
      <c r="E2" s="3"/>
      <c r="F2" s="4"/>
    </row>
    <row r="3" spans="2:6">
      <c r="B3" s="5" t="s">
        <v>119</v>
      </c>
      <c r="C3" s="6" t="s">
        <v>120</v>
      </c>
      <c r="D3" s="7" t="s">
        <v>121</v>
      </c>
      <c r="E3" s="8"/>
      <c r="F3" s="9"/>
    </row>
    <row r="4" spans="2:6">
      <c r="B4" s="5" t="s">
        <v>122</v>
      </c>
      <c r="C4" s="6" t="s">
        <v>123</v>
      </c>
      <c r="D4" s="7"/>
      <c r="E4" s="8"/>
      <c r="F4" s="9"/>
    </row>
    <row r="5" spans="2:6">
      <c r="B5" s="5" t="s">
        <v>124</v>
      </c>
      <c r="C5" s="6" t="s">
        <v>125</v>
      </c>
      <c r="D5" s="7" t="s">
        <v>126</v>
      </c>
      <c r="E5" s="10" t="s">
        <v>127</v>
      </c>
      <c r="F5" s="11" t="s">
        <v>128</v>
      </c>
    </row>
    <row r="6" spans="2:6">
      <c r="B6" s="5" t="s">
        <v>129</v>
      </c>
      <c r="C6" s="6" t="s">
        <v>127</v>
      </c>
      <c r="D6" s="7" t="s">
        <v>130</v>
      </c>
      <c r="E6" s="10" t="s">
        <v>131</v>
      </c>
      <c r="F6" s="11" t="s">
        <v>132</v>
      </c>
    </row>
    <row r="7" spans="2:6">
      <c r="B7" s="12" t="s">
        <v>133</v>
      </c>
      <c r="C7" s="13" t="s">
        <v>134</v>
      </c>
      <c r="D7" s="14"/>
      <c r="E7" s="15" t="s">
        <v>135</v>
      </c>
      <c r="F7" s="16" t="s">
        <v>136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Timeline</vt:lpstr>
      <vt:lpstr>Iterable</vt:lpstr>
      <vt:lpstr>Spring</vt:lpstr>
      <vt:lpstr>Persist</vt:lpstr>
      <vt:lpstr>DB</vt:lpstr>
      <vt:lpstr>MySQL</vt:lpstr>
      <vt:lpstr>Component</vt:lpstr>
      <vt:lpstr>MQ</vt:lpstr>
      <vt:lpstr>RocketMQ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2020-11-01T11:59:40Z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