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769" activeTab="16"/>
  </bookViews>
  <sheets>
    <sheet name="Timeline" sheetId="1" r:id="rId1"/>
    <sheet name="MySQL" sheetId="8" r:id="rId2"/>
    <sheet name="Redis" sheetId="5" r:id="rId3"/>
    <sheet name="MyCat" sheetId="19" r:id="rId4"/>
    <sheet name="JavaAPI" sheetId="10" r:id="rId5"/>
    <sheet name="Iterable" sheetId="9" r:id="rId6"/>
    <sheet name="Netty" sheetId="12" r:id="rId7"/>
    <sheet name="GC" sheetId="11" r:id="rId8"/>
    <sheet name="Spring" sheetId="2" r:id="rId9"/>
    <sheet name="JPA" sheetId="3" r:id="rId10"/>
    <sheet name="ZooKeeper" sheetId="13" r:id="rId11"/>
    <sheet name="Tomcat" sheetId="14" r:id="rId12"/>
    <sheet name="RocketMQ" sheetId="7" r:id="rId13"/>
    <sheet name="ActiveMQ" sheetId="16" r:id="rId14"/>
    <sheet name="Dubbo" sheetId="17" r:id="rId15"/>
    <sheet name="SpringBoot" sheetId="18" r:id="rId16"/>
    <sheet name="Blank" sheetId="20" r:id="rId17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123456</author>
  </authors>
  <commentList>
    <comment ref="E21" authorId="0">
      <text>
        <r>
          <rPr>
            <sz val="9"/>
            <rFont val="宋体"/>
            <charset val="134"/>
          </rPr>
          <t>https://blog.csdn.net/java_lifeng/article/details/80938123
https://www.zhihu.com/question/27999759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123456</author>
  </authors>
  <commentList>
    <comment ref="E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0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sharedStrings.xml><?xml version="1.0" encoding="utf-8"?>
<sst xmlns="http://schemas.openxmlformats.org/spreadsheetml/2006/main" count="511" uniqueCount="388">
  <si>
    <t>timeline</t>
  </si>
  <si>
    <t>timeaxis</t>
  </si>
  <si>
    <t>Java</t>
  </si>
  <si>
    <r>
      <rPr>
        <b/>
        <sz val="11"/>
        <color theme="1"/>
        <rFont val="宋体"/>
        <charset val="134"/>
        <scheme val="minor"/>
      </rPr>
      <t>Java变更</t>
    </r>
    <r>
      <rPr>
        <sz val="11"/>
        <color theme="1"/>
        <rFont val="宋体"/>
        <charset val="134"/>
        <scheme val="minor"/>
      </rPr>
      <t xml:space="preserve"> (异常、泛型、集合、多线程、IO、XML、网络编程、JVM)</t>
    </r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</si>
  <si>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</si>
  <si>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</si>
  <si>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</si>
  <si>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</si>
  <si>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</si>
  <si>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</si>
  <si>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</si>
  <si>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</si>
  <si>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</si>
  <si>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</si>
  <si>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</si>
  <si>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</si>
  <si>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</si>
  <si>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</si>
  <si>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</si>
  <si>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</si>
  <si>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</si>
  <si>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</si>
  <si>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</si>
  <si>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</si>
  <si>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</si>
  <si>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</si>
  <si>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</si>
  <si>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</si>
  <si>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</si>
  <si>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</si>
  <si>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</si>
  <si>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</si>
  <si>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</si>
  <si>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</si>
  <si>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</si>
  <si>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</si>
  <si>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</si>
  <si>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</si>
  <si>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</si>
  <si>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</si>
  <si>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</si>
  <si>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</si>
  <si>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</si>
  <si>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</si>
  <si>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</si>
  <si>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</si>
  <si>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</si>
  <si>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</si>
  <si>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</si>
  <si>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</si>
  <si>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</si>
  <si>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</si>
  <si>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默认状态</t>
  </si>
  <si>
    <t>启动配置</t>
  </si>
  <si>
    <t>默认配置</t>
  </si>
  <si>
    <t>查看/删除</t>
  </si>
  <si>
    <t>记录内容</t>
  </si>
  <si>
    <t>老版本启动配置</t>
  </si>
  <si>
    <t>错误日志</t>
  </si>
  <si>
    <t>默认启动
无法关闭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</si>
  <si>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</si>
  <si>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</si>
  <si>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</si>
  <si>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</si>
  <si>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
--binlog-do-db=db_name
--binlog-ignore-db=db_name</t>
  </si>
  <si>
    <t>缺省日志名：host-bin
缺省路径：DATADIR</t>
  </si>
  <si>
    <t>查看：
由于日志以二进制方式存储，不能直接读取，需要用mysqlbinlog工具来查看：
mysqlbinlog log-file
删除：
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</si>
  <si>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</si>
  <si>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MySQL 5.5中，二进制日志的格式分为3种：STATEMENT、ROW、MIXED，可在启动时通过 --binlog_format进行设置：
1、STATEMENT，MySQL 5.1之前版本采用的格式，日志中记录的是语句(statement)。日志记录清晰、日志量小。
2、ROW，MySQL 5.1.11之后出现的格式，它将每一行的变更记录到日志中。日志量大。
3、MIXED，MySQL 目前默认的日志格式，混合了 STATEMENT、ROW 两种日志，默认情况采用 STATEMENT，特殊情况下用 ROW 来进行记录。</t>
  </si>
  <si>
    <t>查询日志</t>
  </si>
  <si>
    <t xml:space="preserve">--general_log[={0|1}]
--general_log_file=file_name
--log-output[=TABLE、FILE、NONE]
</t>
  </si>
  <si>
    <t>默认文件名：host_name.log
默认路径：DATADIR
若保存在表中：mysql.general_log</t>
  </si>
  <si>
    <t>查看：
查询日志记录的格式是纯文本，可以直接进行读取，如 more localhost.log</t>
  </si>
  <si>
    <t>查询日志记录了客户端的所有语句，而二进制日志不包含只查询数据的语句。</t>
  </si>
  <si>
    <t>在MySQL 5.1.29之前，使用 --log[=file_name] 或 -l[file_name]。</t>
  </si>
  <si>
    <t>慢查询日志</t>
  </si>
  <si>
    <t>默认关闭</t>
  </si>
  <si>
    <t>--log-slow-admin-statements
--log_quries_not_using_indexes
--slow_query_log[={0|1}]
--slow_query_log_file[=file_name] 
--log-output[=TABLE、FILE、NONE]</t>
  </si>
  <si>
    <t>默认文件名：host_name-slow.log
默认路径：DATADIR
若保存在表中：mysql.slow_log</t>
  </si>
  <si>
    <t>查看：
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</si>
  <si>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</si>
  <si>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</si>
  <si>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</si>
  <si>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</si>
  <si>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</si>
  <si>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</si>
  <si>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</si>
  <si>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</si>
  <si>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</si>
  <si>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</si>
  <si>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</si>
  <si>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</si>
  <si>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</si>
  <si>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</si>
  <si>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</si>
  <si>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</si>
  <si>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</si>
  <si>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</si>
  <si>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</si>
  <si>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</si>
  <si>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</si>
  <si>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</si>
  <si>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rPr>
        <sz val="11"/>
        <color theme="1"/>
        <rFont val="宋体"/>
        <charset val="134"/>
        <scheme val="minor"/>
      </rP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</si>
  <si>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</si>
  <si>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</si>
  <si>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</si>
  <si>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</si>
  <si>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</si>
  <si>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rPr>
        <sz val="11"/>
        <color theme="1"/>
        <rFont val="宋体"/>
        <charset val="134"/>
        <scheme val="minor"/>
      </rP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</si>
  <si>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</si>
  <si>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rPr>
        <sz val="11"/>
        <color theme="1"/>
        <rFont val="宋体"/>
        <charset val="134"/>
        <scheme val="minor"/>
      </rP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</si>
  <si>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rPr>
        <sz val="11"/>
        <color theme="1"/>
        <rFont val="宋体"/>
        <charset val="134"/>
        <scheme val="minor"/>
      </rP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</si>
  <si>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</si>
  <si>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</si>
  <si>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rPr>
        <b/>
        <sz val="11"/>
        <color theme="1"/>
        <rFont val="宋体"/>
        <charset val="134"/>
        <scheme val="minor"/>
      </rP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</si>
  <si>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</si>
  <si>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rPr>
        <sz val="11"/>
        <color theme="1"/>
        <rFont val="宋体"/>
        <charset val="134"/>
        <scheme val="minor"/>
      </rP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</si>
  <si>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rPr>
        <sz val="11"/>
        <color theme="1"/>
        <rFont val="宋体"/>
        <charset val="134"/>
        <scheme val="minor"/>
      </rP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</si>
  <si>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</si>
  <si>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</si>
  <si>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</si>
  <si>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</si>
  <si>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</si>
  <si>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</si>
  <si>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rPr>
        <b/>
        <sz val="11"/>
        <color theme="1"/>
        <rFont val="宋体"/>
        <charset val="134"/>
        <scheme val="minor"/>
      </rP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</si>
  <si>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</si>
  <si>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</si>
  <si>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</si>
  <si>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</si>
  <si>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</si>
  <si>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</si>
  <si>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</si>
  <si>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</si>
  <si>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rPr>
        <sz val="11"/>
        <color theme="1"/>
        <rFont val="宋体"/>
        <charset val="134"/>
        <scheme val="minor"/>
      </rP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</si>
  <si>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</si>
  <si>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</si>
  <si>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</si>
  <si>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</si>
  <si>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</si>
  <si>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</si>
  <si>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rPr>
        <sz val="11"/>
        <color theme="1"/>
        <rFont val="宋体"/>
        <charset val="134"/>
        <scheme val="minor"/>
      </rP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</si>
  <si>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</si>
  <si>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rPr>
        <b/>
        <sz val="11"/>
        <color theme="1"/>
        <rFont val="宋体"/>
        <charset val="134"/>
        <scheme val="minor"/>
      </rP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</si>
  <si>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rPr>
        <sz val="11"/>
        <color theme="1"/>
        <rFont val="宋体"/>
        <charset val="134"/>
        <scheme val="minor"/>
      </rP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</si>
  <si>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</si>
  <si>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</si>
  <si>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</si>
  <si>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rPr>
        <sz val="11"/>
        <color theme="1"/>
        <rFont val="宋体"/>
        <charset val="134"/>
        <scheme val="minor"/>
      </rP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</si>
  <si>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</si>
  <si>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</si>
  <si>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</si>
  <si>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</si>
  <si>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</si>
  <si>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</si>
  <si>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</si>
  <si>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</si>
  <si>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</si>
  <si>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</si>
  <si>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</si>
  <si>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</si>
  <si>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</si>
  <si>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rPr>
        <b/>
        <sz val="11"/>
        <color theme="1"/>
        <rFont val="宋体"/>
        <charset val="134"/>
        <scheme val="minor"/>
      </rP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</si>
  <si>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rPr>
        <b/>
        <sz val="11"/>
        <color theme="1"/>
        <rFont val="宋体"/>
        <charset val="134"/>
        <scheme val="minor"/>
      </rP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</si>
  <si>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rPr>
        <sz val="11"/>
        <color theme="1"/>
        <rFont val="宋体"/>
        <charset val="134"/>
        <scheme val="minor"/>
      </rP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</si>
  <si>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</si>
  <si>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</si>
  <si>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</si>
  <si>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</si>
  <si>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</si>
  <si>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</si>
  <si>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</si>
  <si>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rPr>
        <sz val="11"/>
        <color theme="1"/>
        <rFont val="宋体"/>
        <charset val="134"/>
        <scheme val="minor"/>
      </rP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</si>
  <si>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rPr>
        <sz val="11"/>
        <color theme="1"/>
        <rFont val="宋体"/>
        <charset val="134"/>
        <scheme val="minor"/>
      </rP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</si>
  <si>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</si>
  <si>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rPr>
        <b/>
        <sz val="11"/>
        <color theme="1"/>
        <rFont val="宋体"/>
        <charset val="134"/>
        <scheme val="minor"/>
      </rP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</si>
  <si>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</si>
  <si>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</si>
  <si>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</si>
  <si>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</si>
  <si>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</si>
  <si>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</si>
  <si>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</si>
  <si>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</si>
  <si>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</si>
  <si>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</si>
  <si>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</si>
  <si>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</si>
  <si>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</si>
  <si>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</si>
  <si>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</si>
  <si>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</si>
  <si>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</si>
  <si>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</si>
  <si>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</si>
  <si>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</si>
  <si>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</si>
  <si>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</si>
  <si>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</si>
  <si>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</si>
  <si>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</si>
  <si>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</si>
  <si>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</si>
  <si>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</si>
  <si>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</si>
  <si>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</si>
  <si>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集合</t>
  </si>
  <si>
    <t>JDK</t>
  </si>
  <si>
    <t>底层数据结构</t>
  </si>
  <si>
    <t>初始容量</t>
  </si>
  <si>
    <t>扩容条件 (见add()等方法)</t>
  </si>
  <si>
    <t>扩容倍数</t>
  </si>
  <si>
    <t>扩容</t>
  </si>
  <si>
    <t>线程安全</t>
  </si>
  <si>
    <t>是否有序</t>
  </si>
  <si>
    <t>是否允许重复</t>
  </si>
  <si>
    <t>Vector</t>
  </si>
  <si>
    <t>数组：Object[] elementData;</t>
  </si>
  <si>
    <t>initialCapacity=10，初始容量，默认10。
capacityIncrement=0，每次扩容个数，默认0。</t>
  </si>
  <si>
    <t>add()方法：
modCount++;
若新增后的元素个数 &gt; 数组长度，则扩容。</t>
  </si>
  <si>
    <r>
      <rPr>
        <sz val="11"/>
        <color theme="1"/>
        <rFont val="宋体"/>
        <charset val="134"/>
        <scheme val="minor"/>
      </rPr>
      <t>可以扩容capacityIncrement个，若该值未设定，则</t>
    </r>
    <r>
      <rPr>
        <b/>
        <sz val="11"/>
        <color theme="1"/>
        <rFont val="宋体"/>
        <charset val="134"/>
        <scheme val="minor"/>
      </rPr>
      <t>默认扩容2倍</t>
    </r>
    <r>
      <rPr>
        <sz val="11"/>
        <color theme="1"/>
        <rFont val="宋体"/>
        <charset val="134"/>
        <scheme val="minor"/>
      </rPr>
      <t>。
newCapacity = oldCapacity + ((capacityIncrement &gt; 0) ? capacityIncrement : oldCapacity);
if (newCapacity - MAX_ARRAY_SIZE &gt; 0)
    newCapacity = hugeCapacity(minCapacity);</t>
    </r>
  </si>
  <si>
    <t>Arrays.copyOf()</t>
  </si>
  <si>
    <t>线程安全，synchronized方法</t>
  </si>
  <si>
    <t>有序</t>
  </si>
  <si>
    <t>允许重复</t>
  </si>
  <si>
    <t>Stack 
继承Vector</t>
  </si>
  <si>
    <t>stack有push()\pop()\peek()\empty()\search()方法。
继承了vector的add()\remove()\get()\set()方法。</t>
  </si>
  <si>
    <t>LinkedList</t>
  </si>
  <si>
    <t>双向链表，节点元素如下：
private static class Node&lt;E&gt; {Node next; Node prev;}</t>
  </si>
  <si>
    <t>没有初始化大小，也没有扩容的机制。</t>
  </si>
  <si>
    <t>add()方法：
modCount++;</t>
  </si>
  <si>
    <t>非线程安全</t>
  </si>
  <si>
    <t>ArrayList</t>
  </si>
  <si>
    <t>初始容量0。
首次调用add()方法时,容量初始化为10：minCapacity = Math.max(DEFAULT_CAPACITY, minCapacity); DEFAULT_CAPACITY=10。</t>
  </si>
  <si>
    <t>add()方法：
modCount++;
若 元素个数 &gt; 数组长度，则扩容。</t>
  </si>
  <si>
    <r>
      <rPr>
        <b/>
        <sz val="11"/>
        <color theme="1"/>
        <rFont val="宋体"/>
        <charset val="134"/>
        <scheme val="minor"/>
      </rPr>
      <t>扩容1.5倍</t>
    </r>
    <r>
      <rPr>
        <sz val="11"/>
        <color theme="1"/>
        <rFont val="宋体"/>
        <charset val="134"/>
        <scheme val="minor"/>
      </rPr>
      <t>。
newCapacity = oldCapacity + (oldCapacity &gt;&gt; 1);
if (newCapacity - MAX_ARRAY_SIZE &gt; 0)
            newCapacity = hugeCapacity(minCapacity);</t>
    </r>
  </si>
  <si>
    <t>HashSet</t>
  </si>
  <si>
    <t>内部用HashMap存储数据：
HashMap&lt;E,Object&gt; map;</t>
  </si>
  <si>
    <t>add()方法：
map.put(e, PRESENT)==null;    //PRESENT=new Object();</t>
  </si>
  <si>
    <t>无序</t>
  </si>
  <si>
    <t>不允许重复</t>
  </si>
  <si>
    <t>TreeSet</t>
  </si>
  <si>
    <t>内部用NavigableMap存储数据：
NavigableMap&lt;E,Object&gt; m;</t>
  </si>
  <si>
    <t>Hashtable</t>
  </si>
  <si>
    <t>链表数组：
class Entry&lt;K,V&gt; implements Map.Entry&lt;K,V&gt; { }</t>
  </si>
  <si>
    <t>initialCapacity=11;初始容量11。
loadFactor=0.75f;加载因子0.75。
threshold=Math.min(initialCapacity * loadFactor, MAX_ARRAY_SIZE + 1);阈值8。</t>
  </si>
  <si>
    <r>
      <rPr>
        <sz val="11"/>
        <color theme="1"/>
        <rFont val="宋体"/>
        <charset val="134"/>
        <scheme val="minor"/>
      </rPr>
      <t>put()方法：
先判断key是否存在，若存在，则返回。否则添加到集合。
addEntry()方法：
modCount++;
若 count &gt;= threshold，则扩容 rehash()。
未采用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</si>
  <si>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rehash()方法：
扩容2倍再加1：newCapacity = (oldCapacity &lt;&lt; 1) + 1;
modCount++;
threshold = (int)Math.min(newCapacity * loadFactor, MAX_ARRAY_SIZE + 1);
再重新计算老元素的hash。</t>
  </si>
  <si>
    <t>rehash()</t>
  </si>
  <si>
    <t>线程安全，synchronized方法。
key、value都不能为null。</t>
  </si>
  <si>
    <t>Properties
继承Hashtable</t>
  </si>
  <si>
    <t>HashMap</t>
  </si>
  <si>
    <t>链表数组：
class Node&lt;K,V&gt; implements Map.Entry&lt;K,V&gt;{ }</t>
  </si>
  <si>
    <t>loadFactor = DEFAULT_LOAD_FACTOR = 0.75f，加载因子0.75。
threshold = 12 = 16*0.75f，阈值，超出则扩容。
DEFAULT_INITIAL_CAPACITY=1&lt;&lt;4，初始容量16。
tableSizeFor()方法，
首次调用put()方法，会调用resize()方法。
newCap = DEFAULT_INITIAL_CAPACITY;
newThr = (int)(DEFAULT_LOAD_FACTOR * DEFAULT_INITIAL_CAPACITY);</t>
  </si>
  <si>
    <r>
      <rPr>
        <sz val="11"/>
        <color theme="1"/>
        <rFont val="宋体"/>
        <charset val="134"/>
        <scheme val="minor"/>
      </rPr>
      <t>put()方法：
TREEIFY_THRESHOLD=8，树化阈值。若某个链表的长度&gt;8，则树化。
若 元素个数&gt;threshold，则扩容 resize()。
采用了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</si>
  <si>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resize()方法：
size&gt;=threshod时，需扩容。扩容2倍。扩容较繁琐，需要对当前对象数组中的元素重新hash，并填充数组，最后重新设置threshold值。</t>
  </si>
  <si>
    <t>resize()方法：
newCap = oldCap &lt;&lt; 1
newThr = oldThr &lt;&lt; 1
重新计算Hash。</t>
  </si>
  <si>
    <t>非线程安全。
key、value均可为null。HashMap中只有一条记录可以是一个空的key，但任意数量的条目可以是空的value。</t>
  </si>
  <si>
    <t>TreeMap</t>
  </si>
  <si>
    <t>内部有Comparator comparator属性，
默认为null。</t>
  </si>
  <si>
    <t>MAX_ARRAY_SIZE = Integer.MAX_VALUE - 8
ArrayList最大容量为什么是Integer.MAX_VALUE-8？
PS：数组作为一个对象，需要一定的内存存储对象头信息，对象头信息最大占用内存不可超过8字节。</t>
  </si>
  <si>
    <t>集合中都有一个modCount字段，表示修改次数。
在快速失败(fail-fast)机制中会用到。</t>
  </si>
  <si>
    <t>MAX_ARRAY_SIZE = Integer.MAX_VALUE - 8</t>
  </si>
  <si>
    <t>版本</t>
  </si>
  <si>
    <t>坐标</t>
  </si>
  <si>
    <t>时间</t>
  </si>
  <si>
    <t>Netty3</t>
  </si>
  <si>
    <t>3.0.0.CR1</t>
  </si>
  <si>
    <t>org.jboss.netty:netty</t>
  </si>
  <si>
    <t>2009-7</t>
  </si>
  <si>
    <t>3.2.10.Final</t>
  </si>
  <si>
    <t>2013-11</t>
  </si>
  <si>
    <t>3.3.0.Final</t>
  </si>
  <si>
    <t>io.netty:netty</t>
  </si>
  <si>
    <t>2012-1</t>
  </si>
  <si>
    <t>3.10.6.Final</t>
  </si>
  <si>
    <t>2016-6</t>
  </si>
  <si>
    <t>4.0.0.Alpha8</t>
  </si>
  <si>
    <t>2012-12</t>
  </si>
  <si>
    <t>Netty4</t>
  </si>
  <si>
    <t>4.0.0.Beta1</t>
  </si>
  <si>
    <t>io.netty:netty-all</t>
  </si>
  <si>
    <t>2013-2</t>
  </si>
  <si>
    <t>4.1.54.Final</t>
  </si>
  <si>
    <t>2020-11</t>
  </si>
  <si>
    <t>Netty5</t>
  </si>
  <si>
    <t>5.0.0.Alpha1</t>
  </si>
  <si>
    <t>2013-12</t>
  </si>
  <si>
    <t>2015-3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</si>
  <si>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</si>
  <si>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</si>
  <si>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</si>
  <si>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</si>
  <si>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</si>
  <si>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</si>
  <si>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</si>
  <si>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</si>
  <si>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</si>
  <si>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</si>
  <si>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</si>
  <si>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</si>
  <si>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</si>
  <si>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</si>
  <si>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</si>
  <si>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</si>
  <si>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</si>
  <si>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</si>
  <si>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</si>
  <si>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</si>
  <si>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</si>
  <si>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</si>
  <si>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</si>
  <si>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</si>
  <si>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</si>
  <si>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</si>
  <si>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</si>
  <si>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</si>
  <si>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</si>
  <si>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</si>
  <si>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</si>
  <si>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</si>
  <si>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</si>
  <si>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</si>
  <si>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</si>
  <si>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</si>
  <si>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</si>
  <si>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</si>
  <si>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</si>
  <si>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</si>
  <si>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</si>
  <si>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</si>
  <si>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</si>
  <si>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</si>
  <si>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</si>
  <si>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</si>
  <si>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</si>
  <si>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</si>
  <si>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</si>
  <si>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</si>
  <si>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</si>
  <si>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</si>
  <si>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</si>
  <si>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</si>
  <si>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</si>
  <si>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</si>
  <si>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</si>
  <si>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</si>
  <si>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
java.sql.ResutSet
</t>
  </si>
  <si>
    <t>conn.setAutoCommit(false)
conn.commit()
conn.rollback()</t>
  </si>
  <si>
    <t>MyBatis</t>
  </si>
  <si>
    <t xml:space="preserve">DataSource\TransactionFactory\Environment\Configuration
org.apache.ibatis.session.SqlSessionFactoryBuilder
org.apache.ibatis.session.SqlSessionFactory
org.apache.ibatis.session.SqlSession
**Mapper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</si>
  <si>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</si>
  <si>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</si>
  <si>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</si>
  <si>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</si>
  <si>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</si>
  <si>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</si>
  <si>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</si>
  <si>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</si>
  <si>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</t>
  </si>
  <si>
    <t>org.hibernate:hibernate-core</t>
  </si>
  <si>
    <t>tx = session.beginTransaction()
tx.commit()
tx.rollback()</t>
  </si>
  <si>
    <t>Hibernate-Spring</t>
  </si>
  <si>
    <t xml:space="preserve">org.springframework.orm.hibernate5.LocalSessionFactoryBean
org.springframework.orm.hibernate5.HibernateTransactionManager
</t>
  </si>
  <si>
    <t>org.springframework:spring-orm</t>
  </si>
  <si>
    <t>Hibernate JPA</t>
  </si>
  <si>
    <t xml:space="preserve">javax.persistence.Persistence
javax.persistence.EntityManagerFactory
javax.persistence.EntityManager
javax.persistence.EntityTransaction
</t>
  </si>
  <si>
    <t>org.hibernate.javax.persistence:hibernate-jpa-2.1-api</t>
  </si>
  <si>
    <t>Spring Data JPA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</si>
  <si>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</si>
  <si>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</si>
  <si>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</si>
  <si>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</si>
  <si>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</si>
  <si>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</si>
  <si>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</si>
  <si>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</si>
  <si>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</si>
  <si>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</si>
  <si>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</si>
  <si>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</si>
  <si>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</si>
  <si>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基于长轮询的拉取方式，兼有两者的有点</t>
  </si>
  <si>
    <t>RabbitMQ</t>
  </si>
  <si>
    <t>Erlang语言</t>
  </si>
  <si>
    <t>2016年</t>
  </si>
  <si>
    <t>RocketMQ开源</t>
  </si>
  <si>
    <t>Kafka</t>
  </si>
  <si>
    <t>Scala语言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</si>
</sst>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u/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medium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auto="1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medium">
        <color auto="1"/>
      </top>
      <bottom/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21" borderId="5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49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48" applyNumberFormat="0" applyFill="0" applyAlignment="0" applyProtection="0">
      <alignment vertical="center"/>
    </xf>
    <xf numFmtId="0" fontId="16" fillId="0" borderId="48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55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14" borderId="54" applyNumberFormat="0" applyAlignment="0" applyProtection="0">
      <alignment vertical="center"/>
    </xf>
    <xf numFmtId="0" fontId="12" fillId="14" borderId="51" applyNumberFormat="0" applyAlignment="0" applyProtection="0">
      <alignment vertical="center"/>
    </xf>
    <xf numFmtId="0" fontId="11" fillId="13" borderId="50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52" applyNumberFormat="0" applyFill="0" applyAlignment="0" applyProtection="0">
      <alignment vertical="center"/>
    </xf>
    <xf numFmtId="0" fontId="18" fillId="0" borderId="5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158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6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0" borderId="9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0" fillId="2" borderId="9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0" xfId="0" applyFont="1" applyFill="1" applyBorder="1">
      <alignment vertical="center"/>
    </xf>
    <xf numFmtId="0" fontId="0" fillId="3" borderId="11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2" borderId="13" xfId="0" applyFont="1" applyFill="1" applyBorder="1" applyAlignment="1">
      <alignment horizontal="left" vertical="center"/>
    </xf>
    <xf numFmtId="0" fontId="0" fillId="2" borderId="14" xfId="0" applyFont="1" applyFill="1" applyBorder="1" applyAlignment="1">
      <alignment horizontal="left" vertical="center"/>
    </xf>
    <xf numFmtId="0" fontId="0" fillId="2" borderId="14" xfId="0" applyFont="1" applyFill="1" applyBorder="1">
      <alignment vertical="center"/>
    </xf>
    <xf numFmtId="0" fontId="0" fillId="3" borderId="15" xfId="0" applyFont="1" applyFill="1" applyBorder="1">
      <alignment vertical="center"/>
    </xf>
    <xf numFmtId="0" fontId="0" fillId="3" borderId="16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0" fillId="4" borderId="5" xfId="0" applyFont="1" applyFill="1" applyBorder="1">
      <alignment vertical="center"/>
    </xf>
    <xf numFmtId="0" fontId="0" fillId="4" borderId="6" xfId="0" applyFont="1" applyFill="1" applyBorder="1" applyAlignment="1">
      <alignment vertical="center" wrapText="1"/>
    </xf>
    <xf numFmtId="0" fontId="0" fillId="4" borderId="6" xfId="0" applyFont="1" applyFill="1" applyBorder="1">
      <alignment vertical="center"/>
    </xf>
    <xf numFmtId="0" fontId="0" fillId="4" borderId="18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0" fillId="0" borderId="10" xfId="0" applyFont="1" applyFill="1" applyBorder="1">
      <alignment vertical="center"/>
    </xf>
    <xf numFmtId="0" fontId="0" fillId="0" borderId="19" xfId="0" applyFont="1" applyFill="1" applyBorder="1">
      <alignment vertical="center"/>
    </xf>
    <xf numFmtId="0" fontId="0" fillId="4" borderId="9" xfId="0" applyFont="1" applyFill="1" applyBorder="1">
      <alignment vertical="center"/>
    </xf>
    <xf numFmtId="0" fontId="0" fillId="4" borderId="10" xfId="0" applyFont="1" applyFill="1" applyBorder="1" applyAlignment="1">
      <alignment vertical="center" wrapText="1"/>
    </xf>
    <xf numFmtId="0" fontId="0" fillId="4" borderId="10" xfId="0" applyFont="1" applyFill="1" applyBorder="1">
      <alignment vertical="center"/>
    </xf>
    <xf numFmtId="0" fontId="0" fillId="4" borderId="19" xfId="0" applyFont="1" applyFill="1" applyBorder="1" applyAlignment="1">
      <alignment vertical="center" wrapText="1"/>
    </xf>
    <xf numFmtId="0" fontId="0" fillId="4" borderId="19" xfId="0" applyFont="1" applyFill="1" applyBorder="1">
      <alignment vertical="center"/>
    </xf>
    <xf numFmtId="0" fontId="0" fillId="4" borderId="13" xfId="0" applyFont="1" applyFill="1" applyBorder="1">
      <alignment vertical="center"/>
    </xf>
    <xf numFmtId="0" fontId="0" fillId="4" borderId="14" xfId="0" applyFont="1" applyFill="1" applyBorder="1">
      <alignment vertical="center"/>
    </xf>
    <xf numFmtId="0" fontId="0" fillId="4" borderId="20" xfId="0" applyFont="1" applyFill="1" applyBorder="1">
      <alignment vertical="center"/>
    </xf>
    <xf numFmtId="0" fontId="2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7" xfId="0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left" vertical="center" wrapText="1"/>
    </xf>
    <xf numFmtId="0" fontId="1" fillId="0" borderId="29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30" xfId="0" applyFont="1" applyFill="1" applyBorder="1" applyAlignment="1">
      <alignment horizontal="left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19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20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 wrapText="1"/>
    </xf>
    <xf numFmtId="0" fontId="0" fillId="2" borderId="35" xfId="0" applyFont="1" applyFill="1" applyBorder="1" applyAlignment="1">
      <alignment horizontal="left" vertical="center" wrapText="1"/>
    </xf>
    <xf numFmtId="0" fontId="0" fillId="2" borderId="36" xfId="0" applyFont="1" applyFill="1" applyBorder="1" applyAlignment="1">
      <alignment horizontal="left" vertical="center" wrapText="1"/>
    </xf>
    <xf numFmtId="0" fontId="0" fillId="2" borderId="37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49" fontId="0" fillId="2" borderId="18" xfId="0" applyNumberFormat="1" applyFont="1" applyFill="1" applyBorder="1" applyAlignment="1">
      <alignment horizontal="left" vertical="center"/>
    </xf>
    <xf numFmtId="49" fontId="0" fillId="0" borderId="19" xfId="0" applyNumberFormat="1" applyFont="1" applyFill="1" applyBorder="1" applyAlignment="1">
      <alignment horizontal="left" vertical="center"/>
    </xf>
    <xf numFmtId="49" fontId="0" fillId="2" borderId="19" xfId="0" applyNumberFormat="1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49" fontId="0" fillId="2" borderId="20" xfId="0" applyNumberFormat="1" applyFont="1" applyFill="1" applyBorder="1" applyAlignment="1">
      <alignment horizontal="left" vertical="center"/>
    </xf>
    <xf numFmtId="0" fontId="1" fillId="0" borderId="38" xfId="0" applyFont="1" applyFill="1" applyBorder="1" applyAlignment="1">
      <alignment vertical="center" wrapText="1"/>
    </xf>
    <xf numFmtId="0" fontId="1" fillId="0" borderId="39" xfId="0" applyFont="1" applyFill="1" applyBorder="1" applyAlignment="1">
      <alignment vertical="center" wrapText="1"/>
    </xf>
    <xf numFmtId="0" fontId="0" fillId="2" borderId="35" xfId="0" applyFont="1" applyFill="1" applyBorder="1" applyAlignment="1">
      <alignment vertical="center" wrapText="1"/>
    </xf>
    <xf numFmtId="0" fontId="0" fillId="2" borderId="36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0" fontId="0" fillId="2" borderId="14" xfId="0" applyFont="1" applyFill="1" applyBorder="1" applyAlignment="1">
      <alignment vertical="center" wrapText="1"/>
    </xf>
    <xf numFmtId="0" fontId="0" fillId="0" borderId="35" xfId="0" applyFont="1" applyFill="1" applyBorder="1" applyAlignment="1">
      <alignment vertical="center" wrapText="1"/>
    </xf>
    <xf numFmtId="0" fontId="0" fillId="0" borderId="36" xfId="0" applyFont="1" applyFill="1" applyBorder="1" applyAlignment="1">
      <alignment vertical="center" wrapText="1"/>
    </xf>
    <xf numFmtId="0" fontId="0" fillId="0" borderId="36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40" xfId="0" applyFont="1" applyFill="1" applyBorder="1" applyAlignment="1">
      <alignment vertical="center" wrapText="1"/>
    </xf>
    <xf numFmtId="0" fontId="0" fillId="0" borderId="30" xfId="0" applyFont="1" applyFill="1" applyBorder="1" applyAlignment="1">
      <alignment vertical="center" wrapText="1"/>
    </xf>
    <xf numFmtId="0" fontId="1" fillId="0" borderId="41" xfId="0" applyFont="1" applyFill="1" applyBorder="1" applyAlignment="1">
      <alignment vertical="center" wrapText="1"/>
    </xf>
    <xf numFmtId="0" fontId="0" fillId="2" borderId="37" xfId="0" applyFont="1" applyFill="1" applyBorder="1" applyAlignment="1">
      <alignment vertical="center" wrapText="1"/>
    </xf>
    <xf numFmtId="0" fontId="0" fillId="0" borderId="19" xfId="0" applyFont="1" applyFill="1" applyBorder="1" applyAlignment="1">
      <alignment vertical="center" wrapText="1"/>
    </xf>
    <xf numFmtId="0" fontId="0" fillId="2" borderId="20" xfId="0" applyFont="1" applyFill="1" applyBorder="1" applyAlignment="1">
      <alignment vertical="center" wrapText="1"/>
    </xf>
    <xf numFmtId="0" fontId="0" fillId="0" borderId="37" xfId="0" applyFont="1" applyFill="1" applyBorder="1" applyAlignment="1">
      <alignment vertical="center" wrapText="1"/>
    </xf>
    <xf numFmtId="0" fontId="0" fillId="2" borderId="19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0" fillId="0" borderId="3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0" fontId="0" fillId="2" borderId="18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vertical="center" wrapText="1"/>
    </xf>
    <xf numFmtId="0" fontId="4" fillId="0" borderId="0" xfId="1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vertical="center" wrapText="1"/>
    </xf>
    <xf numFmtId="0" fontId="0" fillId="4" borderId="5" xfId="0" applyFont="1" applyFill="1" applyBorder="1" applyAlignment="1">
      <alignment vertical="center" wrapText="1"/>
    </xf>
    <xf numFmtId="0" fontId="0" fillId="4" borderId="6" xfId="0" applyFont="1" applyFill="1" applyBorder="1" applyAlignment="1">
      <alignment vertical="center" wrapText="1"/>
    </xf>
    <xf numFmtId="0" fontId="0" fillId="4" borderId="18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0" fillId="0" borderId="19" xfId="0" applyFont="1" applyFill="1" applyBorder="1" applyAlignment="1">
      <alignment vertical="center" wrapText="1"/>
    </xf>
    <xf numFmtId="0" fontId="0" fillId="4" borderId="9" xfId="0" applyFont="1" applyFill="1" applyBorder="1" applyAlignment="1">
      <alignment vertical="center" wrapText="1"/>
    </xf>
    <xf numFmtId="0" fontId="0" fillId="4" borderId="10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left" vertical="center" wrapText="1"/>
    </xf>
    <xf numFmtId="57" fontId="0" fillId="2" borderId="5" xfId="0" applyNumberFormat="1" applyFont="1" applyFill="1" applyBorder="1" applyAlignment="1">
      <alignment horizontal="left" vertical="center" wrapText="1"/>
    </xf>
    <xf numFmtId="57" fontId="0" fillId="0" borderId="9" xfId="0" applyNumberFormat="1" applyFont="1" applyFill="1" applyBorder="1" applyAlignment="1">
      <alignment horizontal="left" vertical="center" wrapText="1"/>
    </xf>
    <xf numFmtId="57" fontId="0" fillId="2" borderId="9" xfId="0" applyNumberFormat="1" applyFont="1" applyFill="1" applyBorder="1" applyAlignment="1">
      <alignment horizontal="left" vertical="center" wrapText="1"/>
    </xf>
    <xf numFmtId="57" fontId="0" fillId="0" borderId="32" xfId="0" applyNumberFormat="1" applyFont="1" applyFill="1" applyBorder="1" applyAlignment="1">
      <alignment horizontal="left" vertical="center" wrapText="1"/>
    </xf>
    <xf numFmtId="57" fontId="0" fillId="2" borderId="13" xfId="0" applyNumberFormat="1" applyFont="1" applyFill="1" applyBorder="1" applyAlignment="1">
      <alignment horizontal="left" vertical="center" wrapText="1"/>
    </xf>
    <xf numFmtId="0" fontId="5" fillId="5" borderId="42" xfId="0" applyFont="1" applyFill="1" applyBorder="1" applyAlignment="1">
      <alignment horizontal="left" vertical="center" wrapText="1"/>
    </xf>
    <xf numFmtId="0" fontId="5" fillId="5" borderId="43" xfId="0" applyFont="1" applyFill="1" applyBorder="1" applyAlignment="1">
      <alignment horizontal="left" vertical="center" wrapText="1"/>
    </xf>
    <xf numFmtId="0" fontId="5" fillId="5" borderId="44" xfId="0" applyFont="1" applyFill="1" applyBorder="1" applyAlignment="1">
      <alignment horizontal="left" vertical="center" wrapText="1"/>
    </xf>
    <xf numFmtId="57" fontId="5" fillId="5" borderId="45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5" borderId="45" xfId="0" applyFont="1" applyFill="1" applyBorder="1" applyAlignment="1">
      <alignment horizontal="left" vertical="center" wrapText="1"/>
    </xf>
    <xf numFmtId="57" fontId="5" fillId="5" borderId="46" xfId="0" applyNumberFormat="1" applyFont="1" applyFill="1" applyBorder="1" applyAlignment="1">
      <alignment horizontal="left" vertical="center" wrapText="1"/>
    </xf>
    <xf numFmtId="0" fontId="5" fillId="0" borderId="47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0" fillId="0" borderId="10" xfId="0" applyFont="1" applyFill="1" applyBorder="1" applyAlignment="1" quotePrefix="1">
      <alignment vertical="center" wrapText="1"/>
    </xf>
    <xf numFmtId="0" fontId="0" fillId="4" borderId="10" xfId="0" applyFont="1" applyFill="1" applyBorder="1" applyAlignment="1" quotePrefix="1">
      <alignment vertical="center" wrapText="1"/>
    </xf>
    <xf numFmtId="0" fontId="0" fillId="0" borderId="14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493395</xdr:colOff>
      <xdr:row>30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2550795" cy="631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17</xdr:col>
      <xdr:colOff>180975</xdr:colOff>
      <xdr:row>45</xdr:row>
      <xdr:rowOff>44450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44450" y="6972300"/>
          <a:ext cx="8410575" cy="386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20</xdr:row>
      <xdr:rowOff>1363980</xdr:rowOff>
    </xdr:from>
    <xdr:to>
      <xdr:col>7</xdr:col>
      <xdr:colOff>916940</xdr:colOff>
      <xdr:row>30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63300" y="10344150"/>
          <a:ext cx="4765040" cy="171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artifact/io.netty/netty-all/5.0.0.Alpha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2"/>
  <sheetViews>
    <sheetView zoomScale="85" zoomScaleNormal="85" workbookViewId="0">
      <selection activeCell="D38" sqref="D38"/>
    </sheetView>
  </sheetViews>
  <sheetFormatPr defaultColWidth="12.75" defaultRowHeight="13.5"/>
  <cols>
    <col min="1" max="1" width="4.625" style="140" customWidth="1"/>
    <col min="2" max="2" width="11.375" style="140" customWidth="1"/>
    <col min="3" max="3" width="23.875" style="140" customWidth="1"/>
    <col min="4" max="4" width="76.125" style="140" customWidth="1"/>
    <col min="5" max="5" width="26" style="140" customWidth="1"/>
    <col min="6" max="6" width="59" style="140" customWidth="1"/>
    <col min="7" max="16384" width="12.75" style="140" customWidth="1"/>
  </cols>
  <sheetData>
    <row r="1" spans="2:3">
      <c r="B1" s="140" t="s">
        <v>0</v>
      </c>
      <c r="C1" s="140" t="s">
        <v>1</v>
      </c>
    </row>
    <row r="2" ht="14.25"/>
    <row r="3" ht="14.25" spans="2:6">
      <c r="B3" s="73"/>
      <c r="C3" s="141" t="s">
        <v>2</v>
      </c>
      <c r="D3" s="141" t="s">
        <v>3</v>
      </c>
      <c r="E3" s="141" t="s">
        <v>4</v>
      </c>
      <c r="F3" s="142" t="s">
        <v>5</v>
      </c>
    </row>
    <row r="4" ht="40.5" spans="2:6">
      <c r="B4" s="143">
        <v>33329</v>
      </c>
      <c r="C4" s="56" t="s">
        <v>6</v>
      </c>
      <c r="D4" s="56"/>
      <c r="E4" s="56"/>
      <c r="F4" s="69"/>
    </row>
    <row r="5" ht="40.5" spans="2:6">
      <c r="B5" s="144">
        <v>34820</v>
      </c>
      <c r="C5" s="60" t="s">
        <v>7</v>
      </c>
      <c r="D5" s="60"/>
      <c r="E5" s="60"/>
      <c r="F5" s="61"/>
    </row>
    <row r="6" ht="27" spans="2:6">
      <c r="B6" s="145">
        <v>35065</v>
      </c>
      <c r="C6" s="63" t="s">
        <v>8</v>
      </c>
      <c r="D6" s="63" t="s">
        <v>9</v>
      </c>
      <c r="E6" s="63"/>
      <c r="F6" s="64"/>
    </row>
    <row r="7" spans="2:6">
      <c r="B7" s="144">
        <v>35462</v>
      </c>
      <c r="C7" s="60" t="s">
        <v>10</v>
      </c>
      <c r="D7" s="60" t="s">
        <v>11</v>
      </c>
      <c r="E7" s="60"/>
      <c r="F7" s="61"/>
    </row>
    <row r="8" ht="54" spans="2:6">
      <c r="B8" s="145">
        <v>36130</v>
      </c>
      <c r="C8" s="63" t="s">
        <v>12</v>
      </c>
      <c r="D8" s="63" t="s">
        <v>13</v>
      </c>
      <c r="E8" s="63"/>
      <c r="F8" s="64"/>
    </row>
    <row r="9" ht="27" spans="2:6">
      <c r="B9" s="144">
        <v>36647</v>
      </c>
      <c r="C9" s="60" t="s">
        <v>14</v>
      </c>
      <c r="D9" s="60" t="s">
        <v>15</v>
      </c>
      <c r="E9" s="60"/>
      <c r="F9" s="61"/>
    </row>
    <row r="10" ht="40.5" spans="2:6">
      <c r="B10" s="145">
        <v>37288</v>
      </c>
      <c r="C10" s="63" t="s">
        <v>16</v>
      </c>
      <c r="D10" s="63" t="s">
        <v>17</v>
      </c>
      <c r="E10" s="63" t="s">
        <v>18</v>
      </c>
      <c r="F10" s="64"/>
    </row>
    <row r="11" ht="40.5" spans="2:6">
      <c r="B11" s="144"/>
      <c r="C11" s="60"/>
      <c r="D11" s="60"/>
      <c r="E11" s="60" t="s">
        <v>19</v>
      </c>
      <c r="F11" s="61" t="s">
        <v>20</v>
      </c>
    </row>
    <row r="12" ht="94.5" spans="2:6">
      <c r="B12" s="145">
        <v>38231</v>
      </c>
      <c r="C12" s="63" t="s">
        <v>21</v>
      </c>
      <c r="D12" s="63" t="s">
        <v>22</v>
      </c>
      <c r="E12" s="63"/>
      <c r="F12" s="64"/>
    </row>
    <row r="13" ht="54" spans="2:6">
      <c r="B13" s="144"/>
      <c r="C13" s="60"/>
      <c r="D13" s="60"/>
      <c r="E13" s="60" t="s">
        <v>23</v>
      </c>
      <c r="F13" s="61" t="s">
        <v>24</v>
      </c>
    </row>
    <row r="14" ht="40.5" spans="2:9">
      <c r="B14" s="145">
        <v>39052</v>
      </c>
      <c r="C14" s="63" t="s">
        <v>25</v>
      </c>
      <c r="D14" s="63" t="s">
        <v>26</v>
      </c>
      <c r="E14" s="63"/>
      <c r="F14" s="64"/>
      <c r="H14" s="49"/>
      <c r="I14" s="49"/>
    </row>
    <row r="15" spans="2:9">
      <c r="B15" s="59"/>
      <c r="C15" s="60"/>
      <c r="D15" s="60"/>
      <c r="E15" s="60" t="s">
        <v>27</v>
      </c>
      <c r="F15" s="61" t="s">
        <v>28</v>
      </c>
      <c r="H15" s="49"/>
      <c r="I15" s="49"/>
    </row>
    <row r="16" ht="40.5" spans="2:9">
      <c r="B16" s="62"/>
      <c r="C16" s="63"/>
      <c r="D16" s="63"/>
      <c r="E16" s="63" t="s">
        <v>29</v>
      </c>
      <c r="F16" s="64" t="s">
        <v>30</v>
      </c>
      <c r="H16" s="49"/>
      <c r="I16" s="49"/>
    </row>
    <row r="17" ht="54" spans="2:9">
      <c r="B17" s="144">
        <v>40725</v>
      </c>
      <c r="C17" s="60" t="s">
        <v>31</v>
      </c>
      <c r="D17" s="60" t="s">
        <v>32</v>
      </c>
      <c r="E17" s="60"/>
      <c r="F17" s="61"/>
      <c r="H17" s="49"/>
      <c r="I17" s="49"/>
    </row>
    <row r="18" ht="108" spans="2:9">
      <c r="B18" s="145">
        <v>41699</v>
      </c>
      <c r="C18" s="63" t="s">
        <v>33</v>
      </c>
      <c r="D18" s="63" t="s">
        <v>34</v>
      </c>
      <c r="E18" s="63"/>
      <c r="F18" s="64"/>
      <c r="H18" s="49"/>
      <c r="I18" s="49"/>
    </row>
    <row r="19" ht="40.5" spans="2:6">
      <c r="B19" s="144"/>
      <c r="C19" s="60"/>
      <c r="D19" s="60"/>
      <c r="E19" s="60" t="s">
        <v>35</v>
      </c>
      <c r="F19" s="61" t="s">
        <v>36</v>
      </c>
    </row>
    <row r="20" spans="2:6">
      <c r="B20" s="145">
        <v>42979</v>
      </c>
      <c r="C20" s="63" t="s">
        <v>37</v>
      </c>
      <c r="D20" s="63"/>
      <c r="E20" s="63" t="s">
        <v>38</v>
      </c>
      <c r="F20" s="64"/>
    </row>
    <row r="21" spans="2:6">
      <c r="B21" s="144">
        <v>43160</v>
      </c>
      <c r="C21" s="60" t="s">
        <v>39</v>
      </c>
      <c r="D21" s="60" t="s">
        <v>40</v>
      </c>
      <c r="E21" s="60"/>
      <c r="F21" s="61"/>
    </row>
    <row r="22" spans="2:6">
      <c r="B22" s="145">
        <v>43344</v>
      </c>
      <c r="C22" s="63" t="s">
        <v>41</v>
      </c>
      <c r="D22" s="63"/>
      <c r="E22" s="63"/>
      <c r="F22" s="64"/>
    </row>
    <row r="23" spans="2:6">
      <c r="B23" s="144">
        <v>43525</v>
      </c>
      <c r="C23" s="60" t="s">
        <v>42</v>
      </c>
      <c r="D23" s="60"/>
      <c r="E23" s="60"/>
      <c r="F23" s="61"/>
    </row>
    <row r="24" spans="2:6">
      <c r="B24" s="145">
        <v>43709</v>
      </c>
      <c r="C24" s="63" t="s">
        <v>43</v>
      </c>
      <c r="D24" s="63"/>
      <c r="E24" s="63"/>
      <c r="F24" s="64"/>
    </row>
    <row r="25" spans="2:6">
      <c r="B25" s="144">
        <v>43891</v>
      </c>
      <c r="C25" s="60" t="s">
        <v>44</v>
      </c>
      <c r="D25" s="71"/>
      <c r="E25" s="71"/>
      <c r="F25" s="72"/>
    </row>
    <row r="26" spans="2:6">
      <c r="B26" s="145">
        <v>44075</v>
      </c>
      <c r="C26" s="63" t="s">
        <v>45</v>
      </c>
      <c r="D26" s="63"/>
      <c r="E26" s="63"/>
      <c r="F26" s="64"/>
    </row>
    <row r="27" spans="2:6">
      <c r="B27" s="146"/>
      <c r="C27" s="71"/>
      <c r="D27" s="71"/>
      <c r="E27" s="71"/>
      <c r="F27" s="72"/>
    </row>
    <row r="28" spans="2:6">
      <c r="B28" s="62"/>
      <c r="C28" s="63"/>
      <c r="D28" s="63"/>
      <c r="E28" s="63"/>
      <c r="F28" s="64"/>
    </row>
    <row r="29" spans="2:6">
      <c r="B29" s="146"/>
      <c r="C29" s="71"/>
      <c r="D29" s="71"/>
      <c r="E29" s="71"/>
      <c r="F29" s="72"/>
    </row>
    <row r="30" ht="14.25" spans="2:6">
      <c r="B30" s="147"/>
      <c r="C30" s="66"/>
      <c r="D30" s="66"/>
      <c r="E30" s="66"/>
      <c r="F30" s="67"/>
    </row>
    <row r="40" ht="14.25"/>
    <row r="41" ht="14.25" spans="2:4">
      <c r="B41" s="148"/>
      <c r="C41" s="149" t="s">
        <v>2</v>
      </c>
      <c r="D41" s="150" t="s">
        <v>4</v>
      </c>
    </row>
    <row r="42" ht="24" spans="2:4">
      <c r="B42" s="151">
        <v>33329</v>
      </c>
      <c r="C42" s="152" t="s">
        <v>6</v>
      </c>
      <c r="D42" s="153"/>
    </row>
    <row r="43" ht="24" spans="2:4">
      <c r="B43" s="151">
        <v>34820</v>
      </c>
      <c r="C43" s="152" t="s">
        <v>46</v>
      </c>
      <c r="D43" s="153"/>
    </row>
    <row r="44" spans="2:4">
      <c r="B44" s="151">
        <v>35065</v>
      </c>
      <c r="C44" s="152" t="s">
        <v>8</v>
      </c>
      <c r="D44" s="153"/>
    </row>
    <row r="45" spans="2:4">
      <c r="B45" s="151">
        <v>35462</v>
      </c>
      <c r="C45" s="152" t="s">
        <v>10</v>
      </c>
      <c r="D45" s="153"/>
    </row>
    <row r="46" spans="2:4">
      <c r="B46" s="151">
        <v>36130</v>
      </c>
      <c r="C46" s="152" t="s">
        <v>12</v>
      </c>
      <c r="D46" s="153"/>
    </row>
    <row r="47" spans="2:4">
      <c r="B47" s="151">
        <v>36647</v>
      </c>
      <c r="C47" s="152" t="s">
        <v>14</v>
      </c>
      <c r="D47" s="153"/>
    </row>
    <row r="48" spans="2:4">
      <c r="B48" s="151">
        <v>37288</v>
      </c>
      <c r="C48" s="152" t="s">
        <v>16</v>
      </c>
      <c r="D48" s="153" t="s">
        <v>18</v>
      </c>
    </row>
    <row r="49" spans="2:4">
      <c r="B49" s="151"/>
      <c r="C49" s="152"/>
      <c r="D49" s="153" t="s">
        <v>47</v>
      </c>
    </row>
    <row r="50" spans="2:4">
      <c r="B50" s="151">
        <v>38231</v>
      </c>
      <c r="C50" s="152" t="s">
        <v>21</v>
      </c>
      <c r="D50" s="153"/>
    </row>
    <row r="51" spans="2:4">
      <c r="B51" s="151"/>
      <c r="C51" s="152"/>
      <c r="D51" s="153" t="s">
        <v>48</v>
      </c>
    </row>
    <row r="52" spans="2:4">
      <c r="B52" s="151">
        <v>39052</v>
      </c>
      <c r="C52" s="152" t="s">
        <v>25</v>
      </c>
      <c r="D52" s="153"/>
    </row>
    <row r="53" spans="2:4">
      <c r="B53" s="154"/>
      <c r="C53" s="152"/>
      <c r="D53" s="153" t="s">
        <v>49</v>
      </c>
    </row>
    <row r="54" spans="2:4">
      <c r="B54" s="154"/>
      <c r="C54" s="152"/>
      <c r="D54" s="153" t="s">
        <v>50</v>
      </c>
    </row>
    <row r="55" spans="2:4">
      <c r="B55" s="151">
        <v>40725</v>
      </c>
      <c r="C55" s="152" t="s">
        <v>31</v>
      </c>
      <c r="D55" s="153"/>
    </row>
    <row r="56" spans="2:4">
      <c r="B56" s="151">
        <v>41699</v>
      </c>
      <c r="C56" s="152" t="s">
        <v>33</v>
      </c>
      <c r="D56" s="153"/>
    </row>
    <row r="57" spans="2:4">
      <c r="B57" s="151"/>
      <c r="C57" s="49"/>
      <c r="D57" s="153" t="s">
        <v>51</v>
      </c>
    </row>
    <row r="58" spans="2:4">
      <c r="B58" s="151">
        <v>42979</v>
      </c>
      <c r="C58" s="152" t="s">
        <v>37</v>
      </c>
      <c r="D58" s="153" t="s">
        <v>38</v>
      </c>
    </row>
    <row r="59" spans="2:4">
      <c r="B59" s="151">
        <v>43160</v>
      </c>
      <c r="C59" s="152" t="s">
        <v>39</v>
      </c>
      <c r="D59" s="153"/>
    </row>
    <row r="60" spans="2:4">
      <c r="B60" s="151">
        <v>43344</v>
      </c>
      <c r="C60" s="152" t="s">
        <v>41</v>
      </c>
      <c r="D60" s="153"/>
    </row>
    <row r="61" spans="2:4">
      <c r="B61" s="151">
        <v>43525</v>
      </c>
      <c r="C61" s="152" t="s">
        <v>42</v>
      </c>
      <c r="D61" s="153"/>
    </row>
    <row r="62" ht="14.25" spans="2:4">
      <c r="B62" s="155">
        <v>43709</v>
      </c>
      <c r="C62" s="156" t="s">
        <v>43</v>
      </c>
      <c r="D62" s="157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{ce9cd0ef-7426-429b-94b2-2e18ee185e9c}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{cda44f90-d73a-4825-81f8-495e71988bb4}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{462f7a00-c614-4acf-86d5-78265afd1644}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{6037a339-0578-4825-bb4d-16ab11ce2778}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{6932dfdc-9579-475b-9539-27c66e4974ce}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{aa704ef2-63c7-455d-89df-e6453a321b43}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{20366e64-6fa5-4159-a833-3f4d444f4ee4}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{4a387fc6-9f92-4459-8fa7-10db992f3d8e}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9cd0ef-7426-429b-94b2-2e18ee185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cda44f90-d73a-4825-81f8-495e71988b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462f7a00-c614-4acf-86d5-78265afd1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6037a339-0578-4825-bb4d-16ab11ce2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6932dfdc-9579-475b-9539-27c66e497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aa704ef2-63c7-455d-89df-e6453a321b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20366e64-6fa5-4159-a833-3f4d444f4e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4a387fc6-9f92-4459-8fa7-10db992f3d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20"/>
  <sheetViews>
    <sheetView zoomScale="70" zoomScaleNormal="70" workbookViewId="0">
      <selection activeCell="C7" sqref="C7"/>
    </sheetView>
  </sheetViews>
  <sheetFormatPr defaultColWidth="9" defaultRowHeight="13.5" outlineLevelCol="5"/>
  <cols>
    <col min="1" max="1" width="3.5" customWidth="1"/>
    <col min="2" max="2" width="18.25" customWidth="1"/>
    <col min="3" max="3" width="69.375" customWidth="1"/>
    <col min="4" max="4" width="59.375" customWidth="1"/>
    <col min="5" max="5" width="49.875" customWidth="1"/>
    <col min="6" max="6" width="52.5" customWidth="1"/>
  </cols>
  <sheetData>
    <row r="3" ht="14.25" spans="2:6">
      <c r="B3" s="25" t="s">
        <v>340</v>
      </c>
      <c r="C3" s="26" t="s">
        <v>341</v>
      </c>
      <c r="D3" s="26" t="s">
        <v>342</v>
      </c>
      <c r="E3" s="26" t="s">
        <v>343</v>
      </c>
      <c r="F3" s="27" t="s">
        <v>344</v>
      </c>
    </row>
    <row r="4" ht="81" spans="2:6">
      <c r="B4" s="28" t="s">
        <v>345</v>
      </c>
      <c r="C4" s="29" t="s">
        <v>346</v>
      </c>
      <c r="D4" s="30" t="s">
        <v>82</v>
      </c>
      <c r="E4" s="29" t="s">
        <v>347</v>
      </c>
      <c r="F4" s="31"/>
    </row>
    <row r="5" spans="2:6">
      <c r="B5" s="32"/>
      <c r="C5" s="33"/>
      <c r="D5" s="33"/>
      <c r="E5" s="33"/>
      <c r="F5" s="34"/>
    </row>
    <row r="6" ht="81" spans="2:6">
      <c r="B6" s="35" t="s">
        <v>348</v>
      </c>
      <c r="C6" s="36" t="s">
        <v>349</v>
      </c>
      <c r="D6" s="37" t="s">
        <v>350</v>
      </c>
      <c r="E6" s="36" t="s">
        <v>351</v>
      </c>
      <c r="F6" s="38" t="s">
        <v>352</v>
      </c>
    </row>
    <row r="7" spans="2:6">
      <c r="B7" s="32"/>
      <c r="C7" s="33"/>
      <c r="D7" s="33"/>
      <c r="E7" s="33"/>
      <c r="F7" s="34"/>
    </row>
    <row r="8" ht="81" spans="2:6">
      <c r="B8" s="35" t="s">
        <v>353</v>
      </c>
      <c r="C8" s="36" t="s">
        <v>354</v>
      </c>
      <c r="D8" s="37" t="s">
        <v>355</v>
      </c>
      <c r="E8" s="36" t="s">
        <v>356</v>
      </c>
      <c r="F8" s="39"/>
    </row>
    <row r="9" spans="2:6">
      <c r="B9" s="32"/>
      <c r="C9" s="33"/>
      <c r="D9" s="33"/>
      <c r="E9" s="33"/>
      <c r="F9" s="34"/>
    </row>
    <row r="10" ht="94.5" spans="2:6">
      <c r="B10" s="35" t="s">
        <v>357</v>
      </c>
      <c r="C10" s="36" t="s">
        <v>358</v>
      </c>
      <c r="D10" s="37" t="s">
        <v>359</v>
      </c>
      <c r="E10" s="36" t="s">
        <v>360</v>
      </c>
      <c r="F10" s="39"/>
    </row>
    <row r="11" spans="2:6">
      <c r="B11" s="32"/>
      <c r="C11" s="33"/>
      <c r="D11" s="33"/>
      <c r="E11" s="33"/>
      <c r="F11" s="34"/>
    </row>
    <row r="12" ht="40.5" spans="2:6">
      <c r="B12" s="35" t="s">
        <v>361</v>
      </c>
      <c r="C12" s="36" t="s">
        <v>362</v>
      </c>
      <c r="D12" s="37" t="s">
        <v>363</v>
      </c>
      <c r="E12" s="37"/>
      <c r="F12" s="39"/>
    </row>
    <row r="13" spans="2:6">
      <c r="B13" s="32"/>
      <c r="C13" s="33"/>
      <c r="D13" s="33"/>
      <c r="E13" s="33"/>
      <c r="F13" s="34"/>
    </row>
    <row r="14" ht="67.5" spans="2:6">
      <c r="B14" s="35" t="s">
        <v>364</v>
      </c>
      <c r="C14" s="36" t="s">
        <v>365</v>
      </c>
      <c r="D14" s="37" t="s">
        <v>366</v>
      </c>
      <c r="E14" s="37"/>
      <c r="F14" s="39"/>
    </row>
    <row r="15" spans="2:6">
      <c r="B15" s="32"/>
      <c r="C15" s="33"/>
      <c r="D15" s="33"/>
      <c r="E15" s="33"/>
      <c r="F15" s="34"/>
    </row>
    <row r="16" spans="2:6">
      <c r="B16" s="35" t="s">
        <v>367</v>
      </c>
      <c r="C16" s="37"/>
      <c r="D16" s="37"/>
      <c r="E16" s="37"/>
      <c r="F16" s="39"/>
    </row>
    <row r="17" spans="2:6">
      <c r="B17" s="32"/>
      <c r="C17" s="33"/>
      <c r="D17" s="33"/>
      <c r="E17" s="33"/>
      <c r="F17" s="34"/>
    </row>
    <row r="18" spans="2:6">
      <c r="B18" s="35"/>
      <c r="C18" s="37"/>
      <c r="D18" s="37"/>
      <c r="E18" s="37"/>
      <c r="F18" s="39"/>
    </row>
    <row r="19" spans="2:6">
      <c r="B19" s="32"/>
      <c r="C19" s="33"/>
      <c r="D19" s="33"/>
      <c r="E19" s="33"/>
      <c r="F19" s="34"/>
    </row>
    <row r="20" ht="14.25" spans="2:6">
      <c r="B20" s="40"/>
      <c r="C20" s="41"/>
      <c r="D20" s="41"/>
      <c r="E20" s="41"/>
      <c r="F20" s="42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zoomScale="70" zoomScaleNormal="70" workbookViewId="0">
      <selection activeCell="H40" sqref="H40"/>
    </sheetView>
  </sheetViews>
  <sheetFormatPr defaultColWidth="9" defaultRowHeight="13.5" outlineLevelRow="7" outlineLevelCol="5"/>
  <cols>
    <col min="1" max="1" width="3.875" customWidth="1"/>
    <col min="2" max="2" width="10" customWidth="1"/>
    <col min="3" max="3" width="13.5" customWidth="1"/>
    <col min="4" max="4" width="44.125" customWidth="1"/>
    <col min="5" max="5" width="10.375" customWidth="1"/>
    <col min="6" max="6" width="12.375" customWidth="1"/>
  </cols>
  <sheetData>
    <row r="2" ht="14.25"/>
    <row r="3" ht="14.25" spans="2:6">
      <c r="B3" s="1" t="s">
        <v>264</v>
      </c>
      <c r="C3" s="2" t="s">
        <v>368</v>
      </c>
      <c r="D3" s="2" t="s">
        <v>369</v>
      </c>
      <c r="E3" s="3"/>
      <c r="F3" s="4"/>
    </row>
    <row r="4" spans="2:6">
      <c r="B4" s="5" t="s">
        <v>370</v>
      </c>
      <c r="C4" s="6" t="s">
        <v>371</v>
      </c>
      <c r="D4" s="7" t="s">
        <v>372</v>
      </c>
      <c r="E4" s="8"/>
      <c r="F4" s="9"/>
    </row>
    <row r="5" spans="2:6">
      <c r="B5" s="10" t="s">
        <v>373</v>
      </c>
      <c r="C5" s="11" t="s">
        <v>374</v>
      </c>
      <c r="D5" s="12"/>
      <c r="E5" s="13"/>
      <c r="F5" s="14"/>
    </row>
    <row r="6" spans="2:6">
      <c r="B6" s="15" t="s">
        <v>375</v>
      </c>
      <c r="C6" s="16" t="s">
        <v>376</v>
      </c>
      <c r="D6" s="17" t="s">
        <v>377</v>
      </c>
      <c r="E6" s="18" t="s">
        <v>378</v>
      </c>
      <c r="F6" s="19" t="s">
        <v>379</v>
      </c>
    </row>
    <row r="7" spans="2:6">
      <c r="B7" s="10" t="s">
        <v>380</v>
      </c>
      <c r="C7" s="11" t="s">
        <v>378</v>
      </c>
      <c r="D7" s="12" t="s">
        <v>381</v>
      </c>
      <c r="E7" s="13" t="s">
        <v>382</v>
      </c>
      <c r="F7" s="14" t="s">
        <v>383</v>
      </c>
    </row>
    <row r="8" ht="14.25" spans="2:6">
      <c r="B8" s="20" t="s">
        <v>384</v>
      </c>
      <c r="C8" s="21" t="s">
        <v>385</v>
      </c>
      <c r="D8" s="22"/>
      <c r="E8" s="23" t="s">
        <v>386</v>
      </c>
      <c r="F8" s="24" t="s">
        <v>387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zoomScale="85" zoomScaleNormal="85" workbookViewId="0">
      <selection activeCell="F21" sqref="F21"/>
    </sheetView>
  </sheetViews>
  <sheetFormatPr defaultColWidth="9" defaultRowHeight="13.5" outlineLevelRow="6" outlineLevelCol="7"/>
  <cols>
    <col min="1" max="1" width="2.875" style="123" customWidth="1"/>
    <col min="2" max="2" width="10.875" style="123" customWidth="1"/>
    <col min="3" max="3" width="8.625" style="123" customWidth="1"/>
    <col min="4" max="4" width="37.375" style="123" customWidth="1"/>
    <col min="5" max="5" width="29.875" style="123" customWidth="1"/>
    <col min="6" max="6" width="49.375" style="123" customWidth="1"/>
    <col min="7" max="7" width="40.125" style="123" customWidth="1"/>
    <col min="8" max="8" width="48.375" style="123" customWidth="1"/>
    <col min="9" max="16384" width="9" style="123"/>
  </cols>
  <sheetData>
    <row r="2" ht="14.25"/>
    <row r="3" ht="14.25" spans="2:8">
      <c r="B3" s="124"/>
      <c r="C3" s="125" t="s">
        <v>52</v>
      </c>
      <c r="D3" s="125" t="s">
        <v>53</v>
      </c>
      <c r="E3" s="125" t="s">
        <v>54</v>
      </c>
      <c r="F3" s="125" t="s">
        <v>55</v>
      </c>
      <c r="G3" s="125" t="s">
        <v>56</v>
      </c>
      <c r="H3" s="126" t="s">
        <v>57</v>
      </c>
    </row>
    <row r="4" ht="27" spans="2:8">
      <c r="B4" s="127" t="s">
        <v>58</v>
      </c>
      <c r="C4" s="128" t="s">
        <v>59</v>
      </c>
      <c r="D4" s="128" t="s">
        <v>60</v>
      </c>
      <c r="E4" s="29" t="s">
        <v>61</v>
      </c>
      <c r="F4" s="128"/>
      <c r="G4" s="29" t="s">
        <v>62</v>
      </c>
      <c r="H4" s="129"/>
    </row>
    <row r="5" ht="135" spans="2:8">
      <c r="B5" s="130" t="s">
        <v>63</v>
      </c>
      <c r="C5" s="131"/>
      <c r="D5" s="158" t="s">
        <v>64</v>
      </c>
      <c r="E5" s="132" t="s">
        <v>65</v>
      </c>
      <c r="F5" s="132" t="s">
        <v>66</v>
      </c>
      <c r="G5" s="132" t="s">
        <v>67</v>
      </c>
      <c r="H5" s="133" t="s">
        <v>68</v>
      </c>
    </row>
    <row r="6" ht="54" spans="2:8">
      <c r="B6" s="134" t="s">
        <v>69</v>
      </c>
      <c r="C6" s="135"/>
      <c r="D6" s="159" t="s">
        <v>70</v>
      </c>
      <c r="E6" s="36" t="s">
        <v>71</v>
      </c>
      <c r="F6" s="36" t="s">
        <v>72</v>
      </c>
      <c r="G6" s="36" t="s">
        <v>73</v>
      </c>
      <c r="H6" s="38" t="s">
        <v>74</v>
      </c>
    </row>
    <row r="7" ht="68.25" spans="2:8">
      <c r="B7" s="136" t="s">
        <v>75</v>
      </c>
      <c r="C7" s="137" t="s">
        <v>76</v>
      </c>
      <c r="D7" s="160" t="s">
        <v>77</v>
      </c>
      <c r="E7" s="138" t="s">
        <v>78</v>
      </c>
      <c r="F7" s="138" t="s">
        <v>79</v>
      </c>
      <c r="G7" s="138" t="s">
        <v>80</v>
      </c>
      <c r="H7" s="139" t="s">
        <v>81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I8" sqref="I8"/>
    </sheetView>
  </sheetViews>
  <sheetFormatPr defaultColWidth="9" defaultRowHeight="13.5"/>
  <sheetData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zoomScale="70" zoomScaleNormal="70" workbookViewId="0">
      <selection activeCell="K23" sqref="K23"/>
    </sheetView>
  </sheetViews>
  <sheetFormatPr defaultColWidth="9" defaultRowHeight="13.5" outlineLevelCol="3"/>
  <cols>
    <col min="1" max="1" width="4.625" style="49" customWidth="1"/>
    <col min="2" max="2" width="31" style="49" customWidth="1"/>
    <col min="3" max="3" width="8.5" style="49" customWidth="1"/>
    <col min="4" max="4" width="114.625" style="49" customWidth="1"/>
    <col min="5" max="5" width="8.5" style="49" customWidth="1"/>
    <col min="6" max="16384" width="9" style="49"/>
  </cols>
  <sheetData>
    <row r="1" spans="2:2">
      <c r="B1" s="49" t="s">
        <v>82</v>
      </c>
    </row>
    <row r="2" ht="20" customHeight="1"/>
    <row r="3" ht="20" customHeight="1" spans="2:4">
      <c r="B3" s="50" t="s">
        <v>83</v>
      </c>
      <c r="C3" s="51" t="s">
        <v>84</v>
      </c>
      <c r="D3" s="68" t="s">
        <v>85</v>
      </c>
    </row>
    <row r="4" ht="20" customHeight="1" spans="2:4">
      <c r="B4" s="110" t="s">
        <v>86</v>
      </c>
      <c r="C4" s="111" t="s">
        <v>87</v>
      </c>
      <c r="D4" s="112" t="s">
        <v>88</v>
      </c>
    </row>
    <row r="5" ht="20" customHeight="1" spans="2:4">
      <c r="B5" s="88" t="s">
        <v>89</v>
      </c>
      <c r="C5" s="89" t="s">
        <v>87</v>
      </c>
      <c r="D5" s="104" t="s">
        <v>90</v>
      </c>
    </row>
    <row r="6" ht="20" customHeight="1" spans="2:4">
      <c r="B6" s="62" t="s">
        <v>91</v>
      </c>
      <c r="C6" s="96" t="s">
        <v>92</v>
      </c>
      <c r="D6" s="107" t="s">
        <v>93</v>
      </c>
    </row>
    <row r="7" ht="20" customHeight="1" spans="2:4">
      <c r="B7" s="62"/>
      <c r="C7" s="89" t="s">
        <v>94</v>
      </c>
      <c r="D7" s="104" t="s">
        <v>95</v>
      </c>
    </row>
    <row r="8" ht="20" customHeight="1" spans="2:4">
      <c r="B8" s="62"/>
      <c r="C8" s="96" t="s">
        <v>96</v>
      </c>
      <c r="D8" s="107" t="s">
        <v>97</v>
      </c>
    </row>
    <row r="9" ht="20" customHeight="1" spans="2:4">
      <c r="B9" s="59" t="s">
        <v>98</v>
      </c>
      <c r="C9" s="89" t="s">
        <v>99</v>
      </c>
      <c r="D9" s="104" t="s">
        <v>100</v>
      </c>
    </row>
    <row r="10" ht="20" customHeight="1" spans="2:4">
      <c r="B10" s="113" t="s">
        <v>101</v>
      </c>
      <c r="C10" s="63" t="s">
        <v>87</v>
      </c>
      <c r="D10" s="107" t="s">
        <v>102</v>
      </c>
    </row>
    <row r="11" ht="20" customHeight="1" spans="2:4">
      <c r="B11" s="113"/>
      <c r="C11" s="60" t="s">
        <v>103</v>
      </c>
      <c r="D11" s="104" t="s">
        <v>104</v>
      </c>
    </row>
    <row r="12" ht="20" customHeight="1" spans="2:4">
      <c r="B12" s="113"/>
      <c r="C12" s="63" t="s">
        <v>105</v>
      </c>
      <c r="D12" s="107" t="s">
        <v>106</v>
      </c>
    </row>
    <row r="13" spans="2:4">
      <c r="B13" s="114" t="s">
        <v>107</v>
      </c>
      <c r="C13" s="89" t="s">
        <v>92</v>
      </c>
      <c r="D13" s="104" t="s">
        <v>83</v>
      </c>
    </row>
    <row r="14" s="49" customFormat="1" ht="27" spans="2:4">
      <c r="B14" s="114"/>
      <c r="C14" s="96" t="s">
        <v>87</v>
      </c>
      <c r="D14" s="107" t="s">
        <v>108</v>
      </c>
    </row>
    <row r="15" spans="2:4">
      <c r="B15" s="114"/>
      <c r="C15" s="89" t="s">
        <v>103</v>
      </c>
      <c r="D15" s="104" t="s">
        <v>109</v>
      </c>
    </row>
    <row r="16" ht="20" customHeight="1" spans="2:4">
      <c r="B16" s="114"/>
      <c r="C16" s="96" t="s">
        <v>99</v>
      </c>
      <c r="D16" s="107" t="s">
        <v>110</v>
      </c>
    </row>
    <row r="17" ht="20" customHeight="1" spans="2:4">
      <c r="B17" s="114"/>
      <c r="C17" s="89" t="s">
        <v>105</v>
      </c>
      <c r="D17" s="104" t="s">
        <v>111</v>
      </c>
    </row>
    <row r="18" ht="20" customHeight="1" spans="2:4">
      <c r="B18" s="114"/>
      <c r="C18" s="96" t="s">
        <v>96</v>
      </c>
      <c r="D18" s="107" t="s">
        <v>112</v>
      </c>
    </row>
    <row r="19" ht="20" customHeight="1" spans="2:4">
      <c r="B19" s="114"/>
      <c r="C19" s="89" t="s">
        <v>113</v>
      </c>
      <c r="D19" s="115" t="s">
        <v>114</v>
      </c>
    </row>
    <row r="20" ht="20" customHeight="1" spans="2:4">
      <c r="B20" s="113" t="s">
        <v>115</v>
      </c>
      <c r="C20" s="96" t="s">
        <v>105</v>
      </c>
      <c r="D20" s="107" t="s">
        <v>116</v>
      </c>
    </row>
    <row r="21" ht="20" customHeight="1" spans="2:4">
      <c r="B21" s="113"/>
      <c r="C21" s="89" t="s">
        <v>113</v>
      </c>
      <c r="D21" s="104" t="s">
        <v>117</v>
      </c>
    </row>
    <row r="22" spans="2:4">
      <c r="B22" s="62" t="s">
        <v>118</v>
      </c>
      <c r="C22" s="96" t="s">
        <v>92</v>
      </c>
      <c r="D22" s="107" t="s">
        <v>119</v>
      </c>
    </row>
    <row r="23" spans="2:4">
      <c r="B23" s="62"/>
      <c r="C23" s="89" t="s">
        <v>99</v>
      </c>
      <c r="D23" s="104" t="s">
        <v>120</v>
      </c>
    </row>
    <row r="24" spans="2:4">
      <c r="B24" s="62" t="s">
        <v>121</v>
      </c>
      <c r="C24" s="96" t="s">
        <v>92</v>
      </c>
      <c r="D24" s="107" t="s">
        <v>122</v>
      </c>
    </row>
    <row r="25" spans="2:4">
      <c r="B25" s="62"/>
      <c r="C25" s="89" t="s">
        <v>123</v>
      </c>
      <c r="D25" s="115" t="s">
        <v>124</v>
      </c>
    </row>
    <row r="26" spans="2:4">
      <c r="B26" s="62"/>
      <c r="C26" s="96" t="s">
        <v>105</v>
      </c>
      <c r="D26" s="107" t="s">
        <v>125</v>
      </c>
    </row>
    <row r="27" spans="2:4">
      <c r="B27" s="62"/>
      <c r="C27" s="89" t="s">
        <v>113</v>
      </c>
      <c r="D27" s="104" t="s">
        <v>126</v>
      </c>
    </row>
    <row r="28" spans="2:4">
      <c r="B28" s="62" t="s">
        <v>127</v>
      </c>
      <c r="C28" s="96" t="s">
        <v>103</v>
      </c>
      <c r="D28" s="107" t="s">
        <v>128</v>
      </c>
    </row>
    <row r="29" spans="2:4">
      <c r="B29" s="62"/>
      <c r="C29" s="89" t="s">
        <v>92</v>
      </c>
      <c r="D29" s="104" t="s">
        <v>129</v>
      </c>
    </row>
    <row r="30" spans="2:4">
      <c r="B30" s="62"/>
      <c r="C30" s="96" t="s">
        <v>105</v>
      </c>
      <c r="D30" s="107" t="s">
        <v>130</v>
      </c>
    </row>
    <row r="31" ht="20" customHeight="1" spans="2:4">
      <c r="B31" s="114" t="s">
        <v>131</v>
      </c>
      <c r="C31" s="89" t="s">
        <v>87</v>
      </c>
      <c r="D31" s="104" t="s">
        <v>132</v>
      </c>
    </row>
    <row r="32" ht="20" customHeight="1" spans="2:4">
      <c r="B32" s="114"/>
      <c r="C32" s="96" t="s">
        <v>103</v>
      </c>
      <c r="D32" s="107" t="s">
        <v>133</v>
      </c>
    </row>
    <row r="33" ht="20" customHeight="1" spans="2:4">
      <c r="B33" s="114"/>
      <c r="C33" s="89" t="s">
        <v>99</v>
      </c>
      <c r="D33" s="104" t="s">
        <v>134</v>
      </c>
    </row>
    <row r="34" ht="20" customHeight="1" spans="2:4">
      <c r="B34" s="114"/>
      <c r="C34" s="96" t="s">
        <v>94</v>
      </c>
      <c r="D34" s="107" t="s">
        <v>135</v>
      </c>
    </row>
    <row r="35" ht="20" customHeight="1" spans="2:4">
      <c r="B35" s="114"/>
      <c r="C35" s="89" t="s">
        <v>105</v>
      </c>
      <c r="D35" s="104" t="s">
        <v>136</v>
      </c>
    </row>
    <row r="36" ht="20" customHeight="1" spans="2:4">
      <c r="B36" s="114"/>
      <c r="C36" s="96" t="s">
        <v>137</v>
      </c>
      <c r="D36" s="107" t="s">
        <v>138</v>
      </c>
    </row>
    <row r="37" ht="20" customHeight="1" spans="2:4">
      <c r="B37" s="116" t="s">
        <v>139</v>
      </c>
      <c r="C37" s="89" t="s">
        <v>94</v>
      </c>
      <c r="D37" s="104" t="s">
        <v>140</v>
      </c>
    </row>
    <row r="38" s="49" customFormat="1" ht="27" spans="2:4">
      <c r="B38" s="113" t="s">
        <v>141</v>
      </c>
      <c r="C38" s="96" t="s">
        <v>94</v>
      </c>
      <c r="D38" s="117" t="s">
        <v>142</v>
      </c>
    </row>
    <row r="39" s="49" customFormat="1" ht="27" spans="2:4">
      <c r="B39" s="113"/>
      <c r="C39" s="89" t="s">
        <v>96</v>
      </c>
      <c r="D39" s="104" t="s">
        <v>143</v>
      </c>
    </row>
    <row r="40" s="49" customFormat="1" ht="20" customHeight="1" spans="2:4">
      <c r="B40" s="95" t="s">
        <v>144</v>
      </c>
      <c r="C40" s="96" t="s">
        <v>94</v>
      </c>
      <c r="D40" s="107" t="s">
        <v>145</v>
      </c>
    </row>
    <row r="41" ht="20" customHeight="1" spans="2:4">
      <c r="B41" s="116" t="s">
        <v>146</v>
      </c>
      <c r="C41" s="89" t="s">
        <v>96</v>
      </c>
      <c r="D41" s="104" t="s">
        <v>147</v>
      </c>
    </row>
    <row r="42" ht="20" customHeight="1" spans="2:4">
      <c r="B42" s="95" t="s">
        <v>148</v>
      </c>
      <c r="C42" s="96" t="s">
        <v>92</v>
      </c>
      <c r="D42" s="107" t="s">
        <v>149</v>
      </c>
    </row>
    <row r="43" ht="20" customHeight="1" spans="2:4">
      <c r="B43" s="88" t="s">
        <v>150</v>
      </c>
      <c r="C43" s="89" t="s">
        <v>92</v>
      </c>
      <c r="D43" s="104" t="s">
        <v>151</v>
      </c>
    </row>
    <row r="44" ht="27" spans="2:4">
      <c r="B44" s="95" t="s">
        <v>152</v>
      </c>
      <c r="C44" s="96" t="s">
        <v>92</v>
      </c>
      <c r="D44" s="107" t="s">
        <v>153</v>
      </c>
    </row>
    <row r="45" ht="20" customHeight="1" spans="2:4">
      <c r="B45" s="88" t="s">
        <v>154</v>
      </c>
      <c r="C45" s="89" t="s">
        <v>92</v>
      </c>
      <c r="D45" s="104" t="s">
        <v>155</v>
      </c>
    </row>
    <row r="46" ht="20" customHeight="1" spans="2:4">
      <c r="B46" s="95" t="s">
        <v>156</v>
      </c>
      <c r="C46" s="96" t="s">
        <v>113</v>
      </c>
      <c r="D46" s="107" t="s">
        <v>157</v>
      </c>
    </row>
    <row r="47" s="49" customFormat="1" ht="20" customHeight="1" spans="2:4">
      <c r="B47" s="88" t="s">
        <v>158</v>
      </c>
      <c r="C47" s="89" t="s">
        <v>113</v>
      </c>
      <c r="D47" s="104" t="s">
        <v>159</v>
      </c>
    </row>
    <row r="48" ht="27" spans="2:4">
      <c r="B48" s="113" t="s">
        <v>160</v>
      </c>
      <c r="C48" s="96" t="s">
        <v>87</v>
      </c>
      <c r="D48" s="117" t="s">
        <v>161</v>
      </c>
    </row>
    <row r="49" ht="20" customHeight="1" spans="2:4">
      <c r="B49" s="113"/>
      <c r="C49" s="89" t="s">
        <v>103</v>
      </c>
      <c r="D49" s="115" t="s">
        <v>162</v>
      </c>
    </row>
    <row r="50" ht="27" spans="2:4">
      <c r="B50" s="113"/>
      <c r="C50" s="96" t="s">
        <v>99</v>
      </c>
      <c r="D50" s="107" t="s">
        <v>163</v>
      </c>
    </row>
    <row r="51" ht="20" customHeight="1" spans="2:4">
      <c r="B51" s="113"/>
      <c r="C51" s="89" t="s">
        <v>123</v>
      </c>
      <c r="D51" s="104" t="s">
        <v>164</v>
      </c>
    </row>
    <row r="52" ht="20" customHeight="1" spans="2:4">
      <c r="B52" s="113"/>
      <c r="C52" s="96" t="s">
        <v>94</v>
      </c>
      <c r="D52" s="107" t="s">
        <v>165</v>
      </c>
    </row>
    <row r="53" ht="20" customHeight="1" spans="2:4">
      <c r="B53" s="113"/>
      <c r="C53" s="89" t="s">
        <v>105</v>
      </c>
      <c r="D53" s="104" t="s">
        <v>166</v>
      </c>
    </row>
    <row r="54" ht="20" customHeight="1" spans="2:4">
      <c r="B54" s="113"/>
      <c r="C54" s="96" t="s">
        <v>137</v>
      </c>
      <c r="D54" s="107" t="s">
        <v>167</v>
      </c>
    </row>
    <row r="55" ht="20" customHeight="1" spans="2:4">
      <c r="B55" s="113"/>
      <c r="C55" s="89" t="s">
        <v>96</v>
      </c>
      <c r="D55" s="104" t="s">
        <v>168</v>
      </c>
    </row>
    <row r="56" ht="20" customHeight="1" spans="2:4">
      <c r="B56" s="113"/>
      <c r="C56" s="96" t="s">
        <v>113</v>
      </c>
      <c r="D56" s="107" t="s">
        <v>169</v>
      </c>
    </row>
    <row r="57" ht="40.5" spans="2:4">
      <c r="B57" s="114" t="s">
        <v>170</v>
      </c>
      <c r="C57" s="89" t="s">
        <v>105</v>
      </c>
      <c r="D57" s="104" t="s">
        <v>171</v>
      </c>
    </row>
    <row r="58" spans="2:4">
      <c r="B58" s="114"/>
      <c r="C58" s="96" t="s">
        <v>137</v>
      </c>
      <c r="D58" s="107" t="s">
        <v>172</v>
      </c>
    </row>
    <row r="59" ht="27" spans="2:4">
      <c r="B59" s="114"/>
      <c r="C59" s="89" t="s">
        <v>96</v>
      </c>
      <c r="D59" s="104" t="s">
        <v>173</v>
      </c>
    </row>
    <row r="60" spans="2:4">
      <c r="B60" s="114"/>
      <c r="C60" s="96" t="s">
        <v>113</v>
      </c>
      <c r="D60" s="117" t="s">
        <v>174</v>
      </c>
    </row>
    <row r="61" s="49" customFormat="1" spans="2:4">
      <c r="B61" s="116" t="s">
        <v>175</v>
      </c>
      <c r="C61" s="89" t="s">
        <v>105</v>
      </c>
      <c r="D61" s="104" t="s">
        <v>176</v>
      </c>
    </row>
    <row r="62" s="49" customFormat="1" spans="2:4">
      <c r="B62" s="113" t="s">
        <v>177</v>
      </c>
      <c r="C62" s="96" t="s">
        <v>105</v>
      </c>
      <c r="D62" s="107" t="s">
        <v>178</v>
      </c>
    </row>
    <row r="63" s="49" customFormat="1" spans="2:4">
      <c r="B63" s="113"/>
      <c r="C63" s="89" t="s">
        <v>113</v>
      </c>
      <c r="D63" s="104" t="s">
        <v>179</v>
      </c>
    </row>
    <row r="64" ht="20" customHeight="1" spans="2:4">
      <c r="B64" s="118" t="s">
        <v>180</v>
      </c>
      <c r="C64" s="96" t="s">
        <v>113</v>
      </c>
      <c r="D64" s="107" t="s">
        <v>181</v>
      </c>
    </row>
    <row r="65" ht="20" customHeight="1" spans="2:4">
      <c r="B65" s="88" t="s">
        <v>182</v>
      </c>
      <c r="C65" s="89" t="s">
        <v>99</v>
      </c>
      <c r="D65" s="104" t="s">
        <v>183</v>
      </c>
    </row>
    <row r="66" ht="20" customHeight="1" spans="2:4">
      <c r="B66" s="95" t="s">
        <v>184</v>
      </c>
      <c r="C66" s="96" t="s">
        <v>94</v>
      </c>
      <c r="D66" s="107" t="s">
        <v>185</v>
      </c>
    </row>
    <row r="67" ht="40.5" spans="2:4">
      <c r="B67" s="88" t="s">
        <v>186</v>
      </c>
      <c r="C67" s="89" t="s">
        <v>94</v>
      </c>
      <c r="D67" s="104" t="s">
        <v>187</v>
      </c>
    </row>
    <row r="68" ht="20" customHeight="1" spans="2:4">
      <c r="B68" s="95" t="s">
        <v>188</v>
      </c>
      <c r="C68" s="96" t="s">
        <v>113</v>
      </c>
      <c r="D68" s="107" t="s">
        <v>189</v>
      </c>
    </row>
    <row r="69" ht="20" customHeight="1" spans="2:4">
      <c r="B69" s="116" t="s">
        <v>190</v>
      </c>
      <c r="C69" s="89" t="s">
        <v>113</v>
      </c>
      <c r="D69" s="104" t="s">
        <v>191</v>
      </c>
    </row>
    <row r="70" ht="27.75" spans="2:4">
      <c r="B70" s="90" t="s">
        <v>192</v>
      </c>
      <c r="C70" s="91" t="s">
        <v>92</v>
      </c>
      <c r="D70" s="105" t="s">
        <v>193</v>
      </c>
    </row>
    <row r="72" ht="14.25"/>
    <row r="73" ht="14.25" spans="2:4">
      <c r="B73" s="119" t="s">
        <v>194</v>
      </c>
      <c r="C73" s="120"/>
      <c r="D73" s="121"/>
    </row>
    <row r="74" spans="2:4">
      <c r="B74" s="110" t="s">
        <v>195</v>
      </c>
      <c r="C74" s="111"/>
      <c r="D74" s="112"/>
    </row>
    <row r="75" spans="2:4">
      <c r="B75" s="88" t="s">
        <v>196</v>
      </c>
      <c r="C75" s="89"/>
      <c r="D75" s="104" t="s">
        <v>197</v>
      </c>
    </row>
    <row r="76" spans="2:4">
      <c r="B76" s="95" t="s">
        <v>198</v>
      </c>
      <c r="C76" s="96"/>
      <c r="D76" s="107"/>
    </row>
    <row r="77" spans="2:4">
      <c r="B77" s="116" t="s">
        <v>199</v>
      </c>
      <c r="C77" s="89"/>
      <c r="D77" s="104" t="s">
        <v>200</v>
      </c>
    </row>
    <row r="78" ht="14.25" spans="2:4">
      <c r="B78" s="90" t="s">
        <v>201</v>
      </c>
      <c r="C78" s="91"/>
      <c r="D78" s="105"/>
    </row>
    <row r="81" ht="16" customHeight="1" spans="4:4">
      <c r="D81" s="49" t="s">
        <v>202</v>
      </c>
    </row>
    <row r="82" spans="4:4">
      <c r="D82" s="122" t="s">
        <v>203</v>
      </c>
    </row>
    <row r="83" spans="4:4">
      <c r="D83" s="122" t="s">
        <v>204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1"/>
  <sheetViews>
    <sheetView zoomScale="70" zoomScaleNormal="70" workbookViewId="0">
      <selection activeCell="E25" sqref="E25"/>
    </sheetView>
  </sheetViews>
  <sheetFormatPr defaultColWidth="9" defaultRowHeight="13.5"/>
  <cols>
    <col min="1" max="1" width="4.70833333333333" style="49" customWidth="1"/>
    <col min="2" max="2" width="14.4583333333333" style="49" customWidth="1"/>
    <col min="3" max="3" width="4.625" style="49" customWidth="1"/>
    <col min="4" max="4" width="31.6" style="49" customWidth="1"/>
    <col min="5" max="5" width="44.7083333333333" style="49" customWidth="1"/>
    <col min="6" max="6" width="46.025" style="49" customWidth="1"/>
    <col min="7" max="7" width="50.875" style="49" customWidth="1"/>
    <col min="8" max="8" width="18.75" style="49" customWidth="1"/>
    <col min="9" max="9" width="25.75" style="49" customWidth="1"/>
    <col min="10" max="10" width="8.625" style="49" customWidth="1"/>
    <col min="11" max="11" width="12.625" style="49" customWidth="1"/>
    <col min="12" max="32" width="9" style="49"/>
    <col min="33" max="16384" width="57.6416666666667" style="49"/>
  </cols>
  <sheetData>
    <row r="2" ht="14.25"/>
    <row r="3" ht="14.25" spans="2:11">
      <c r="B3" s="84" t="s">
        <v>205</v>
      </c>
      <c r="C3" s="85" t="s">
        <v>206</v>
      </c>
      <c r="D3" s="85" t="s">
        <v>207</v>
      </c>
      <c r="E3" s="85" t="s">
        <v>208</v>
      </c>
      <c r="F3" s="85" t="s">
        <v>209</v>
      </c>
      <c r="G3" s="85" t="s">
        <v>210</v>
      </c>
      <c r="H3" s="85" t="s">
        <v>211</v>
      </c>
      <c r="I3" s="85" t="s">
        <v>212</v>
      </c>
      <c r="J3" s="85" t="s">
        <v>213</v>
      </c>
      <c r="K3" s="102" t="s">
        <v>214</v>
      </c>
    </row>
    <row r="4" ht="81" spans="2:11">
      <c r="B4" s="86" t="s">
        <v>215</v>
      </c>
      <c r="C4" s="87" t="s">
        <v>87</v>
      </c>
      <c r="D4" s="87" t="s">
        <v>216</v>
      </c>
      <c r="E4" s="87" t="s">
        <v>217</v>
      </c>
      <c r="F4" s="87" t="s">
        <v>218</v>
      </c>
      <c r="G4" s="87" t="s">
        <v>219</v>
      </c>
      <c r="H4" s="87" t="s">
        <v>220</v>
      </c>
      <c r="I4" s="87" t="s">
        <v>221</v>
      </c>
      <c r="J4" s="87" t="s">
        <v>222</v>
      </c>
      <c r="K4" s="103" t="s">
        <v>223</v>
      </c>
    </row>
    <row r="5" ht="40.5" spans="2:11">
      <c r="B5" s="88" t="s">
        <v>224</v>
      </c>
      <c r="C5" s="89" t="s">
        <v>87</v>
      </c>
      <c r="D5" s="89" t="s">
        <v>216</v>
      </c>
      <c r="E5" s="89"/>
      <c r="F5" s="89" t="s">
        <v>225</v>
      </c>
      <c r="G5" s="89"/>
      <c r="H5" s="89"/>
      <c r="I5" s="89" t="s">
        <v>221</v>
      </c>
      <c r="J5" s="89" t="s">
        <v>222</v>
      </c>
      <c r="K5" s="104" t="s">
        <v>223</v>
      </c>
    </row>
    <row r="6" ht="14.25" spans="2:11">
      <c r="B6" s="90"/>
      <c r="C6" s="91"/>
      <c r="D6" s="91"/>
      <c r="E6" s="91"/>
      <c r="F6" s="91"/>
      <c r="G6" s="91"/>
      <c r="H6" s="91"/>
      <c r="I6" s="91"/>
      <c r="J6" s="91"/>
      <c r="K6" s="105"/>
    </row>
    <row r="7" ht="40.5" spans="2:11">
      <c r="B7" s="92" t="s">
        <v>226</v>
      </c>
      <c r="C7" s="93" t="s">
        <v>99</v>
      </c>
      <c r="D7" s="94" t="s">
        <v>227</v>
      </c>
      <c r="E7" s="93" t="s">
        <v>228</v>
      </c>
      <c r="F7" s="93" t="s">
        <v>229</v>
      </c>
      <c r="G7" s="93"/>
      <c r="H7" s="93"/>
      <c r="I7" s="93" t="s">
        <v>230</v>
      </c>
      <c r="J7" s="93" t="s">
        <v>222</v>
      </c>
      <c r="K7" s="106" t="s">
        <v>223</v>
      </c>
    </row>
    <row r="8" ht="67.5" spans="2:11">
      <c r="B8" s="95" t="s">
        <v>231</v>
      </c>
      <c r="C8" s="96" t="s">
        <v>99</v>
      </c>
      <c r="D8" s="96" t="s">
        <v>216</v>
      </c>
      <c r="E8" s="96" t="s">
        <v>232</v>
      </c>
      <c r="F8" s="96" t="s">
        <v>233</v>
      </c>
      <c r="G8" s="97" t="s">
        <v>234</v>
      </c>
      <c r="H8" s="96" t="s">
        <v>220</v>
      </c>
      <c r="I8" s="96" t="s">
        <v>230</v>
      </c>
      <c r="J8" s="96" t="s">
        <v>222</v>
      </c>
      <c r="K8" s="107" t="s">
        <v>223</v>
      </c>
    </row>
    <row r="9" ht="14.25" spans="2:11">
      <c r="B9" s="98"/>
      <c r="C9" s="99"/>
      <c r="D9" s="99"/>
      <c r="E9" s="99"/>
      <c r="F9" s="99"/>
      <c r="G9" s="99"/>
      <c r="H9" s="99"/>
      <c r="I9" s="99"/>
      <c r="J9" s="99"/>
      <c r="K9" s="108"/>
    </row>
    <row r="10" ht="40.5" spans="2:11">
      <c r="B10" s="86" t="s">
        <v>235</v>
      </c>
      <c r="C10" s="87" t="s">
        <v>99</v>
      </c>
      <c r="D10" s="87" t="s">
        <v>236</v>
      </c>
      <c r="E10" s="87"/>
      <c r="F10" s="87" t="s">
        <v>237</v>
      </c>
      <c r="G10" s="87"/>
      <c r="H10" s="87"/>
      <c r="I10" s="87"/>
      <c r="J10" s="87" t="s">
        <v>238</v>
      </c>
      <c r="K10" s="103" t="s">
        <v>239</v>
      </c>
    </row>
    <row r="11" ht="27" spans="2:11">
      <c r="B11" s="88" t="s">
        <v>240</v>
      </c>
      <c r="C11" s="89" t="s">
        <v>99</v>
      </c>
      <c r="D11" s="89" t="s">
        <v>241</v>
      </c>
      <c r="E11" s="89"/>
      <c r="F11" s="89"/>
      <c r="G11" s="89"/>
      <c r="H11" s="89"/>
      <c r="I11" s="89"/>
      <c r="J11" s="89" t="s">
        <v>222</v>
      </c>
      <c r="K11" s="104" t="s">
        <v>239</v>
      </c>
    </row>
    <row r="12" ht="14.25" spans="2:11">
      <c r="B12" s="90"/>
      <c r="C12" s="91"/>
      <c r="D12" s="91"/>
      <c r="E12" s="91"/>
      <c r="F12" s="91"/>
      <c r="G12" s="91"/>
      <c r="H12" s="91"/>
      <c r="I12" s="91"/>
      <c r="J12" s="91"/>
      <c r="K12" s="105"/>
    </row>
    <row r="13" ht="108" spans="2:11">
      <c r="B13" s="100" t="s">
        <v>242</v>
      </c>
      <c r="C13" s="101" t="s">
        <v>87</v>
      </c>
      <c r="D13" s="101" t="s">
        <v>243</v>
      </c>
      <c r="E13" s="101" t="s">
        <v>244</v>
      </c>
      <c r="F13" s="101" t="s">
        <v>245</v>
      </c>
      <c r="G13" s="101" t="s">
        <v>246</v>
      </c>
      <c r="H13" s="101" t="s">
        <v>247</v>
      </c>
      <c r="I13" s="101" t="s">
        <v>248</v>
      </c>
      <c r="J13" s="101"/>
      <c r="K13" s="109"/>
    </row>
    <row r="14" ht="27" spans="2:11">
      <c r="B14" s="100" t="s">
        <v>249</v>
      </c>
      <c r="C14" s="101"/>
      <c r="D14" s="101"/>
      <c r="E14" s="101"/>
      <c r="F14" s="101"/>
      <c r="G14" s="101"/>
      <c r="H14" s="101"/>
      <c r="I14" s="101"/>
      <c r="J14" s="101"/>
      <c r="K14" s="109"/>
    </row>
    <row r="15" ht="135" spans="2:11">
      <c r="B15" s="95" t="s">
        <v>250</v>
      </c>
      <c r="C15" s="96" t="s">
        <v>99</v>
      </c>
      <c r="D15" s="96" t="s">
        <v>251</v>
      </c>
      <c r="E15" s="96" t="s">
        <v>252</v>
      </c>
      <c r="F15" s="96" t="s">
        <v>253</v>
      </c>
      <c r="G15" s="96" t="s">
        <v>254</v>
      </c>
      <c r="H15" s="96" t="s">
        <v>255</v>
      </c>
      <c r="I15" s="96" t="s">
        <v>256</v>
      </c>
      <c r="J15" s="96" t="s">
        <v>238</v>
      </c>
      <c r="K15" s="107" t="s">
        <v>223</v>
      </c>
    </row>
    <row r="16" ht="40.5" spans="2:11">
      <c r="B16" s="88" t="s">
        <v>257</v>
      </c>
      <c r="C16" s="89" t="s">
        <v>99</v>
      </c>
      <c r="D16" s="89" t="s">
        <v>258</v>
      </c>
      <c r="E16" s="89"/>
      <c r="F16" s="89"/>
      <c r="G16" s="89"/>
      <c r="H16" s="89"/>
      <c r="I16" s="89"/>
      <c r="J16" s="89" t="s">
        <v>222</v>
      </c>
      <c r="K16" s="104" t="s">
        <v>223</v>
      </c>
    </row>
    <row r="17" spans="2:11">
      <c r="B17" s="95"/>
      <c r="C17" s="96"/>
      <c r="D17" s="96"/>
      <c r="E17" s="96"/>
      <c r="F17" s="96"/>
      <c r="G17" s="96"/>
      <c r="H17" s="96"/>
      <c r="I17" s="96"/>
      <c r="J17" s="96"/>
      <c r="K17" s="107"/>
    </row>
    <row r="18" ht="14.25" spans="2:11">
      <c r="B18" s="98"/>
      <c r="C18" s="99"/>
      <c r="D18" s="99"/>
      <c r="E18" s="99"/>
      <c r="F18" s="99"/>
      <c r="G18" s="99"/>
      <c r="H18" s="99"/>
      <c r="I18" s="99"/>
      <c r="J18" s="99"/>
      <c r="K18" s="108"/>
    </row>
    <row r="21" ht="67.5" spans="5:7">
      <c r="E21" s="49" t="s">
        <v>259</v>
      </c>
      <c r="F21" s="49" t="s">
        <v>260</v>
      </c>
      <c r="G21" s="49" t="s">
        <v>261</v>
      </c>
    </row>
  </sheetData>
  <pageMargins left="0.75" right="0.75" top="1" bottom="1" header="0.5" footer="0.5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zoomScale="70" zoomScaleNormal="70" workbookViewId="0">
      <selection activeCell="D9" sqref="D9"/>
    </sheetView>
  </sheetViews>
  <sheetFormatPr defaultColWidth="9" defaultRowHeight="13.5" outlineLevelCol="4"/>
  <cols>
    <col min="1" max="1" width="4.625" customWidth="1"/>
    <col min="2" max="2" width="9.5" customWidth="1"/>
    <col min="3" max="3" width="15.75" customWidth="1"/>
    <col min="4" max="4" width="26.75" customWidth="1"/>
    <col min="5" max="5" width="10.75" customWidth="1"/>
  </cols>
  <sheetData>
    <row r="2" ht="14.25"/>
    <row r="3" ht="14.25" spans="2:5">
      <c r="B3" s="76" t="s">
        <v>262</v>
      </c>
      <c r="C3" s="77" t="s">
        <v>84</v>
      </c>
      <c r="D3" s="77" t="s">
        <v>263</v>
      </c>
      <c r="E3" s="78" t="s">
        <v>264</v>
      </c>
    </row>
    <row r="4" ht="14.25" spans="2:5">
      <c r="B4" s="5" t="s">
        <v>265</v>
      </c>
      <c r="C4" s="6" t="s">
        <v>266</v>
      </c>
      <c r="D4" s="6" t="s">
        <v>267</v>
      </c>
      <c r="E4" s="79" t="s">
        <v>268</v>
      </c>
    </row>
    <row r="5" ht="14.25" spans="2:5">
      <c r="B5" s="5"/>
      <c r="C5" s="11" t="s">
        <v>269</v>
      </c>
      <c r="D5" s="11" t="s">
        <v>267</v>
      </c>
      <c r="E5" s="80" t="s">
        <v>270</v>
      </c>
    </row>
    <row r="6" ht="14.25" spans="2:5">
      <c r="B6" s="5"/>
      <c r="C6" s="16" t="s">
        <v>271</v>
      </c>
      <c r="D6" s="16" t="s">
        <v>272</v>
      </c>
      <c r="E6" s="81" t="s">
        <v>273</v>
      </c>
    </row>
    <row r="7" ht="14.25" spans="2:5">
      <c r="B7" s="5"/>
      <c r="C7" s="11" t="s">
        <v>274</v>
      </c>
      <c r="D7" s="11" t="s">
        <v>272</v>
      </c>
      <c r="E7" s="80" t="s">
        <v>275</v>
      </c>
    </row>
    <row r="8" spans="2:5">
      <c r="B8" s="5"/>
      <c r="C8" s="16" t="s">
        <v>276</v>
      </c>
      <c r="D8" s="16" t="s">
        <v>272</v>
      </c>
      <c r="E8" s="81" t="s">
        <v>277</v>
      </c>
    </row>
    <row r="9" spans="2:5">
      <c r="B9" s="10" t="s">
        <v>278</v>
      </c>
      <c r="C9" s="11" t="s">
        <v>279</v>
      </c>
      <c r="D9" s="11" t="s">
        <v>280</v>
      </c>
      <c r="E9" s="80" t="s">
        <v>281</v>
      </c>
    </row>
    <row r="10" spans="2:5">
      <c r="B10" s="10"/>
      <c r="C10" s="16" t="s">
        <v>282</v>
      </c>
      <c r="D10" s="16" t="s">
        <v>280</v>
      </c>
      <c r="E10" s="81" t="s">
        <v>283</v>
      </c>
    </row>
    <row r="11" spans="2:5">
      <c r="B11" s="10" t="s">
        <v>284</v>
      </c>
      <c r="C11" s="11" t="s">
        <v>285</v>
      </c>
      <c r="D11" s="11" t="s">
        <v>280</v>
      </c>
      <c r="E11" s="80" t="s">
        <v>286</v>
      </c>
    </row>
    <row r="12" ht="14.25" spans="2:5">
      <c r="B12" s="82"/>
      <c r="C12" s="21" t="s">
        <v>285</v>
      </c>
      <c r="D12" s="21" t="s">
        <v>280</v>
      </c>
      <c r="E12" s="83" t="s">
        <v>287</v>
      </c>
    </row>
  </sheetData>
  <mergeCells count="3">
    <mergeCell ref="B4:B8"/>
    <mergeCell ref="B9:B10"/>
    <mergeCell ref="B11:B12"/>
  </mergeCells>
  <hyperlinks>
    <hyperlink ref="C11" r:id="rId1" display="5.0.0.Alpha1" tooltip="https://mvnrepository.com/artifact/io.netty/netty-all/5.0.0.Alpha1"/>
    <hyperlink ref="C12" r:id="rId1" display="5.0.0.Alpha1" tooltip="https://mvnrepository.com/artifact/io.netty/netty-all/5.0.0.Alpha1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zoomScale="70" zoomScaleNormal="70" workbookViewId="0">
      <selection activeCell="C2" sqref="C2"/>
    </sheetView>
  </sheetViews>
  <sheetFormatPr defaultColWidth="9" defaultRowHeight="45" customHeight="1" outlineLevelCol="6"/>
  <cols>
    <col min="1" max="1" width="4.625" style="49" customWidth="1"/>
    <col min="2" max="2" width="25.625" style="49" customWidth="1"/>
    <col min="3" max="3" width="52.25" style="49" customWidth="1"/>
    <col min="4" max="4" width="37.625" style="49" customWidth="1"/>
    <col min="5" max="7" width="14" style="49" customWidth="1"/>
    <col min="8" max="16384" width="9" style="49"/>
  </cols>
  <sheetData>
    <row r="1" ht="13.5" spans="2:2">
      <c r="B1" s="49" t="s">
        <v>288</v>
      </c>
    </row>
    <row r="2" ht="14.25"/>
    <row r="3" ht="14.25" spans="2:7">
      <c r="B3" s="50" t="s">
        <v>289</v>
      </c>
      <c r="C3" s="51" t="s">
        <v>290</v>
      </c>
      <c r="D3" s="52" t="s">
        <v>291</v>
      </c>
      <c r="E3" s="52" t="s">
        <v>292</v>
      </c>
      <c r="F3" s="53"/>
      <c r="G3" s="54"/>
    </row>
    <row r="4" customHeight="1" spans="2:7">
      <c r="B4" s="55" t="s">
        <v>293</v>
      </c>
      <c r="C4" s="56" t="s">
        <v>294</v>
      </c>
      <c r="D4" s="56"/>
      <c r="E4" s="57" t="s">
        <v>295</v>
      </c>
      <c r="F4" s="57"/>
      <c r="G4" s="58"/>
    </row>
    <row r="5" customHeight="1" spans="2:7">
      <c r="B5" s="59" t="s">
        <v>296</v>
      </c>
      <c r="C5" s="60" t="s">
        <v>297</v>
      </c>
      <c r="D5" s="60" t="s">
        <v>298</v>
      </c>
      <c r="E5" s="60" t="s">
        <v>299</v>
      </c>
      <c r="F5" s="60"/>
      <c r="G5" s="61"/>
    </row>
    <row r="6" customHeight="1" spans="2:7">
      <c r="B6" s="62" t="s">
        <v>300</v>
      </c>
      <c r="C6" s="63"/>
      <c r="D6" s="63"/>
      <c r="E6" s="63" t="s">
        <v>295</v>
      </c>
      <c r="F6" s="63"/>
      <c r="G6" s="64"/>
    </row>
    <row r="7" customHeight="1" spans="2:7">
      <c r="B7" s="59" t="s">
        <v>301</v>
      </c>
      <c r="C7" s="60" t="s">
        <v>302</v>
      </c>
      <c r="D7" s="60"/>
      <c r="E7" s="60"/>
      <c r="F7" s="60"/>
      <c r="G7" s="61"/>
    </row>
    <row r="8" ht="14.25" spans="2:7">
      <c r="B8" s="65"/>
      <c r="C8" s="66"/>
      <c r="D8" s="66"/>
      <c r="E8" s="66"/>
      <c r="F8" s="66"/>
      <c r="G8" s="67"/>
    </row>
    <row r="9" ht="13.5"/>
    <row r="10" ht="13.5"/>
    <row r="11" ht="13.5"/>
    <row r="12" ht="14.25"/>
    <row r="13" ht="14.25" spans="2:7">
      <c r="B13" s="50" t="s">
        <v>303</v>
      </c>
      <c r="C13" s="51" t="s">
        <v>304</v>
      </c>
      <c r="D13" s="51"/>
      <c r="E13" s="51" t="s">
        <v>305</v>
      </c>
      <c r="F13" s="51" t="s">
        <v>292</v>
      </c>
      <c r="G13" s="68" t="s">
        <v>306</v>
      </c>
    </row>
    <row r="14" customHeight="1" spans="2:7">
      <c r="B14" s="55" t="s">
        <v>307</v>
      </c>
      <c r="C14" s="56" t="s">
        <v>308</v>
      </c>
      <c r="D14" s="56"/>
      <c r="E14" s="56" t="s">
        <v>309</v>
      </c>
      <c r="F14" s="56" t="s">
        <v>310</v>
      </c>
      <c r="G14" s="69"/>
    </row>
    <row r="15" customHeight="1" spans="2:7">
      <c r="B15" s="59" t="s">
        <v>311</v>
      </c>
      <c r="C15" s="60" t="s">
        <v>312</v>
      </c>
      <c r="D15" s="60"/>
      <c r="E15" s="60" t="s">
        <v>313</v>
      </c>
      <c r="F15" s="60" t="s">
        <v>310</v>
      </c>
      <c r="G15" s="61"/>
    </row>
    <row r="16" ht="68" customHeight="1" spans="2:7">
      <c r="B16" s="62" t="s">
        <v>314</v>
      </c>
      <c r="C16" s="63" t="s">
        <v>315</v>
      </c>
      <c r="D16" s="63"/>
      <c r="E16" s="63"/>
      <c r="F16" s="63" t="s">
        <v>310</v>
      </c>
      <c r="G16" s="64" t="s">
        <v>316</v>
      </c>
    </row>
    <row r="17" customHeight="1" spans="2:7">
      <c r="B17" s="59" t="s">
        <v>317</v>
      </c>
      <c r="C17" s="60" t="s">
        <v>318</v>
      </c>
      <c r="D17" s="60"/>
      <c r="E17" s="60" t="s">
        <v>319</v>
      </c>
      <c r="F17" s="60" t="s">
        <v>320</v>
      </c>
      <c r="G17" s="61" t="s">
        <v>321</v>
      </c>
    </row>
    <row r="18" customHeight="1" spans="2:7">
      <c r="B18" s="62" t="s">
        <v>322</v>
      </c>
      <c r="C18" s="63" t="s">
        <v>323</v>
      </c>
      <c r="D18" s="63"/>
      <c r="E18" s="63"/>
      <c r="F18" s="63" t="s">
        <v>320</v>
      </c>
      <c r="G18" s="64" t="s">
        <v>321</v>
      </c>
    </row>
    <row r="19" ht="78" customHeight="1" spans="2:7">
      <c r="B19" s="59" t="s">
        <v>324</v>
      </c>
      <c r="C19" s="60" t="s">
        <v>325</v>
      </c>
      <c r="D19" s="60"/>
      <c r="E19" s="60"/>
      <c r="F19" s="60" t="s">
        <v>320</v>
      </c>
      <c r="G19" s="61" t="s">
        <v>326</v>
      </c>
    </row>
    <row r="20" customHeight="1" spans="2:7">
      <c r="B20" s="62" t="s">
        <v>327</v>
      </c>
      <c r="C20" s="63" t="s">
        <v>328</v>
      </c>
      <c r="D20" s="63"/>
      <c r="E20" s="63" t="s">
        <v>313</v>
      </c>
      <c r="F20" s="63" t="s">
        <v>329</v>
      </c>
      <c r="G20" s="64"/>
    </row>
    <row r="21" ht="14.25" spans="2:7">
      <c r="B21" s="70"/>
      <c r="C21" s="71"/>
      <c r="D21" s="71"/>
      <c r="E21" s="71"/>
      <c r="F21" s="71"/>
      <c r="G21" s="72"/>
    </row>
    <row r="22" customHeight="1" spans="2:7">
      <c r="B22" s="73" t="s">
        <v>330</v>
      </c>
      <c r="C22" s="74" t="s">
        <v>331</v>
      </c>
      <c r="D22" s="74"/>
      <c r="E22" s="74"/>
      <c r="F22" s="74"/>
      <c r="G22" s="75"/>
    </row>
    <row r="23" ht="13.5" spans="2:7">
      <c r="B23" s="70" t="s">
        <v>332</v>
      </c>
      <c r="C23" s="60"/>
      <c r="D23" s="60"/>
      <c r="E23" s="71"/>
      <c r="F23" s="71"/>
      <c r="G23" s="72"/>
    </row>
    <row r="24" ht="14.25" spans="2:7">
      <c r="B24" s="65"/>
      <c r="C24" s="66"/>
      <c r="D24" s="66"/>
      <c r="E24" s="66"/>
      <c r="F24" s="66"/>
      <c r="G24" s="67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zoomScale="70" zoomScaleNormal="70" workbookViewId="0">
      <selection activeCell="B13" sqref="B13"/>
    </sheetView>
  </sheetViews>
  <sheetFormatPr defaultColWidth="9" defaultRowHeight="13.5" outlineLevelRow="5" outlineLevelCol="2"/>
  <cols>
    <col min="1" max="1" width="4.375" customWidth="1"/>
    <col min="2" max="2" width="18.25" customWidth="1"/>
    <col min="3" max="3" width="48.25" customWidth="1"/>
  </cols>
  <sheetData>
    <row r="2" ht="14.25"/>
    <row r="3" ht="14.25" spans="2:3">
      <c r="B3" s="43" t="s">
        <v>4</v>
      </c>
      <c r="C3" s="44" t="s">
        <v>333</v>
      </c>
    </row>
    <row r="4" ht="14.25" spans="2:3">
      <c r="B4" s="45" t="s">
        <v>334</v>
      </c>
      <c r="C4" s="46" t="s">
        <v>335</v>
      </c>
    </row>
    <row r="5" ht="14.25" spans="2:3">
      <c r="B5" s="45" t="s">
        <v>336</v>
      </c>
      <c r="C5" s="46" t="s">
        <v>337</v>
      </c>
    </row>
    <row r="6" ht="15" spans="2:3">
      <c r="B6" s="47" t="s">
        <v>338</v>
      </c>
      <c r="C6" s="48" t="s">
        <v>339</v>
      </c>
    </row>
  </sheetData>
  <hyperlinks>
    <hyperlink ref="C3" r:id="rId1" display="https://spring.io/" tooltip="https://spring.io/"/>
    <hyperlink ref="C4" r:id="rId2" display="https://spring.io/projects/spring-framework" tooltip="https://spring.io/projects/spring-framework"/>
    <hyperlink ref="C5" r:id="rId3" display="https://spring.io/projects/spring-boot" tooltip="https://spring.io/projects/spring-boot"/>
    <hyperlink ref="C6" r:id="rId4" display="https://spring.io/projects/spring-cloud" tooltip="https://spring.io/projects/spring-clou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Timeline</vt:lpstr>
      <vt:lpstr>MySQL</vt:lpstr>
      <vt:lpstr>Redis</vt:lpstr>
      <vt:lpstr>MyCat</vt:lpstr>
      <vt:lpstr>JavaAPI</vt:lpstr>
      <vt:lpstr>Iterable</vt:lpstr>
      <vt:lpstr>Netty</vt:lpstr>
      <vt:lpstr>GC</vt:lpstr>
      <vt:lpstr>Spring</vt:lpstr>
      <vt:lpstr>JPA</vt:lpstr>
      <vt:lpstr>ZooKeeper</vt:lpstr>
      <vt:lpstr>Tomcat</vt:lpstr>
      <vt:lpstr>RocketMQ</vt:lpstr>
      <vt:lpstr>ActiveMQ</vt:lpstr>
      <vt:lpstr>Dubbo</vt:lpstr>
      <vt:lpstr>SpringBoot</vt:lpstr>
      <vt:lpstr>Blank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xiongc</cp:lastModifiedBy>
  <dcterms:created xsi:type="dcterms:W3CDTF">2019-08-23T02:11:00Z</dcterms:created>
  <dcterms:modified xsi:type="dcterms:W3CDTF">2020-11-25T12:55:28Z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eadingLayout">
    <vt:bool>false</vt:bool>
  </property>
</Properties>
</file>