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6" activeTab="2"/>
  </bookViews>
  <sheets>
    <sheet name="Timeline" sheetId="1" r:id="rId1"/>
    <sheet name="JDK" sheetId="10" r:id="rId2"/>
    <sheet name="Iterable" sheetId="9" r:id="rId3"/>
    <sheet name="Spring" sheetId="2" r:id="rId4"/>
    <sheet name="Persist" sheetId="3" r:id="rId5"/>
    <sheet name="DB" sheetId="4" r:id="rId6"/>
    <sheet name="MySQL" sheetId="8" r:id="rId7"/>
    <sheet name="Component" sheetId="5" r:id="rId8"/>
    <sheet name="MQ" sheetId="6" r:id="rId9"/>
    <sheet name="RocketMQ" sheetId="7" r:id="rId10"/>
    <sheet name="GC算法" sheetId="11" r:id="rId11"/>
    <sheet name="GC收集器" sheetId="12" r:id="rId12"/>
  </sheets>
  <calcPr calcId="144525"/>
</workbook>
</file>

<file path=xl/comments1.xml><?xml version="1.0" encoding="utf-8"?>
<comments xmlns="http://schemas.openxmlformats.org/spreadsheetml/2006/main">
  <authors>
    <author>123456</author>
  </authors>
  <commentList>
    <comment ref="D14" authorId="0">
      <text>
        <r>
          <rPr>
            <sz val="9"/>
            <rFont val="宋体"/>
            <charset val="134"/>
          </rPr>
          <t>在 JDK 1.6 之前，synchronized 是重量级锁，效率低下。
从 JDK 1.6 开始，synchronized 做了很多优化，如偏向锁、轻量级锁、自旋锁、适应性自旋锁、锁消除、锁粗化等技术来减少锁操作的开销。
高效并发是从JDK 1.5到JDK 1.6的重要改进，HotSpot虚拟机开发团队 实现了各种锁优化技术，如 适应性自旋(Adaptive Spinning)、锁清除(Lock Elimination)、锁粗化(Lock Coarsening)、轻量级锁(Lightweight Locking)、偏向锁(Biased Locking)，这些技术是为了在线程间更高效的共享数据，以及解决竞争问题，从而提高程序的执行效率。</t>
        </r>
      </text>
    </comment>
    <comment ref="D17" authorId="0">
      <text>
        <r>
          <rPr>
            <sz val="9"/>
            <rFont val="宋体"/>
            <charset val="134"/>
          </rPr>
          <t>G1收集器，使命是替换掉JDK5中推出的CMS收集器。</t>
        </r>
      </text>
    </comment>
  </commentList>
</comments>
</file>

<file path=xl/comments2.xml><?xml version="1.0" encoding="utf-8"?>
<comments xmlns="http://schemas.openxmlformats.org/spreadsheetml/2006/main">
  <authors>
    <author>123456</author>
  </authors>
  <commentList>
    <comment ref="B2" authorId="0">
      <text>
        <r>
          <rPr>
            <sz val="9"/>
            <rFont val="宋体"/>
            <charset val="134"/>
          </rPr>
          <t>D:\Program Files\Java\jdk1.8.0_112\jre\lib\rt.jar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123456</author>
  </authors>
  <commentList>
    <comment ref="E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&lt;bean id="transactionManager" class="org.springframework.jdbc.datasource.DataSourceTransactionManager"&gt;
	&lt;property name="dataSource" ref="druidDataSource"&gt;&lt;/property&gt;
&lt;/bean&gt;</t>
        </r>
      </text>
    </comment>
    <comment ref="C9" authorId="1">
      <text>
        <r>
          <rPr>
            <b/>
            <sz val="9"/>
            <rFont val="宋体"/>
            <charset val="134"/>
          </rPr>
          <t>123456:</t>
        </r>
        <r>
          <rPr>
            <sz val="9"/>
            <rFont val="宋体"/>
            <charset val="134"/>
          </rPr>
          <t xml:space="preserve">
EntityManager entityManager = session.getEntityManagerFactory().createEntityManager();</t>
        </r>
      </text>
    </comment>
  </commentList>
</comments>
</file>

<file path=xl/sharedStrings.xml><?xml version="1.0" encoding="utf-8"?>
<sst xmlns="http://schemas.openxmlformats.org/spreadsheetml/2006/main" count="274" uniqueCount="245">
  <si>
    <t>timeline</t>
  </si>
  <si>
    <t>timeaxis</t>
  </si>
  <si>
    <t>Java</t>
  </si>
  <si>
    <t>Java变更</t>
  </si>
  <si>
    <t>Spring</t>
  </si>
  <si>
    <t>Spring变更</t>
  </si>
  <si>
    <t>由James Gosling领导的绿色计划(Green Project)开始启动</t>
  </si>
  <si>
    <t>Oak改名为Java，并发布Java 1.0</t>
  </si>
  <si>
    <t>JDK 1.0发布</t>
  </si>
  <si>
    <t>JDK1.0集合接口：Vector、Stack、Hashtable、BitSet、Enumeration。
JDK1.0的IO接口：InputStream、OutputStream、FileInputStream。</t>
  </si>
  <si>
    <t>JDK 1.1发布</t>
  </si>
  <si>
    <t>JDK1.1的IO接口：Reader、Writer</t>
  </si>
  <si>
    <t>JDK 1.2发布</t>
  </si>
  <si>
    <t>JDK1.2新增集合接口：Collection、List、ArrayList、LinkedList、Iterator。
JDK1.2新增同步封装类，如Collections.synchronized**()。
JDK1.2扩充了引用的概念，强软弱虚引用。
JVM引入了类加载器的双亲委派模型。</t>
  </si>
  <si>
    <t>JDK 1.3发布</t>
  </si>
  <si>
    <t>JDK 1.4发布</t>
  </si>
  <si>
    <t>JDK1.4新增java.nio。
JDK1.4.2引入自旋锁，默认关闭，使用-XX:+UseSpinning参数开启。JDK 1.6中默认开启。</t>
  </si>
  <si>
    <t>2002年10月，Rod Johnson发布《Expert One-on-One J2EE设计和开发》一书</t>
  </si>
  <si>
    <t>2004年03月，Spring 1.0发布，仅支持XML配置的方式</t>
  </si>
  <si>
    <t>JDK 1.5发布</t>
  </si>
  <si>
    <t>JDK5新增泛型、自动装箱\拆箱。
JDK5新增集合接口：Iterable、foreach循环遍历。
JDK5新增并发包，含Lock\Condition、Callable\Future、执行器框架(Executor)、并发集合、阻塞队列。
JDK5新增注解。
JVM推出CMS收集器，HotSpot VM中第一款真正意义上的并发收集。
JVM提供JConsole虚拟机监控工具。</t>
  </si>
  <si>
    <t>2006年10月，Spring 2.0发布，增加了对注解的支持，实现了基于注解的配置</t>
  </si>
  <si>
    <t>JDK 6发布</t>
  </si>
  <si>
    <t>JDK6引入适应性自旋锁，为synchronized新增了偏向锁、轻量级锁。
JVM新增了Parallel Old收集器。
JVM首次提供VisualVM工具。</t>
  </si>
  <si>
    <t>2007年11月，Spring 2.5发布，支持Java 5</t>
  </si>
  <si>
    <t>2009年12月，Spring 3.0发布，支持Java 6</t>
  </si>
  <si>
    <t>JDK 7发布</t>
  </si>
  <si>
    <t>JDK7新增Fork\Join框架、Phaser同步工具。
JDK7新增java.aio。
JVM推出G1收集器。</t>
  </si>
  <si>
    <t>Java 8发布</t>
  </si>
  <si>
    <t>引入 行为参数化 概念。
新增 Lambda表达式。
新增 函数式接口@FunctionalInterface，如Predicate\Consumer\Function\Supplier。
新增 Stream API。</t>
  </si>
  <si>
    <t>2013年12月，Spring 4.0发布，支持Java 8</t>
  </si>
  <si>
    <t>Java 9发布</t>
  </si>
  <si>
    <t>2017年09月，Spring 5.0发布</t>
  </si>
  <si>
    <t>Java 10发布</t>
  </si>
  <si>
    <t>Java 11发布</t>
  </si>
  <si>
    <t>Java 12发布</t>
  </si>
  <si>
    <t>Java 13发布</t>
  </si>
  <si>
    <t>Java 14发布</t>
  </si>
  <si>
    <t>Java 15发布</t>
  </si>
  <si>
    <t>rt.jar</t>
  </si>
  <si>
    <t>Package</t>
  </si>
  <si>
    <t>Version</t>
  </si>
  <si>
    <t>Class</t>
  </si>
  <si>
    <t>java.applet</t>
  </si>
  <si>
    <t>JDK0</t>
  </si>
  <si>
    <t>Applet</t>
  </si>
  <si>
    <t>java.awt</t>
  </si>
  <si>
    <t>Button\Canvas\Checkbox</t>
  </si>
  <si>
    <t>java.beans</t>
  </si>
  <si>
    <t>JDKx</t>
  </si>
  <si>
    <t>Beans\PropertyEditor\WeakIdentityMap(JDKx)\</t>
  </si>
  <si>
    <t>Encoder\XMLEncoder\XMLDecoder\Statement\Expression(JDK4)\</t>
  </si>
  <si>
    <t>Transient(JDK7)</t>
  </si>
  <si>
    <t>java.io</t>
  </si>
  <si>
    <t>InputStream\OutputStream(JDK0)\Reader\Writer(JDK1)</t>
  </si>
  <si>
    <t>java.lang</t>
  </si>
  <si>
    <t>Class\Double\Integer\Throwable\Runnable\Thread\ThreadGroup(JDK0)\ThreadLocal\Comparable(JDK2)\@FunctionalInterface(JDK8)</t>
  </si>
  <si>
    <t>java.lang.annotation</t>
  </si>
  <si>
    <t>JDK5</t>
  </si>
  <si>
    <t>Annotation\Retention\Target\Inherited</t>
  </si>
  <si>
    <t>java.lang.ref</t>
  </si>
  <si>
    <t>JDK2</t>
  </si>
  <si>
    <t>Reference\SoftReference\WeakReference\FinalReference\Finalizer</t>
  </si>
  <si>
    <t>java.math</t>
  </si>
  <si>
    <t>BigDecimal\BigInteger</t>
  </si>
  <si>
    <t>java.net</t>
  </si>
  <si>
    <t>Socket\ServerSocket\URL(JDK0)\URI(JDK4)</t>
  </si>
  <si>
    <t>java.nio</t>
  </si>
  <si>
    <t>JDK4</t>
  </si>
  <si>
    <t>Buffer\MappedByteBuffer\Channel\FileChannel\SocketChannel\ServerSocketChannel(JDK4)</t>
  </si>
  <si>
    <t>java.nio.file</t>
  </si>
  <si>
    <t>JDK7</t>
  </si>
  <si>
    <t>Path\Paths\Files(JDK7)</t>
  </si>
  <si>
    <t>java.rmi</t>
  </si>
  <si>
    <t>Naming(JDK0)\Remote(JDK1)</t>
  </si>
  <si>
    <t>java.security</t>
  </si>
  <si>
    <t>Security\Signature\Permission\MessageDigest</t>
  </si>
  <si>
    <t>java.sql</t>
  </si>
  <si>
    <t>Driver\DriverManager\Connection\Statement\ResultSet</t>
  </si>
  <si>
    <t>java.text</t>
  </si>
  <si>
    <t>DateFormat\SimpleDateFormat\DecimalFormat</t>
  </si>
  <si>
    <t>java.time</t>
  </si>
  <si>
    <t>JDK8</t>
  </si>
  <si>
    <t>LocalDate\LocalTime\LocalDateTime\DateTimeFormatter</t>
  </si>
  <si>
    <t>java.util</t>
  </si>
  <si>
    <t>Enumeration\Vector\Stack\Dictionary\Hashtable\Date(JDK0)</t>
  </si>
  <si>
    <t>Iterator\ListIterator\Collection\Map\ArrayList\Arrays\HashMap\Collections\Comparator(JDK2)</t>
  </si>
  <si>
    <t>Timer\TimerTask(JDK3)</t>
  </si>
  <si>
    <t>PriorityQueue\UUID(JDK5)</t>
  </si>
  <si>
    <t>Objects(JDK7)</t>
  </si>
  <si>
    <t>Base64\Optional(JDK8)</t>
  </si>
  <si>
    <t>java.util.concurrent</t>
  </si>
  <si>
    <t>AtomicInteger\Lock\ReadWriteLock\
BlockingQueue\ConcurrentHashMap\
CountDownLatch\CyclicBarrier\Semaphore\Exchanger\
Executor\ExecutorService\AbstractExecutorService\ThreadPoolExecutor\Executors\
Callable\Future\FutureTask(JDK5)\Phaser(JDK7)</t>
  </si>
  <si>
    <t>java.util.function</t>
  </si>
  <si>
    <t>Predicate\Consumer\Function\Supplier</t>
  </si>
  <si>
    <t>java.util.jar</t>
  </si>
  <si>
    <t>Attributes</t>
  </si>
  <si>
    <t>java.util.loggin</t>
  </si>
  <si>
    <t>Logger\Level\LogManager\Logging(JDK4)</t>
  </si>
  <si>
    <t>java.util.regex</t>
  </si>
  <si>
    <t>Pattern\Matcher(JDK4)\MatchResult(JDK5)\ASCII</t>
  </si>
  <si>
    <t>java.util.spi</t>
  </si>
  <si>
    <t>CalendarDataProvider</t>
  </si>
  <si>
    <t>java.util.stream</t>
  </si>
  <si>
    <t>Stream\Streams\Collector\Collectors</t>
  </si>
  <si>
    <t>java.util.zip</t>
  </si>
  <si>
    <t>CheckedInputStream\CheckedOutputStream\GZIPInputStream\GZIPOutputStream\
ZipFile\ZipInputStream\ZipOutputStream\
Checksum\CRC32\</t>
  </si>
  <si>
    <t>javax.accessibility</t>
  </si>
  <si>
    <t>javax.activation</t>
  </si>
  <si>
    <t>javax.activity</t>
  </si>
  <si>
    <t>javax.transaction</t>
  </si>
  <si>
    <t>javax.transaction.xa</t>
  </si>
  <si>
    <t>Xid\XAResource\XAException</t>
  </si>
  <si>
    <t>javax.xml</t>
  </si>
  <si>
    <t>集合</t>
  </si>
  <si>
    <t>底层数据结构</t>
  </si>
  <si>
    <t>初始容量</t>
  </si>
  <si>
    <t>扩容条件</t>
  </si>
  <si>
    <t>扩容倍数</t>
  </si>
  <si>
    <t>扩容</t>
  </si>
  <si>
    <t>线程安全</t>
  </si>
  <si>
    <t>是否有序</t>
  </si>
  <si>
    <t>是否允许元素重复</t>
  </si>
  <si>
    <t>ArrayList</t>
  </si>
  <si>
    <t>数组</t>
  </si>
  <si>
    <t>默认的initialCapacity为10</t>
  </si>
  <si>
    <t>扩容1.5倍</t>
  </si>
  <si>
    <t>Arrays.copyOf</t>
  </si>
  <si>
    <t>https://spring.io/</t>
  </si>
  <si>
    <t>Spring Framework</t>
  </si>
  <si>
    <t>https://spring.io/projects/spring-framework</t>
  </si>
  <si>
    <t>Spring Boot</t>
  </si>
  <si>
    <t>https://spring.io/projects/spring-boot</t>
  </si>
  <si>
    <t>Spring Cloud</t>
  </si>
  <si>
    <t>https://spring.io/projects/spring-cloud</t>
  </si>
  <si>
    <t>框架</t>
  </si>
  <si>
    <t>核心类</t>
  </si>
  <si>
    <t>Jar包</t>
  </si>
  <si>
    <t>事务</t>
  </si>
  <si>
    <t>缓存</t>
  </si>
  <si>
    <t>JDBC</t>
  </si>
  <si>
    <t xml:space="preserve">java.lang.Class.forName()
java.sql.DriverManager
java.sql.Connection
java.sql.Statement\PreparedStatement
java.sql.ResutSet
</t>
  </si>
  <si>
    <t>conn.setAutoCommit(false)
conn.commit()
conn.rollback()</t>
  </si>
  <si>
    <t>MyBatis</t>
  </si>
  <si>
    <t xml:space="preserve">DataSource\TransactionFactory\Environment\Configuration
org.apache.ibatis.session.SqlSessionFactoryBuilder
org.apache.ibatis.session.SqlSessionFactory
org.apache.ibatis.session.SqlSession
**Mapper
</t>
  </si>
  <si>
    <t>org.mybatis:mybatis.jar</t>
  </si>
  <si>
    <t>session = factory.openSession(false)
session.commit();
session.rollback();</t>
  </si>
  <si>
    <t>1、MyBatis默认只开启一级缓存(对同一个SqlSession而言，相同参数、SQL、同一SqlSession、同一Mapper)；
2、二级缓存，对同一个SqlSessionFactory而言，默认不开启，配置&lt;cache/&gt;即开启；
3、自定义缓存，实现 org.apache.ibatis.cache.Cache接口即可；</t>
  </si>
  <si>
    <t>MyBatis-Spring</t>
  </si>
  <si>
    <t xml:space="preserve">org.apache.commons.dbcp2.BasicDataSource
org.mybatis.spring.SqlSessionFactoryBean
org.mybatis.spring.SqlSessionTemplate
org.mybatis.spring.mapper.MapperFactoryBean
org.mybatis.spring.mapper.MapperScannerConfigurer
</t>
  </si>
  <si>
    <t>org.mybatis:mybatis-spring.jar</t>
  </si>
  <si>
    <t>Spring AOP管理事务：声明式事务、编程式事务；</t>
  </si>
  <si>
    <t>Hibernate</t>
  </si>
  <si>
    <t xml:space="preserve">org.hibernate.cfg.Configuration
org.hibernate.SessionFactory
org.hibernate.Session
org.hibernate.Transaction
org.hibernate.query.Query
Session\EntityManagerFactory\EntityManager
</t>
  </si>
  <si>
    <t>org.hibernate:hibernate-core</t>
  </si>
  <si>
    <t>tx = session.beginTransaction()
tx.commit()
tx.rollback()</t>
  </si>
  <si>
    <t>Hibernate-Spring</t>
  </si>
  <si>
    <t xml:space="preserve">org.springframework.orm.hibernate5.LocalSessionFactoryBean
org.springframework.orm.hibernate5.HibernateTransactionManager
</t>
  </si>
  <si>
    <t>org.springframework:spring-orm</t>
  </si>
  <si>
    <t>Hibernate JPA</t>
  </si>
  <si>
    <t xml:space="preserve">javax.persistence.Persistence
javax.persistence.EntityManagerFactory
javax.persistence.EntityManager
javax.persistence.EntityTransaction
</t>
  </si>
  <si>
    <t>org.hibernate.javax.persistence:hibernate-jpa-2.1-api</t>
  </si>
  <si>
    <t>Spring Data JPA</t>
  </si>
  <si>
    <t>默认状态</t>
  </si>
  <si>
    <t>启动配置</t>
  </si>
  <si>
    <t>默认配置</t>
  </si>
  <si>
    <t>查看</t>
  </si>
  <si>
    <t>删除</t>
  </si>
  <si>
    <t>记录内容</t>
  </si>
  <si>
    <t>老版本启动配置</t>
  </si>
  <si>
    <t>错误日志</t>
  </si>
  <si>
    <t>默认启动</t>
  </si>
  <si>
    <t>--log-error[=file_name]</t>
  </si>
  <si>
    <t>缺省日志名：host_name.err
缺省路径：DATADIR</t>
  </si>
  <si>
    <t>错误日志，记录了mysqld启动、停止时，以及服务器运行中发生任何严重错误时的相关信息。</t>
  </si>
  <si>
    <t>二进制日志</t>
  </si>
  <si>
    <t>--log-bin[=file_name]
--binlog_format=STATEMENT、ROW、MIXED</t>
  </si>
  <si>
    <t>缺省日志名：host-bin
缺省路径：DATADIR</t>
  </si>
  <si>
    <t>由于日志以二进制方式存储，不能直接读取，需要用mysqlbinlog工具来查看：
mysqlbinlog log-file</t>
  </si>
  <si>
    <t>1、删除二进制日志：reset master
2、purge master logs to 'mysql-bin.***' 命令
3、purge master logs before 'yyyy-mm-dd HH:mm:ss' 命令
4、设置 --expire_logs_days=#</t>
  </si>
  <si>
    <t>二进制文件(BinLog)，记录了所有DDL、DML语句，但不包括数据查询语句。它描述了数据的更改过程，此日志对灾难时的数据恢复起着极其重要的作用。</t>
  </si>
  <si>
    <t>查询日志</t>
  </si>
  <si>
    <t xml:space="preserve">--log-output[=TABLE、FILE、NONE]
--general_log[={0|1}]
--general_log_file=file_name
</t>
  </si>
  <si>
    <t>默认文件名：host_name.log
默认路径：DATADIR</t>
  </si>
  <si>
    <t>查询日志记录的格式是纯文本，可以直接进行读取，如 more localhost.log</t>
  </si>
  <si>
    <t>查询日志记录了客户端的所有语句，而二进制日志不包含只查询数据的语句。</t>
  </si>
  <si>
    <t>慢查询日志</t>
  </si>
  <si>
    <t>默认关闭</t>
  </si>
  <si>
    <t>--log-slow-admin-statements
--log_quries_not_using_indexes
--slow_query_log[={0|1}]
--slow_query_log_file[=file_name] 
--log-output=[table\file\none]</t>
  </si>
  <si>
    <t>默认路径：DATADIR
默认文件名：host_name-slow.log</t>
  </si>
  <si>
    <t>和错误日志、查询日志一样，慢查询日志记录的格式也是纯文本，可以被直接读取，如 more host-slow.log。</t>
  </si>
  <si>
    <t>慢查询日志记录了所有执行时间超过参数long_query_time(单位：秒)值、且扫描记录数不小于min_examined_row_limit 的所有SQL语句的日志</t>
  </si>
  <si>
    <t>在MySQL 5.1.29之前，使用 --log-slow-quries[=file_name]</t>
  </si>
  <si>
    <t>时间</t>
  </si>
  <si>
    <t>组件名</t>
  </si>
  <si>
    <t>特性</t>
  </si>
  <si>
    <t>2007年</t>
  </si>
  <si>
    <t>Notify</t>
  </si>
  <si>
    <t>使用推模型，解决了事务消息</t>
  </si>
  <si>
    <t>2010年</t>
  </si>
  <si>
    <t>Napoli</t>
  </si>
  <si>
    <t>2011年</t>
  </si>
  <si>
    <t>MetaQ</t>
  </si>
  <si>
    <t>使用拉模型，解决了顺序消息和海量堆积的问题</t>
  </si>
  <si>
    <t>RocketMQ</t>
  </si>
  <si>
    <t>Java语言</t>
  </si>
  <si>
    <t>2012年</t>
  </si>
  <si>
    <t>基于长轮询的拉取方式，兼有两者的有点</t>
  </si>
  <si>
    <t>RabbitMQ</t>
  </si>
  <si>
    <t>Erlang语言</t>
  </si>
  <si>
    <t>2016年</t>
  </si>
  <si>
    <t>RocketMQ开源</t>
  </si>
  <si>
    <t>Kafka</t>
  </si>
  <si>
    <t>Scala语言</t>
  </si>
  <si>
    <t>20190711-小组分享</t>
  </si>
  <si>
    <t>缺点</t>
  </si>
  <si>
    <t>优点</t>
  </si>
  <si>
    <t>适用对象</t>
  </si>
  <si>
    <t>标记-清除算法</t>
  </si>
  <si>
    <t>1、效率不高；
2、会产生大量不连续的内存碎片；</t>
  </si>
  <si>
    <t>老年代
(存活率较高，没有额外空间进行分配担保)</t>
  </si>
  <si>
    <t>复制算法</t>
  </si>
  <si>
    <t>1、内存缩小为原来的一半，代价较大；
2、在对象存活率较高时，要进行较多的复制操作，效率变低；</t>
  </si>
  <si>
    <t>1、实现简单，运行效率高；</t>
  </si>
  <si>
    <t>新生代
(有大批对象死去，只有少量存活)</t>
  </si>
  <si>
    <t>标记-整理算法</t>
  </si>
  <si>
    <t>分代收集算法</t>
  </si>
  <si>
    <t>特点</t>
  </si>
  <si>
    <t>Serial收集器</t>
  </si>
  <si>
    <t>单线程收集器，只用一个线程去完成垃圾收集工作，且在垃圾收集时，其他线程必须停止工作；
是虚拟机运行在Client模式下的默认新生代收集器；</t>
  </si>
  <si>
    <t>新生代收集器</t>
  </si>
  <si>
    <t>ParNew收集器</t>
  </si>
  <si>
    <t>Serial收集器的多线程版本；
是许多运行在Server模式下的虚拟机中首选的新生代收集器；</t>
  </si>
  <si>
    <t>Parallel Scavenge收集器</t>
  </si>
  <si>
    <r>
      <rPr>
        <sz val="11"/>
        <color theme="1"/>
        <rFont val="宋体"/>
        <charset val="134"/>
        <scheme val="minor"/>
      </rPr>
      <t xml:space="preserve">新生代收集器，使用复制算法，并行的多线程收集器；
</t>
    </r>
    <r>
      <rPr>
        <sz val="10"/>
        <color theme="1"/>
        <rFont val="宋体"/>
        <charset val="134"/>
        <scheme val="minor"/>
      </rPr>
      <t xml:space="preserve">注：它的关注点与其他收集器不同，CMS等收集器的关注点是尽可能的缩短垃圾收集时用户线程的停顿时间，而它的目标则是达到一个可控制的吞吐量；吞吐量 = 运行用户代码时间/(运行用户代码时间+垃圾收集时间) </t>
    </r>
  </si>
  <si>
    <t>Serial Old收集器</t>
  </si>
  <si>
    <t>Serial收集器的老年代版本，单线程收集器，使用标记-整理算法；</t>
  </si>
  <si>
    <t>老年代收集器</t>
  </si>
  <si>
    <t>Parallel Old收集器</t>
  </si>
  <si>
    <t>Parallel Scavenge收集器的老年代版本，多线程收集器，使用标记-整理算法；</t>
  </si>
  <si>
    <t>CMS收集器
(Concurrent Mark Sweep)</t>
  </si>
  <si>
    <t>使用标记-清除算法；
运作过程较复杂，分为四步：初始标记、并发标记、重新标记、并发清除；</t>
  </si>
  <si>
    <t>G1收集器
(Garbage First)</t>
  </si>
  <si>
    <t>当今收集器技术发展的最前沿成果之一；
并行与并发、分代收集、空间整合、可预测停顿；</t>
  </si>
  <si>
    <t>新生代/老年代收集器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</si>
</sst>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393939"/>
      <name val="宋体"/>
      <charset val="134"/>
      <scheme val="minor"/>
    </font>
    <font>
      <u/>
      <sz val="12"/>
      <color rgb="FF00388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4"/>
      </right>
      <top style="medium">
        <color auto="1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auto="1"/>
      </top>
      <bottom style="medium">
        <color theme="4"/>
      </bottom>
      <diagonal/>
    </border>
    <border>
      <left style="thin">
        <color theme="4"/>
      </left>
      <right style="medium">
        <color auto="1"/>
      </right>
      <top style="medium">
        <color auto="1"/>
      </top>
      <bottom style="medium">
        <color theme="4"/>
      </bottom>
      <diagonal/>
    </border>
    <border>
      <left style="medium">
        <color auto="1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auto="1"/>
      </right>
      <top style="medium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auto="1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/>
      <diagonal/>
    </border>
    <border>
      <left style="medium">
        <color auto="1"/>
      </left>
      <right style="thin">
        <color theme="4"/>
      </right>
      <top/>
      <bottom/>
      <diagonal/>
    </border>
    <border>
      <left style="medium">
        <color auto="1"/>
      </left>
      <right style="thin">
        <color theme="4"/>
      </right>
      <top/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thin">
        <color theme="4"/>
      </left>
      <right style="medium">
        <color auto="1"/>
      </right>
      <top style="thin">
        <color theme="4"/>
      </top>
      <bottom style="medium">
        <color auto="1"/>
      </bottom>
      <diagonal/>
    </border>
    <border>
      <left style="medium">
        <color auto="1"/>
      </left>
      <right style="thin">
        <color theme="4"/>
      </right>
      <top style="medium">
        <color auto="1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auto="1"/>
      </top>
      <bottom style="thin">
        <color theme="4"/>
      </bottom>
      <diagonal/>
    </border>
    <border>
      <left style="thin">
        <color theme="4"/>
      </left>
      <right style="medium">
        <color auto="1"/>
      </right>
      <top style="medium">
        <color auto="1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auto="1"/>
      </right>
      <top style="thin">
        <color theme="4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4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3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6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4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0" borderId="39" applyNumberFormat="0" applyAlignment="0" applyProtection="0">
      <alignment vertical="center"/>
    </xf>
    <xf numFmtId="0" fontId="16" fillId="20" borderId="41" applyNumberFormat="0" applyAlignment="0" applyProtection="0">
      <alignment vertical="center"/>
    </xf>
    <xf numFmtId="0" fontId="10" fillId="19" borderId="3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35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1" fillId="3" borderId="9" xfId="0" applyFont="1" applyFill="1" applyBorder="1">
      <alignment vertical="center"/>
    </xf>
    <xf numFmtId="0" fontId="1" fillId="3" borderId="10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1" fillId="3" borderId="1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1" fillId="0" borderId="12" xfId="0" applyFont="1" applyBorder="1">
      <alignment vertical="center"/>
    </xf>
    <xf numFmtId="0" fontId="1" fillId="0" borderId="5" xfId="0" applyFont="1" applyBorder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8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3" fillId="0" borderId="9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15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0" fillId="4" borderId="18" xfId="0" applyFont="1" applyFill="1" applyBorder="1" applyAlignment="1">
      <alignment vertical="center"/>
    </xf>
    <xf numFmtId="0" fontId="0" fillId="4" borderId="19" xfId="0" applyFont="1" applyFill="1" applyBorder="1" applyAlignment="1">
      <alignment vertical="center"/>
    </xf>
    <xf numFmtId="0" fontId="0" fillId="4" borderId="20" xfId="0" applyFont="1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0" fillId="4" borderId="24" xfId="0" applyFont="1" applyFill="1" applyBorder="1" applyAlignment="1">
      <alignment horizontal="left" vertical="center"/>
    </xf>
    <xf numFmtId="0" fontId="0" fillId="4" borderId="22" xfId="0" applyFont="1" applyFill="1" applyBorder="1" applyAlignment="1">
      <alignment vertical="center"/>
    </xf>
    <xf numFmtId="0" fontId="0" fillId="4" borderId="23" xfId="0" applyFont="1" applyFill="1" applyBorder="1" applyAlignment="1">
      <alignment vertical="center"/>
    </xf>
    <xf numFmtId="0" fontId="0" fillId="4" borderId="25" xfId="0" applyFont="1" applyFill="1" applyBorder="1" applyAlignment="1">
      <alignment horizontal="left" vertical="center"/>
    </xf>
    <xf numFmtId="0" fontId="0" fillId="4" borderId="26" xfId="0" applyFont="1" applyFill="1" applyBorder="1" applyAlignment="1">
      <alignment horizontal="left" vertical="center"/>
    </xf>
    <xf numFmtId="0" fontId="0" fillId="4" borderId="21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left" vertical="center"/>
    </xf>
    <xf numFmtId="0" fontId="0" fillId="0" borderId="25" xfId="0" applyFont="1" applyFill="1" applyBorder="1" applyAlignment="1">
      <alignment horizontal="left" vertical="center"/>
    </xf>
    <xf numFmtId="0" fontId="0" fillId="0" borderId="26" xfId="0" applyFont="1" applyFill="1" applyBorder="1" applyAlignment="1">
      <alignment horizontal="left" vertical="center"/>
    </xf>
    <xf numFmtId="0" fontId="0" fillId="4" borderId="23" xfId="0" applyFont="1" applyFill="1" applyBorder="1" applyAlignment="1">
      <alignment vertical="center" wrapText="1"/>
    </xf>
    <xf numFmtId="0" fontId="0" fillId="0" borderId="27" xfId="0" applyFont="1" applyFill="1" applyBorder="1" applyAlignment="1">
      <alignment vertical="center"/>
    </xf>
    <xf numFmtId="0" fontId="0" fillId="0" borderId="28" xfId="0" applyFont="1" applyFill="1" applyBorder="1" applyAlignment="1">
      <alignment vertical="center"/>
    </xf>
    <xf numFmtId="0" fontId="0" fillId="0" borderId="29" xfId="0" applyFont="1" applyFill="1" applyBorder="1" applyAlignment="1">
      <alignment vertical="center" wrapText="1"/>
    </xf>
    <xf numFmtId="0" fontId="0" fillId="0" borderId="15" xfId="0" applyFont="1" applyFill="1" applyBorder="1">
      <alignment vertical="center"/>
    </xf>
    <xf numFmtId="0" fontId="0" fillId="4" borderId="18" xfId="0" applyFont="1" applyFill="1" applyBorder="1">
      <alignment vertical="center"/>
    </xf>
    <xf numFmtId="0" fontId="0" fillId="4" borderId="19" xfId="0" applyFont="1" applyFill="1" applyBorder="1">
      <alignment vertical="center"/>
    </xf>
    <xf numFmtId="0" fontId="0" fillId="4" borderId="20" xfId="0" applyFont="1" applyFill="1" applyBorder="1">
      <alignment vertical="center"/>
    </xf>
    <xf numFmtId="0" fontId="0" fillId="0" borderId="21" xfId="0" applyFont="1" applyFill="1" applyBorder="1">
      <alignment vertical="center"/>
    </xf>
    <xf numFmtId="0" fontId="0" fillId="0" borderId="22" xfId="0" applyFont="1" applyFill="1" applyBorder="1">
      <alignment vertical="center"/>
    </xf>
    <xf numFmtId="0" fontId="0" fillId="0" borderId="23" xfId="0" applyFont="1" applyFill="1" applyBorder="1">
      <alignment vertical="center"/>
    </xf>
    <xf numFmtId="0" fontId="0" fillId="4" borderId="21" xfId="0" applyFont="1" applyFill="1" applyBorder="1">
      <alignment vertical="center"/>
    </xf>
    <xf numFmtId="0" fontId="0" fillId="4" borderId="22" xfId="0" applyFont="1" applyFill="1" applyBorder="1">
      <alignment vertical="center"/>
    </xf>
    <xf numFmtId="0" fontId="0" fillId="4" borderId="23" xfId="0" applyFont="1" applyFill="1" applyBorder="1">
      <alignment vertical="center"/>
    </xf>
    <xf numFmtId="0" fontId="0" fillId="4" borderId="27" xfId="0" applyFont="1" applyFill="1" applyBorder="1">
      <alignment vertical="center"/>
    </xf>
    <xf numFmtId="0" fontId="0" fillId="4" borderId="28" xfId="0" applyFont="1" applyFill="1" applyBorder="1">
      <alignment vertical="center"/>
    </xf>
    <xf numFmtId="0" fontId="0" fillId="4" borderId="29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30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 vertical="center" wrapText="1"/>
    </xf>
    <xf numFmtId="0" fontId="2" fillId="4" borderId="32" xfId="0" applyFont="1" applyFill="1" applyBorder="1" applyAlignment="1">
      <alignment horizontal="left" vertical="center" wrapText="1"/>
    </xf>
    <xf numFmtId="57" fontId="0" fillId="4" borderId="18" xfId="0" applyNumberFormat="1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 wrapText="1"/>
    </xf>
    <xf numFmtId="0" fontId="0" fillId="4" borderId="20" xfId="0" applyFont="1" applyFill="1" applyBorder="1" applyAlignment="1">
      <alignment horizontal="left" vertical="center"/>
    </xf>
    <xf numFmtId="57" fontId="0" fillId="0" borderId="21" xfId="0" applyNumberFormat="1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 wrapText="1"/>
    </xf>
    <xf numFmtId="0" fontId="0" fillId="0" borderId="23" xfId="0" applyFont="1" applyFill="1" applyBorder="1" applyAlignment="1">
      <alignment horizontal="left" vertical="center"/>
    </xf>
    <xf numFmtId="57" fontId="0" fillId="4" borderId="21" xfId="0" applyNumberFormat="1" applyFont="1" applyFill="1" applyBorder="1" applyAlignment="1">
      <alignment horizontal="left" vertical="center"/>
    </xf>
    <xf numFmtId="0" fontId="0" fillId="4" borderId="22" xfId="0" applyFont="1" applyFill="1" applyBorder="1" applyAlignment="1">
      <alignment horizontal="left" vertical="center"/>
    </xf>
    <xf numFmtId="0" fontId="0" fillId="4" borderId="22" xfId="0" applyFont="1" applyFill="1" applyBorder="1" applyAlignment="1">
      <alignment horizontal="left" vertical="center" wrapText="1"/>
    </xf>
    <xf numFmtId="0" fontId="0" fillId="4" borderId="23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4" borderId="23" xfId="0" applyFont="1" applyFill="1" applyBorder="1" applyAlignment="1">
      <alignment horizontal="left" vertical="center" wrapText="1"/>
    </xf>
    <xf numFmtId="0" fontId="0" fillId="0" borderId="23" xfId="0" applyFont="1" applyFill="1" applyBorder="1" applyAlignment="1">
      <alignment horizontal="left" vertical="center" wrapText="1"/>
    </xf>
    <xf numFmtId="0" fontId="0" fillId="0" borderId="21" xfId="0" applyFont="1" applyFill="1" applyBorder="1" applyAlignment="1">
      <alignment horizontal="left" vertical="center"/>
    </xf>
    <xf numFmtId="0" fontId="0" fillId="4" borderId="21" xfId="0" applyFont="1" applyFill="1" applyBorder="1" applyAlignment="1">
      <alignment horizontal="left" vertical="center"/>
    </xf>
    <xf numFmtId="0" fontId="0" fillId="0" borderId="33" xfId="0" applyFont="1" applyFill="1" applyBorder="1" applyAlignment="1">
      <alignment horizontal="left" vertical="center"/>
    </xf>
    <xf numFmtId="0" fontId="0" fillId="0" borderId="33" xfId="0" applyFont="1" applyFill="1" applyBorder="1" applyAlignment="1">
      <alignment horizontal="left" vertical="center" wrapText="1"/>
    </xf>
    <xf numFmtId="0" fontId="0" fillId="0" borderId="34" xfId="0" applyFont="1" applyFill="1" applyBorder="1" applyAlignment="1">
      <alignment horizontal="left" vertical="center"/>
    </xf>
    <xf numFmtId="57" fontId="0" fillId="0" borderId="24" xfId="0" applyNumberFormat="1" applyFont="1" applyFill="1" applyBorder="1" applyAlignment="1">
      <alignment horizontal="left" vertical="center"/>
    </xf>
    <xf numFmtId="57" fontId="0" fillId="4" borderId="27" xfId="0" applyNumberFormat="1" applyFont="1" applyFill="1" applyBorder="1" applyAlignment="1">
      <alignment horizontal="left" vertical="center"/>
    </xf>
    <xf numFmtId="0" fontId="0" fillId="4" borderId="28" xfId="0" applyFont="1" applyFill="1" applyBorder="1" applyAlignment="1">
      <alignment horizontal="left" vertical="center"/>
    </xf>
    <xf numFmtId="0" fontId="0" fillId="4" borderId="29" xfId="0" applyFont="1" applyFill="1" applyBorder="1" applyAlignment="1">
      <alignment horizontal="left" vertical="center"/>
    </xf>
    <xf numFmtId="0" fontId="0" fillId="0" borderId="0" xfId="0" applyAlignment="1" quotePrefix="1">
      <alignment vertical="center" wrapText="1"/>
    </xf>
    <xf numFmtId="0" fontId="0" fillId="0" borderId="7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10</xdr:col>
      <xdr:colOff>180975</xdr:colOff>
      <xdr:row>34</xdr:row>
      <xdr:rowOff>203200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39475" y="425450"/>
          <a:ext cx="3609975" cy="893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spring.io/projects/spring-cloud" TargetMode="External"/><Relationship Id="rId3" Type="http://schemas.openxmlformats.org/officeDocument/2006/relationships/hyperlink" Target="https://spring.io/projects/spring-boot" TargetMode="External"/><Relationship Id="rId2" Type="http://schemas.openxmlformats.org/officeDocument/2006/relationships/hyperlink" Target="https://spring.io/projects/spring-framework" TargetMode="External"/><Relationship Id="rId1" Type="http://schemas.openxmlformats.org/officeDocument/2006/relationships/hyperlink" Target="https://spring.i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0"/>
  <sheetViews>
    <sheetView topLeftCell="A7" workbookViewId="0">
      <selection activeCell="A16" sqref="A16"/>
    </sheetView>
  </sheetViews>
  <sheetFormatPr defaultColWidth="12.75" defaultRowHeight="13.5"/>
  <cols>
    <col min="1" max="1" width="4.625" style="95" customWidth="1"/>
    <col min="2" max="2" width="11.375" style="95" customWidth="1"/>
    <col min="3" max="3" width="28.75" style="95" customWidth="1"/>
    <col min="4" max="4" width="90.5" style="95" customWidth="1"/>
    <col min="5" max="5" width="31.625" style="95" customWidth="1"/>
    <col min="6" max="6" width="47.25" style="95" customWidth="1"/>
    <col min="7" max="16384" width="12.75" style="95" customWidth="1"/>
  </cols>
  <sheetData>
    <row r="1" spans="2:3">
      <c r="B1" s="95" t="s">
        <v>0</v>
      </c>
      <c r="C1" s="95" t="s">
        <v>1</v>
      </c>
    </row>
    <row r="2" ht="14.25"/>
    <row r="3" ht="14.25" spans="2:6">
      <c r="B3" s="96"/>
      <c r="C3" s="97" t="s">
        <v>2</v>
      </c>
      <c r="D3" s="97" t="s">
        <v>3</v>
      </c>
      <c r="E3" s="97" t="s">
        <v>4</v>
      </c>
      <c r="F3" s="98" t="s">
        <v>5</v>
      </c>
    </row>
    <row r="4" ht="27" spans="2:6">
      <c r="B4" s="99">
        <v>33329</v>
      </c>
      <c r="C4" s="100" t="s">
        <v>6</v>
      </c>
      <c r="D4" s="100"/>
      <c r="E4" s="100"/>
      <c r="F4" s="101"/>
    </row>
    <row r="5" spans="2:6">
      <c r="B5" s="102">
        <v>34820</v>
      </c>
      <c r="C5" s="103" t="s">
        <v>7</v>
      </c>
      <c r="D5" s="103"/>
      <c r="E5" s="103"/>
      <c r="F5" s="104"/>
    </row>
    <row r="6" ht="27" spans="2:6">
      <c r="B6" s="105">
        <v>35065</v>
      </c>
      <c r="C6" s="106" t="s">
        <v>8</v>
      </c>
      <c r="D6" s="107" t="s">
        <v>9</v>
      </c>
      <c r="E6" s="107"/>
      <c r="F6" s="108"/>
    </row>
    <row r="7" spans="2:6">
      <c r="B7" s="102">
        <v>35462</v>
      </c>
      <c r="C7" s="109" t="s">
        <v>10</v>
      </c>
      <c r="D7" s="109" t="s">
        <v>11</v>
      </c>
      <c r="E7" s="103"/>
      <c r="F7" s="104"/>
    </row>
    <row r="8" ht="54" spans="2:6">
      <c r="B8" s="105">
        <v>36130</v>
      </c>
      <c r="C8" s="106" t="s">
        <v>12</v>
      </c>
      <c r="D8" s="107" t="s">
        <v>13</v>
      </c>
      <c r="E8" s="107"/>
      <c r="F8" s="108"/>
    </row>
    <row r="9" spans="2:6">
      <c r="B9" s="102">
        <v>36647</v>
      </c>
      <c r="C9" s="109" t="s">
        <v>14</v>
      </c>
      <c r="D9" s="109"/>
      <c r="E9" s="103"/>
      <c r="F9" s="104"/>
    </row>
    <row r="10" ht="40.5" spans="2:6">
      <c r="B10" s="105">
        <v>37288</v>
      </c>
      <c r="C10" s="106" t="s">
        <v>15</v>
      </c>
      <c r="D10" s="107" t="s">
        <v>16</v>
      </c>
      <c r="E10" s="107" t="s">
        <v>17</v>
      </c>
      <c r="F10" s="110"/>
    </row>
    <row r="11" ht="27" spans="2:6">
      <c r="B11" s="102"/>
      <c r="C11" s="109"/>
      <c r="D11" s="109"/>
      <c r="E11" s="103" t="s">
        <v>18</v>
      </c>
      <c r="F11" s="111"/>
    </row>
    <row r="12" ht="94.5" spans="2:6">
      <c r="B12" s="105">
        <v>38231</v>
      </c>
      <c r="C12" s="106" t="s">
        <v>19</v>
      </c>
      <c r="D12" s="107" t="s">
        <v>20</v>
      </c>
      <c r="E12" s="107"/>
      <c r="F12" s="110"/>
    </row>
    <row r="13" ht="40.5" spans="2:6">
      <c r="B13" s="102"/>
      <c r="C13" s="109"/>
      <c r="D13" s="109"/>
      <c r="E13" s="103" t="s">
        <v>21</v>
      </c>
      <c r="F13" s="111"/>
    </row>
    <row r="14" ht="40.5" spans="2:9">
      <c r="B14" s="105">
        <v>39052</v>
      </c>
      <c r="C14" s="106" t="s">
        <v>22</v>
      </c>
      <c r="D14" s="107" t="s">
        <v>23</v>
      </c>
      <c r="E14" s="107"/>
      <c r="F14" s="110"/>
      <c r="H14"/>
      <c r="I14"/>
    </row>
    <row r="15" ht="27" spans="2:9">
      <c r="B15" s="112"/>
      <c r="C15" s="109"/>
      <c r="D15" s="109"/>
      <c r="E15" s="103" t="s">
        <v>24</v>
      </c>
      <c r="F15" s="111"/>
      <c r="H15"/>
      <c r="I15"/>
    </row>
    <row r="16" ht="27" spans="2:9">
      <c r="B16" s="113"/>
      <c r="C16" s="106"/>
      <c r="D16" s="106"/>
      <c r="E16" s="107" t="s">
        <v>25</v>
      </c>
      <c r="F16" s="110"/>
      <c r="H16"/>
      <c r="I16"/>
    </row>
    <row r="17" ht="40.5" spans="2:9">
      <c r="B17" s="102">
        <v>40725</v>
      </c>
      <c r="C17" s="109" t="s">
        <v>26</v>
      </c>
      <c r="D17" s="103" t="s">
        <v>27</v>
      </c>
      <c r="E17" s="103"/>
      <c r="F17" s="111"/>
      <c r="H17"/>
      <c r="I17"/>
    </row>
    <row r="18" ht="67.5" spans="2:9">
      <c r="B18" s="105">
        <v>41699</v>
      </c>
      <c r="C18" s="106" t="s">
        <v>28</v>
      </c>
      <c r="D18" s="107" t="s">
        <v>29</v>
      </c>
      <c r="E18" s="107"/>
      <c r="F18" s="110"/>
      <c r="H18"/>
      <c r="I18"/>
    </row>
    <row r="19" ht="27" spans="2:6">
      <c r="B19" s="102"/>
      <c r="C19" s="109"/>
      <c r="D19" s="109"/>
      <c r="E19" s="103" t="s">
        <v>30</v>
      </c>
      <c r="F19" s="111"/>
    </row>
    <row r="20" spans="2:6">
      <c r="B20" s="105">
        <v>42979</v>
      </c>
      <c r="C20" s="106" t="s">
        <v>31</v>
      </c>
      <c r="D20" s="106"/>
      <c r="E20" s="107" t="s">
        <v>32</v>
      </c>
      <c r="F20" s="110"/>
    </row>
    <row r="21" spans="2:6">
      <c r="B21" s="102">
        <v>43160</v>
      </c>
      <c r="C21" s="109" t="s">
        <v>33</v>
      </c>
      <c r="D21" s="109"/>
      <c r="E21" s="103"/>
      <c r="F21" s="104"/>
    </row>
    <row r="22" spans="2:6">
      <c r="B22" s="105">
        <v>43344</v>
      </c>
      <c r="C22" s="106" t="s">
        <v>34</v>
      </c>
      <c r="D22" s="106"/>
      <c r="E22" s="107"/>
      <c r="F22" s="108"/>
    </row>
    <row r="23" spans="2:6">
      <c r="B23" s="102">
        <v>43525</v>
      </c>
      <c r="C23" s="109" t="s">
        <v>35</v>
      </c>
      <c r="D23" s="109"/>
      <c r="E23" s="103"/>
      <c r="F23" s="104"/>
    </row>
    <row r="24" spans="2:6">
      <c r="B24" s="105">
        <v>43709</v>
      </c>
      <c r="C24" s="106" t="s">
        <v>36</v>
      </c>
      <c r="D24" s="106"/>
      <c r="E24" s="106"/>
      <c r="F24" s="108"/>
    </row>
    <row r="25" spans="2:6">
      <c r="B25" s="102">
        <v>43891</v>
      </c>
      <c r="C25" s="109" t="s">
        <v>37</v>
      </c>
      <c r="D25" s="114"/>
      <c r="E25" s="115"/>
      <c r="F25" s="116"/>
    </row>
    <row r="26" spans="2:6">
      <c r="B26" s="105">
        <v>44075</v>
      </c>
      <c r="C26" s="106" t="s">
        <v>38</v>
      </c>
      <c r="D26" s="106"/>
      <c r="E26" s="106"/>
      <c r="F26" s="108"/>
    </row>
    <row r="27" spans="2:6">
      <c r="B27" s="117"/>
      <c r="C27" s="114"/>
      <c r="D27" s="114"/>
      <c r="E27" s="115"/>
      <c r="F27" s="116"/>
    </row>
    <row r="28" spans="2:6">
      <c r="B28" s="113"/>
      <c r="C28" s="106"/>
      <c r="D28" s="106"/>
      <c r="E28" s="106"/>
      <c r="F28" s="108"/>
    </row>
    <row r="29" spans="2:6">
      <c r="B29" s="117"/>
      <c r="C29" s="114"/>
      <c r="D29" s="114"/>
      <c r="E29" s="115"/>
      <c r="F29" s="116"/>
    </row>
    <row r="30" ht="14.25" spans="2:6">
      <c r="B30" s="118"/>
      <c r="C30" s="119"/>
      <c r="D30" s="119"/>
      <c r="E30" s="119"/>
      <c r="F30" s="120"/>
    </row>
  </sheetData>
  <conditionalFormatting sqref="B3:F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{1434219c-6a5c-41d1-a6bc-bc4fd9da7e19}</x14:id>
        </ext>
      </extLst>
    </cfRule>
  </conditionalFormatting>
  <conditionalFormatting sqref="C24:D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{9edeac75-9ca9-4d0c-bc98-b463dbb84cfb}</x14:id>
        </ext>
      </extLst>
    </cfRule>
  </conditionalFormatting>
  <conditionalFormatting sqref="E24:F2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{2d8a41a3-26ba-40dd-a04e-b882c1b6bbac}</x14:id>
        </ext>
      </extLst>
    </cfRule>
  </conditionalFormatting>
  <conditionalFormatting sqref="C2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{db7193a8-271f-431d-a032-d378f6006578}</x14:id>
        </ext>
      </extLst>
    </cfRule>
  </conditionalFormatting>
  <conditionalFormatting sqref="C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{52c49450-b3ae-40a3-93f6-e819f28650b4}</x14:id>
        </ext>
      </extLst>
    </cfRule>
  </conditionalFormatting>
  <conditionalFormatting sqref="D26:F2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{1ec069b2-d4f1-487f-9f16-b849f20fbd57}</x14:id>
        </ext>
      </extLst>
    </cfRule>
  </conditionalFormatting>
  <conditionalFormatting sqref="B28:F2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{2d1ea6d1-4277-473b-a44f-7cf88160e37f}</x14:id>
        </ext>
      </extLst>
    </cfRule>
  </conditionalFormatting>
  <conditionalFormatting sqref="C4:F23 D25:F25 C27:F27 C29:F3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{4102e814-3dc6-47e6-be31-af9f49cf898e}</x14:id>
        </ext>
      </extLst>
    </cfRule>
  </conditionalFormatting>
  <pageMargins left="0.75" right="0.75" top="1" bottom="1" header="0.5" footer="0.5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34219c-6a5c-41d1-a6bc-bc4fd9da7e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B3:F3</xm:sqref>
        </x14:conditionalFormatting>
        <x14:conditionalFormatting xmlns:xm="http://schemas.microsoft.com/office/excel/2006/main">
          <x14:cfRule type="dataBar" id="{9edeac75-9ca9-4d0c-bc98-b463dbb84c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C24:D24</xm:sqref>
        </x14:conditionalFormatting>
        <x14:conditionalFormatting xmlns:xm="http://schemas.microsoft.com/office/excel/2006/main">
          <x14:cfRule type="dataBar" id="{2d8a41a3-26ba-40dd-a04e-b882c1b6bb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E24:F24</xm:sqref>
        </x14:conditionalFormatting>
        <x14:conditionalFormatting xmlns:xm="http://schemas.microsoft.com/office/excel/2006/main">
          <x14:cfRule type="dataBar" id="{db7193a8-271f-431d-a032-d378f60065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</xm:sqref>
        </x14:conditionalFormatting>
        <x14:conditionalFormatting xmlns:xm="http://schemas.microsoft.com/office/excel/2006/main">
          <x14:cfRule type="dataBar" id="{52c49450-b3ae-40a3-93f6-e819f28650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C26</xm:sqref>
        </x14:conditionalFormatting>
        <x14:conditionalFormatting xmlns:xm="http://schemas.microsoft.com/office/excel/2006/main">
          <x14:cfRule type="dataBar" id="{1ec069b2-d4f1-487f-9f16-b849f20fbd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D26:F26</xm:sqref>
        </x14:conditionalFormatting>
        <x14:conditionalFormatting xmlns:xm="http://schemas.microsoft.com/office/excel/2006/main">
          <x14:cfRule type="dataBar" id="{2d1ea6d1-4277-473b-a44f-7cf88160e3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B28:F28</xm:sqref>
        </x14:conditionalFormatting>
        <x14:conditionalFormatting xmlns:xm="http://schemas.microsoft.com/office/excel/2006/main">
          <x14:cfRule type="dataBar" id="{4102e814-3dc6-47e6-be31-af9f49cf89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C4:F23 D25:F25 C27:F27 C29:F30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2"/>
  <sheetViews>
    <sheetView workbookViewId="0">
      <selection activeCell="A1" sqref="A1"/>
    </sheetView>
  </sheetViews>
  <sheetFormatPr defaultColWidth="9" defaultRowHeight="13.5" outlineLevelCol="3"/>
  <cols>
    <col min="1" max="1" width="4.625" customWidth="1"/>
    <col min="2" max="2" width="22.625" customWidth="1"/>
    <col min="3" max="3" width="9.25" customWidth="1"/>
    <col min="4" max="4" width="103.75" customWidth="1"/>
    <col min="5" max="5" width="4.625" customWidth="1"/>
  </cols>
  <sheetData>
    <row r="2" ht="20" customHeight="1" spans="2:2">
      <c r="B2" t="s">
        <v>39</v>
      </c>
    </row>
    <row r="3" ht="20" customHeight="1" spans="2:4">
      <c r="B3" s="60" t="s">
        <v>40</v>
      </c>
      <c r="C3" s="61" t="s">
        <v>41</v>
      </c>
      <c r="D3" s="62" t="s">
        <v>42</v>
      </c>
    </row>
    <row r="4" ht="20" customHeight="1" spans="2:4">
      <c r="B4" s="63" t="s">
        <v>43</v>
      </c>
      <c r="C4" s="64" t="s">
        <v>44</v>
      </c>
      <c r="D4" s="65" t="s">
        <v>45</v>
      </c>
    </row>
    <row r="5" ht="20" customHeight="1" spans="2:4">
      <c r="B5" s="66" t="s">
        <v>46</v>
      </c>
      <c r="C5" s="67" t="s">
        <v>44</v>
      </c>
      <c r="D5" s="68" t="s">
        <v>47</v>
      </c>
    </row>
    <row r="6" ht="20" customHeight="1" spans="2:4">
      <c r="B6" s="69" t="s">
        <v>48</v>
      </c>
      <c r="C6" s="70" t="s">
        <v>49</v>
      </c>
      <c r="D6" s="71" t="s">
        <v>50</v>
      </c>
    </row>
    <row r="7" ht="20" customHeight="1" spans="2:4">
      <c r="B7" s="72"/>
      <c r="C7" s="70"/>
      <c r="D7" s="71" t="s">
        <v>51</v>
      </c>
    </row>
    <row r="8" ht="20" customHeight="1" spans="2:4">
      <c r="B8" s="73"/>
      <c r="C8" s="70"/>
      <c r="D8" s="71" t="s">
        <v>52</v>
      </c>
    </row>
    <row r="9" ht="20" customHeight="1" spans="2:4">
      <c r="B9" s="66" t="s">
        <v>53</v>
      </c>
      <c r="C9" s="67" t="s">
        <v>49</v>
      </c>
      <c r="D9" s="68" t="s">
        <v>54</v>
      </c>
    </row>
    <row r="10" ht="20" customHeight="1" spans="2:4">
      <c r="B10" s="74" t="s">
        <v>55</v>
      </c>
      <c r="C10" s="70" t="s">
        <v>49</v>
      </c>
      <c r="D10" s="71" t="s">
        <v>56</v>
      </c>
    </row>
    <row r="11" ht="20" customHeight="1" spans="2:4">
      <c r="B11" s="66" t="s">
        <v>57</v>
      </c>
      <c r="C11" s="67" t="s">
        <v>58</v>
      </c>
      <c r="D11" s="68" t="s">
        <v>59</v>
      </c>
    </row>
    <row r="12" ht="20" customHeight="1" spans="2:4">
      <c r="B12" s="66" t="s">
        <v>60</v>
      </c>
      <c r="C12" s="67" t="s">
        <v>61</v>
      </c>
      <c r="D12" s="68" t="s">
        <v>62</v>
      </c>
    </row>
    <row r="13" ht="20" customHeight="1" spans="2:4">
      <c r="B13" s="74" t="s">
        <v>63</v>
      </c>
      <c r="C13" s="70" t="s">
        <v>49</v>
      </c>
      <c r="D13" s="71" t="s">
        <v>64</v>
      </c>
    </row>
    <row r="14" ht="20" customHeight="1" spans="2:4">
      <c r="B14" s="66" t="s">
        <v>65</v>
      </c>
      <c r="C14" s="67" t="s">
        <v>49</v>
      </c>
      <c r="D14" s="68" t="s">
        <v>66</v>
      </c>
    </row>
    <row r="15" ht="20" customHeight="1" spans="2:4">
      <c r="B15" s="74" t="s">
        <v>67</v>
      </c>
      <c r="C15" s="70" t="s">
        <v>68</v>
      </c>
      <c r="D15" s="71" t="s">
        <v>69</v>
      </c>
    </row>
    <row r="16" ht="20" customHeight="1" spans="2:4">
      <c r="B16" s="66" t="s">
        <v>70</v>
      </c>
      <c r="C16" s="67" t="s">
        <v>71</v>
      </c>
      <c r="D16" s="68" t="s">
        <v>72</v>
      </c>
    </row>
    <row r="17" ht="20" customHeight="1" spans="2:4">
      <c r="B17" s="74" t="s">
        <v>73</v>
      </c>
      <c r="C17" s="70" t="s">
        <v>49</v>
      </c>
      <c r="D17" s="71" t="s">
        <v>74</v>
      </c>
    </row>
    <row r="18" ht="20" customHeight="1" spans="2:4">
      <c r="B18" s="66" t="s">
        <v>75</v>
      </c>
      <c r="C18" s="67" t="s">
        <v>49</v>
      </c>
      <c r="D18" s="68" t="s">
        <v>76</v>
      </c>
    </row>
    <row r="19" ht="20" customHeight="1" spans="2:4">
      <c r="B19" s="74" t="s">
        <v>77</v>
      </c>
      <c r="C19" s="70" t="s">
        <v>49</v>
      </c>
      <c r="D19" s="71" t="s">
        <v>78</v>
      </c>
    </row>
    <row r="20" ht="20" customHeight="1" spans="2:4">
      <c r="B20" s="66" t="s">
        <v>79</v>
      </c>
      <c r="C20" s="67" t="s">
        <v>49</v>
      </c>
      <c r="D20" s="68" t="s">
        <v>80</v>
      </c>
    </row>
    <row r="21" ht="20" customHeight="1" spans="2:4">
      <c r="B21" s="74" t="s">
        <v>81</v>
      </c>
      <c r="C21" s="70" t="s">
        <v>82</v>
      </c>
      <c r="D21" s="71" t="s">
        <v>83</v>
      </c>
    </row>
    <row r="22" ht="20" customHeight="1" spans="2:4">
      <c r="B22" s="75" t="s">
        <v>84</v>
      </c>
      <c r="C22" s="67" t="s">
        <v>49</v>
      </c>
      <c r="D22" s="68" t="s">
        <v>85</v>
      </c>
    </row>
    <row r="23" ht="20" customHeight="1" spans="2:4">
      <c r="B23" s="76"/>
      <c r="C23" s="67"/>
      <c r="D23" s="68" t="s">
        <v>86</v>
      </c>
    </row>
    <row r="24" ht="20" customHeight="1" spans="2:4">
      <c r="B24" s="76"/>
      <c r="C24" s="67"/>
      <c r="D24" s="68" t="s">
        <v>87</v>
      </c>
    </row>
    <row r="25" ht="20" customHeight="1" spans="2:4">
      <c r="B25" s="76"/>
      <c r="C25" s="67"/>
      <c r="D25" s="68" t="s">
        <v>88</v>
      </c>
    </row>
    <row r="26" ht="20" customHeight="1" spans="2:4">
      <c r="B26" s="76"/>
      <c r="C26" s="67"/>
      <c r="D26" s="68" t="s">
        <v>89</v>
      </c>
    </row>
    <row r="27" ht="20" customHeight="1" spans="2:4">
      <c r="B27" s="77"/>
      <c r="C27" s="67"/>
      <c r="D27" s="68" t="s">
        <v>90</v>
      </c>
    </row>
    <row r="28" ht="67.5" spans="2:4">
      <c r="B28" s="74" t="s">
        <v>91</v>
      </c>
      <c r="C28" s="70" t="s">
        <v>58</v>
      </c>
      <c r="D28" s="78" t="s">
        <v>92</v>
      </c>
    </row>
    <row r="29" ht="20" customHeight="1" spans="2:4">
      <c r="B29" s="66" t="s">
        <v>93</v>
      </c>
      <c r="C29" s="67" t="s">
        <v>82</v>
      </c>
      <c r="D29" s="68" t="s">
        <v>94</v>
      </c>
    </row>
    <row r="30" ht="20" customHeight="1" spans="2:4">
      <c r="B30" s="74" t="s">
        <v>95</v>
      </c>
      <c r="C30" s="70" t="s">
        <v>61</v>
      </c>
      <c r="D30" s="71" t="s">
        <v>96</v>
      </c>
    </row>
    <row r="31" ht="20" customHeight="1" spans="2:4">
      <c r="B31" s="66" t="s">
        <v>97</v>
      </c>
      <c r="C31" s="67" t="s">
        <v>68</v>
      </c>
      <c r="D31" s="68" t="s">
        <v>98</v>
      </c>
    </row>
    <row r="32" ht="20" customHeight="1" spans="2:4">
      <c r="B32" s="74" t="s">
        <v>99</v>
      </c>
      <c r="C32" s="70" t="s">
        <v>68</v>
      </c>
      <c r="D32" s="71" t="s">
        <v>100</v>
      </c>
    </row>
    <row r="33" ht="20" customHeight="1" spans="2:4">
      <c r="B33" s="66" t="s">
        <v>101</v>
      </c>
      <c r="C33" s="67" t="s">
        <v>82</v>
      </c>
      <c r="D33" s="68" t="s">
        <v>102</v>
      </c>
    </row>
    <row r="34" ht="20" customHeight="1" spans="2:4">
      <c r="B34" s="74" t="s">
        <v>103</v>
      </c>
      <c r="C34" s="70" t="s">
        <v>82</v>
      </c>
      <c r="D34" s="71" t="s">
        <v>104</v>
      </c>
    </row>
    <row r="35" ht="41.25" spans="2:4">
      <c r="B35" s="79" t="s">
        <v>105</v>
      </c>
      <c r="C35" s="80" t="s">
        <v>49</v>
      </c>
      <c r="D35" s="81" t="s">
        <v>106</v>
      </c>
    </row>
    <row r="36" ht="14.25"/>
    <row r="37" ht="14.25" spans="2:4">
      <c r="B37" s="82" t="s">
        <v>107</v>
      </c>
      <c r="C37" s="61"/>
      <c r="D37" s="62"/>
    </row>
    <row r="38" spans="2:4">
      <c r="B38" s="83" t="s">
        <v>108</v>
      </c>
      <c r="C38" s="84"/>
      <c r="D38" s="85"/>
    </row>
    <row r="39" spans="2:4">
      <c r="B39" s="86" t="s">
        <v>109</v>
      </c>
      <c r="C39" s="87"/>
      <c r="D39" s="88"/>
    </row>
    <row r="40" spans="2:4">
      <c r="B40" s="89" t="s">
        <v>110</v>
      </c>
      <c r="C40" s="90"/>
      <c r="D40" s="91"/>
    </row>
    <row r="41" spans="2:4">
      <c r="B41" s="86" t="s">
        <v>111</v>
      </c>
      <c r="C41" s="87" t="s">
        <v>49</v>
      </c>
      <c r="D41" s="88" t="s">
        <v>112</v>
      </c>
    </row>
    <row r="42" ht="14.25" spans="2:4">
      <c r="B42" s="92" t="s">
        <v>113</v>
      </c>
      <c r="C42" s="93"/>
      <c r="D42" s="94"/>
    </row>
  </sheetData>
  <mergeCells count="2">
    <mergeCell ref="B6:B8"/>
    <mergeCell ref="B22:B27"/>
  </mergeCells>
  <pageMargins left="0.75" right="0.75" top="1" bottom="1" header="0.5" footer="0.5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"/>
  <sheetViews>
    <sheetView tabSelected="1" workbookViewId="0">
      <selection activeCell="J3" sqref="J3"/>
    </sheetView>
  </sheetViews>
  <sheetFormatPr defaultColWidth="9" defaultRowHeight="13.5" outlineLevelRow="2"/>
  <cols>
    <col min="2" max="2" width="10.375" customWidth="1"/>
    <col min="3" max="3" width="12.875" customWidth="1"/>
    <col min="4" max="4" width="27.625" customWidth="1"/>
    <col min="6" max="6" width="14.125" customWidth="1"/>
  </cols>
  <sheetData>
    <row r="2" spans="2:10"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</row>
    <row r="3" spans="2:7">
      <c r="B3" t="s">
        <v>123</v>
      </c>
      <c r="C3" t="s">
        <v>124</v>
      </c>
      <c r="D3" t="s">
        <v>125</v>
      </c>
      <c r="F3" t="s">
        <v>126</v>
      </c>
      <c r="G3" t="s">
        <v>127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5"/>
  <sheetViews>
    <sheetView workbookViewId="0">
      <selection activeCell="A1" sqref="A1"/>
    </sheetView>
  </sheetViews>
  <sheetFormatPr defaultColWidth="9" defaultRowHeight="13.5" outlineLevelRow="4" outlineLevelCol="2"/>
  <cols>
    <col min="1" max="1" width="4.375" customWidth="1"/>
    <col min="2" max="2" width="18.25" customWidth="1"/>
    <col min="3" max="3" width="48.25" customWidth="1"/>
  </cols>
  <sheetData>
    <row r="1" ht="14.25"/>
    <row r="2" ht="14.25" spans="2:3">
      <c r="B2" s="54" t="s">
        <v>4</v>
      </c>
      <c r="C2" s="55" t="s">
        <v>128</v>
      </c>
    </row>
    <row r="3" ht="14.25" spans="2:3">
      <c r="B3" s="56" t="s">
        <v>129</v>
      </c>
      <c r="C3" s="57" t="s">
        <v>130</v>
      </c>
    </row>
    <row r="4" ht="14.25" spans="2:3">
      <c r="B4" s="56" t="s">
        <v>131</v>
      </c>
      <c r="C4" s="57" t="s">
        <v>132</v>
      </c>
    </row>
    <row r="5" ht="15" spans="2:3">
      <c r="B5" s="58" t="s">
        <v>133</v>
      </c>
      <c r="C5" s="59" t="s">
        <v>134</v>
      </c>
    </row>
  </sheetData>
  <hyperlinks>
    <hyperlink ref="C2" r:id="rId1" display="https://spring.io/" tooltip="https://spring.io/"/>
    <hyperlink ref="C3" r:id="rId2" display="https://spring.io/projects/spring-framework" tooltip="https://spring.io/projects/spring-framework"/>
    <hyperlink ref="C4" r:id="rId3" display="https://spring.io/projects/spring-boot" tooltip="https://spring.io/projects/spring-boot"/>
    <hyperlink ref="C5" r:id="rId4" display="https://spring.io/projects/spring-cloud" tooltip="https://spring.io/projects/spring-clou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workbookViewId="0">
      <selection activeCell="A1" sqref="A1"/>
    </sheetView>
  </sheetViews>
  <sheetFormatPr defaultColWidth="9" defaultRowHeight="13.5" outlineLevelCol="5"/>
  <cols>
    <col min="1" max="1" width="3.5" customWidth="1"/>
    <col min="2" max="2" width="18.25" customWidth="1"/>
    <col min="3" max="3" width="69.375" customWidth="1"/>
    <col min="4" max="4" width="59.375" customWidth="1"/>
    <col min="5" max="5" width="49.875" customWidth="1"/>
    <col min="6" max="6" width="52.5" customWidth="1"/>
  </cols>
  <sheetData>
    <row r="1" ht="14.25"/>
    <row r="2" ht="14.25" spans="2:6">
      <c r="B2" s="41" t="s">
        <v>135</v>
      </c>
      <c r="C2" s="42" t="s">
        <v>136</v>
      </c>
      <c r="D2" s="42" t="s">
        <v>137</v>
      </c>
      <c r="E2" s="42" t="s">
        <v>138</v>
      </c>
      <c r="F2" s="43" t="s">
        <v>139</v>
      </c>
    </row>
    <row r="3" ht="81" spans="2:6">
      <c r="B3" s="44" t="s">
        <v>140</v>
      </c>
      <c r="C3" s="34" t="s">
        <v>141</v>
      </c>
      <c r="D3" s="45" t="s">
        <v>39</v>
      </c>
      <c r="E3" s="46" t="s">
        <v>142</v>
      </c>
      <c r="F3" s="23"/>
    </row>
    <row r="4" ht="14.25" spans="2:6">
      <c r="B4" s="47"/>
      <c r="C4" s="36"/>
      <c r="D4" s="36"/>
      <c r="E4" s="36"/>
      <c r="F4" s="48"/>
    </row>
    <row r="5" ht="81" spans="2:6">
      <c r="B5" s="49" t="s">
        <v>143</v>
      </c>
      <c r="C5" s="50" t="s">
        <v>144</v>
      </c>
      <c r="D5" s="51" t="s">
        <v>145</v>
      </c>
      <c r="E5" s="50" t="s">
        <v>146</v>
      </c>
      <c r="F5" s="52" t="s">
        <v>147</v>
      </c>
    </row>
    <row r="6" ht="14.25" spans="2:6">
      <c r="B6" s="47"/>
      <c r="C6" s="36"/>
      <c r="D6" s="36"/>
      <c r="E6" s="36"/>
      <c r="F6" s="48"/>
    </row>
    <row r="7" ht="81" spans="2:6">
      <c r="B7" s="49" t="s">
        <v>148</v>
      </c>
      <c r="C7" s="50" t="s">
        <v>149</v>
      </c>
      <c r="D7" s="51" t="s">
        <v>150</v>
      </c>
      <c r="E7" s="50" t="s">
        <v>151</v>
      </c>
      <c r="F7" s="53"/>
    </row>
    <row r="8" ht="14.25" spans="2:6">
      <c r="B8" s="47"/>
      <c r="C8" s="36"/>
      <c r="D8" s="36"/>
      <c r="E8" s="36"/>
      <c r="F8" s="48"/>
    </row>
    <row r="9" ht="94.5" spans="2:6">
      <c r="B9" s="49" t="s">
        <v>152</v>
      </c>
      <c r="C9" s="50" t="s">
        <v>153</v>
      </c>
      <c r="D9" s="51" t="s">
        <v>154</v>
      </c>
      <c r="E9" s="50" t="s">
        <v>155</v>
      </c>
      <c r="F9" s="53"/>
    </row>
    <row r="10" ht="14.25" spans="2:6">
      <c r="B10" s="47"/>
      <c r="C10" s="36"/>
      <c r="D10" s="36"/>
      <c r="E10" s="36"/>
      <c r="F10" s="48"/>
    </row>
    <row r="11" ht="40.5" spans="2:6">
      <c r="B11" s="49" t="s">
        <v>156</v>
      </c>
      <c r="C11" s="50" t="s">
        <v>157</v>
      </c>
      <c r="D11" s="51" t="s">
        <v>158</v>
      </c>
      <c r="E11" s="51"/>
      <c r="F11" s="53"/>
    </row>
    <row r="12" ht="14.25" spans="2:6">
      <c r="B12" s="47"/>
      <c r="C12" s="36"/>
      <c r="D12" s="36"/>
      <c r="E12" s="36"/>
      <c r="F12" s="48"/>
    </row>
    <row r="13" ht="67.5" spans="2:6">
      <c r="B13" s="49" t="s">
        <v>159</v>
      </c>
      <c r="C13" s="50" t="s">
        <v>160</v>
      </c>
      <c r="D13" s="51" t="s">
        <v>161</v>
      </c>
      <c r="E13" s="51"/>
      <c r="F13" s="53"/>
    </row>
    <row r="14" ht="14.25" spans="2:6">
      <c r="B14" s="47"/>
      <c r="C14" s="36"/>
      <c r="D14" s="36"/>
      <c r="E14" s="36"/>
      <c r="F14" s="48"/>
    </row>
    <row r="15" spans="2:6">
      <c r="B15" s="44" t="s">
        <v>162</v>
      </c>
      <c r="D15" s="45"/>
      <c r="E15" s="45"/>
      <c r="F15" s="23"/>
    </row>
    <row r="16" spans="2:6">
      <c r="B16" s="44"/>
      <c r="D16" s="45"/>
      <c r="E16" s="45"/>
      <c r="F16" s="23"/>
    </row>
    <row r="17" spans="2:6">
      <c r="B17" s="44"/>
      <c r="D17" s="45"/>
      <c r="E17" s="45"/>
      <c r="F17" s="23"/>
    </row>
    <row r="18" spans="2:6">
      <c r="B18" s="44"/>
      <c r="D18" s="45"/>
      <c r="E18" s="45"/>
      <c r="F18" s="23"/>
    </row>
    <row r="19" ht="14.25" spans="2:6">
      <c r="B19" s="47"/>
      <c r="C19" s="36"/>
      <c r="D19" s="36"/>
      <c r="E19" s="36"/>
      <c r="F19" s="48"/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"/>
  <sheetViews>
    <sheetView workbookViewId="0">
      <selection activeCell="D19" sqref="D19"/>
    </sheetView>
  </sheetViews>
  <sheetFormatPr defaultColWidth="9" defaultRowHeight="13.5" outlineLevelRow="5"/>
  <cols>
    <col min="1" max="1" width="2.875" customWidth="1"/>
    <col min="2" max="2" width="10.875" customWidth="1"/>
    <col min="3" max="3" width="8.875" customWidth="1"/>
    <col min="4" max="4" width="37.375" customWidth="1"/>
    <col min="5" max="5" width="29.875" customWidth="1"/>
    <col min="6" max="6" width="29.375" customWidth="1"/>
    <col min="7" max="7" width="36.375" customWidth="1"/>
    <col min="8" max="8" width="40.125" customWidth="1"/>
    <col min="9" max="9" width="34" customWidth="1"/>
  </cols>
  <sheetData>
    <row r="1" ht="14.25"/>
    <row r="2" ht="14.25" spans="2:9">
      <c r="B2" s="31"/>
      <c r="C2" s="32" t="s">
        <v>163</v>
      </c>
      <c r="D2" s="32" t="s">
        <v>164</v>
      </c>
      <c r="E2" s="32" t="s">
        <v>165</v>
      </c>
      <c r="F2" s="32" t="s">
        <v>166</v>
      </c>
      <c r="G2" s="32" t="s">
        <v>167</v>
      </c>
      <c r="H2" s="32" t="s">
        <v>168</v>
      </c>
      <c r="I2" s="38" t="s">
        <v>169</v>
      </c>
    </row>
    <row r="3" ht="27" spans="2:9">
      <c r="B3" s="33" t="s">
        <v>170</v>
      </c>
      <c r="C3" t="s">
        <v>171</v>
      </c>
      <c r="D3" t="s">
        <v>172</v>
      </c>
      <c r="E3" s="34" t="s">
        <v>173</v>
      </c>
      <c r="H3" s="34" t="s">
        <v>174</v>
      </c>
      <c r="I3" s="39"/>
    </row>
    <row r="4" ht="81" spans="2:9">
      <c r="B4" s="33" t="s">
        <v>175</v>
      </c>
      <c r="D4" s="121" t="s">
        <v>176</v>
      </c>
      <c r="E4" s="34" t="s">
        <v>177</v>
      </c>
      <c r="F4" s="34" t="s">
        <v>178</v>
      </c>
      <c r="G4" s="34" t="s">
        <v>179</v>
      </c>
      <c r="H4" s="34" t="s">
        <v>180</v>
      </c>
      <c r="I4" s="39"/>
    </row>
    <row r="5" ht="54" spans="2:9">
      <c r="B5" s="33" t="s">
        <v>181</v>
      </c>
      <c r="D5" s="121" t="s">
        <v>182</v>
      </c>
      <c r="E5" s="34" t="s">
        <v>183</v>
      </c>
      <c r="F5" s="34" t="s">
        <v>184</v>
      </c>
      <c r="H5" s="34" t="s">
        <v>185</v>
      </c>
      <c r="I5" s="39"/>
    </row>
    <row r="6" ht="68.25" spans="2:9">
      <c r="B6" s="35" t="s">
        <v>186</v>
      </c>
      <c r="C6" s="36" t="s">
        <v>187</v>
      </c>
      <c r="D6" s="122" t="s">
        <v>188</v>
      </c>
      <c r="E6" s="37" t="s">
        <v>189</v>
      </c>
      <c r="F6" s="37" t="s">
        <v>190</v>
      </c>
      <c r="G6" s="36"/>
      <c r="H6" s="37" t="s">
        <v>191</v>
      </c>
      <c r="I6" s="40" t="s">
        <v>192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"/>
  <sheetViews>
    <sheetView workbookViewId="0">
      <selection activeCell="F19" sqref="F19"/>
    </sheetView>
  </sheetViews>
  <sheetFormatPr defaultColWidth="9" defaultRowHeight="13.5" outlineLevelRow="6" outlineLevelCol="5"/>
  <cols>
    <col min="1" max="1" width="3.875" customWidth="1"/>
    <col min="2" max="2" width="9.375" customWidth="1"/>
    <col min="3" max="3" width="11.875" customWidth="1"/>
    <col min="4" max="4" width="38.375" customWidth="1"/>
    <col min="5" max="5" width="8.375" customWidth="1"/>
    <col min="6" max="6" width="9.875" customWidth="1"/>
  </cols>
  <sheetData>
    <row r="1" ht="14.25"/>
    <row r="2" spans="2:6">
      <c r="B2" s="15" t="s">
        <v>193</v>
      </c>
      <c r="C2" s="16" t="s">
        <v>194</v>
      </c>
      <c r="D2" s="16" t="s">
        <v>195</v>
      </c>
      <c r="E2" s="17"/>
      <c r="F2" s="18"/>
    </row>
    <row r="3" spans="2:6">
      <c r="B3" s="19" t="s">
        <v>196</v>
      </c>
      <c r="C3" s="20" t="s">
        <v>197</v>
      </c>
      <c r="D3" s="21" t="s">
        <v>198</v>
      </c>
      <c r="E3" s="22"/>
      <c r="F3" s="23"/>
    </row>
    <row r="4" spans="2:6">
      <c r="B4" s="19" t="s">
        <v>199</v>
      </c>
      <c r="C4" s="20" t="s">
        <v>200</v>
      </c>
      <c r="D4" s="21"/>
      <c r="E4" s="22"/>
      <c r="F4" s="23"/>
    </row>
    <row r="5" spans="2:6">
      <c r="B5" s="19" t="s">
        <v>201</v>
      </c>
      <c r="C5" s="20" t="s">
        <v>202</v>
      </c>
      <c r="D5" s="21" t="s">
        <v>203</v>
      </c>
      <c r="E5" s="24" t="s">
        <v>204</v>
      </c>
      <c r="F5" s="25" t="s">
        <v>205</v>
      </c>
    </row>
    <row r="6" spans="2:6">
      <c r="B6" s="19" t="s">
        <v>206</v>
      </c>
      <c r="C6" s="20" t="s">
        <v>204</v>
      </c>
      <c r="D6" s="21" t="s">
        <v>207</v>
      </c>
      <c r="E6" s="24" t="s">
        <v>208</v>
      </c>
      <c r="F6" s="25" t="s">
        <v>209</v>
      </c>
    </row>
    <row r="7" ht="14.25" spans="2:6">
      <c r="B7" s="26" t="s">
        <v>210</v>
      </c>
      <c r="C7" s="27" t="s">
        <v>211</v>
      </c>
      <c r="D7" s="28"/>
      <c r="E7" s="29" t="s">
        <v>212</v>
      </c>
      <c r="F7" s="30" t="s">
        <v>213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"/>
  <sheetViews>
    <sheetView workbookViewId="0">
      <selection activeCell="G5" sqref="G5"/>
    </sheetView>
  </sheetViews>
  <sheetFormatPr defaultColWidth="9" defaultRowHeight="13.5" outlineLevelRow="6" outlineLevelCol="4"/>
  <cols>
    <col min="1" max="1" width="4.625" customWidth="1"/>
    <col min="2" max="2" width="18.75" customWidth="1"/>
    <col min="3" max="3" width="52.25" customWidth="1"/>
    <col min="4" max="4" width="26.5" customWidth="1"/>
    <col min="5" max="5" width="36.375" customWidth="1"/>
  </cols>
  <sheetData>
    <row r="1" spans="2:2">
      <c r="B1" t="s">
        <v>214</v>
      </c>
    </row>
    <row r="2" ht="14.25"/>
    <row r="3" ht="14.25" spans="2:5">
      <c r="B3" s="1"/>
      <c r="C3" s="2" t="s">
        <v>215</v>
      </c>
      <c r="D3" s="2" t="s">
        <v>216</v>
      </c>
      <c r="E3" s="3" t="s">
        <v>217</v>
      </c>
    </row>
    <row r="4" ht="27" spans="2:5">
      <c r="B4" s="4" t="s">
        <v>218</v>
      </c>
      <c r="C4" s="5" t="s">
        <v>219</v>
      </c>
      <c r="D4" s="7"/>
      <c r="E4" s="12" t="s">
        <v>220</v>
      </c>
    </row>
    <row r="5" ht="27" spans="2:5">
      <c r="B5" s="4" t="s">
        <v>221</v>
      </c>
      <c r="C5" s="5" t="s">
        <v>222</v>
      </c>
      <c r="D5" s="7" t="s">
        <v>223</v>
      </c>
      <c r="E5" s="12" t="s">
        <v>224</v>
      </c>
    </row>
    <row r="6" ht="27" spans="2:5">
      <c r="B6" s="4" t="s">
        <v>225</v>
      </c>
      <c r="C6" s="7"/>
      <c r="D6" s="7"/>
      <c r="E6" s="12" t="s">
        <v>220</v>
      </c>
    </row>
    <row r="7" ht="14.25" spans="2:5">
      <c r="B7" s="13" t="s">
        <v>226</v>
      </c>
      <c r="C7" s="14"/>
      <c r="D7" s="14"/>
      <c r="E7" s="1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"/>
  <sheetViews>
    <sheetView workbookViewId="0">
      <selection activeCell="C25" sqref="C25"/>
    </sheetView>
  </sheetViews>
  <sheetFormatPr defaultColWidth="9" defaultRowHeight="13.5" outlineLevelCol="3"/>
  <cols>
    <col min="1" max="1" width="4.625" customWidth="1"/>
    <col min="2" max="2" width="25.625" customWidth="1"/>
    <col min="3" max="3" width="86.125" customWidth="1"/>
    <col min="4" max="4" width="20.25" customWidth="1"/>
  </cols>
  <sheetData>
    <row r="1" spans="2:2">
      <c r="B1" t="s">
        <v>214</v>
      </c>
    </row>
    <row r="2" ht="14.25"/>
    <row r="3" ht="14.25" spans="2:4">
      <c r="B3" s="1"/>
      <c r="C3" s="2" t="s">
        <v>227</v>
      </c>
      <c r="D3" s="3" t="s">
        <v>217</v>
      </c>
    </row>
    <row r="4" ht="27" spans="2:4">
      <c r="B4" s="4" t="s">
        <v>228</v>
      </c>
      <c r="C4" s="5" t="s">
        <v>229</v>
      </c>
      <c r="D4" s="6" t="s">
        <v>230</v>
      </c>
    </row>
    <row r="5" ht="27" spans="2:4">
      <c r="B5" s="4" t="s">
        <v>231</v>
      </c>
      <c r="C5" s="5" t="s">
        <v>232</v>
      </c>
      <c r="D5" s="6" t="s">
        <v>230</v>
      </c>
    </row>
    <row r="6" ht="37.5" spans="2:4">
      <c r="B6" s="4" t="s">
        <v>233</v>
      </c>
      <c r="C6" s="5" t="s">
        <v>234</v>
      </c>
      <c r="D6" s="6" t="s">
        <v>230</v>
      </c>
    </row>
    <row r="7" spans="2:4">
      <c r="B7" s="4" t="s">
        <v>235</v>
      </c>
      <c r="C7" s="5" t="s">
        <v>236</v>
      </c>
      <c r="D7" s="6" t="s">
        <v>237</v>
      </c>
    </row>
    <row r="8" spans="2:4">
      <c r="B8" s="4" t="s">
        <v>238</v>
      </c>
      <c r="C8" s="7" t="s">
        <v>239</v>
      </c>
      <c r="D8" s="6" t="s">
        <v>237</v>
      </c>
    </row>
    <row r="9" ht="27" spans="2:4">
      <c r="B9" s="8" t="s">
        <v>240</v>
      </c>
      <c r="C9" s="5" t="s">
        <v>241</v>
      </c>
      <c r="D9" s="6" t="s">
        <v>237</v>
      </c>
    </row>
    <row r="10" ht="27.75" spans="2:4">
      <c r="B10" s="9" t="s">
        <v>242</v>
      </c>
      <c r="C10" s="10" t="s">
        <v>243</v>
      </c>
      <c r="D10" s="11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Timeline</vt:lpstr>
      <vt:lpstr>JDK</vt:lpstr>
      <vt:lpstr>Iterable</vt:lpstr>
      <vt:lpstr>Spring</vt:lpstr>
      <vt:lpstr>Persist</vt:lpstr>
      <vt:lpstr>DB</vt:lpstr>
      <vt:lpstr>MySQL</vt:lpstr>
      <vt:lpstr>Component</vt:lpstr>
      <vt:lpstr>MQ</vt:lpstr>
      <vt:lpstr>RocketMQ</vt:lpstr>
      <vt:lpstr>GC算法</vt:lpstr>
      <vt:lpstr>GC收集器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xiongc</cp:lastModifiedBy>
  <dcterms:created xsi:type="dcterms:W3CDTF">2019-08-23T02:11:00Z</dcterms:created>
  <dcterms:modified xsi:type="dcterms:W3CDTF">2020-11-05T13:32:45Z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