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45" windowHeight="11790" tabRatio="769" activeTab="9"/>
  </bookViews>
  <sheets>
    <sheet name="Timeline" sheetId="1" r:id="rId1"/>
    <sheet name="MySQL" sheetId="8" r:id="rId2"/>
    <sheet name="Redis" sheetId="5" r:id="rId3"/>
    <sheet name="MyCat" sheetId="19" r:id="rId4"/>
    <sheet name="JavaAPI" sheetId="10" r:id="rId5"/>
    <sheet name="Iterable" sheetId="9" r:id="rId6"/>
    <sheet name="Netty" sheetId="12" r:id="rId7"/>
    <sheet name="GC" sheetId="11" r:id="rId8"/>
    <sheet name="Spring" sheetId="2" r:id="rId9"/>
    <sheet name="JPA" sheetId="3" r:id="rId10"/>
    <sheet name="Tomcat" sheetId="14" r:id="rId11"/>
    <sheet name="RocketMQ" sheetId="7" r:id="rId12"/>
    <sheet name="ActiveMQ" sheetId="16" r:id="rId13"/>
    <sheet name="ZooKeeper" sheetId="13" r:id="rId14"/>
    <sheet name="Dubbo" sheetId="17" r:id="rId15"/>
    <sheet name="SpringBoot" sheetId="18" r:id="rId16"/>
    <sheet name="Blank" sheetId="20" r:id="rId17"/>
  </sheets>
  <calcPr calcId="144525"/>
</workbook>
</file>

<file path=xl/comments1.xml><?xml version="1.0" encoding="utf-8"?>
<comments xmlns="http://schemas.openxmlformats.org/spreadsheetml/2006/main">
  <authors>
    <author>123456</author>
    <author>Administrator</author>
  </authors>
  <commentList>
    <comment ref="D14" authorId="0">
      <text>
        <r>
          <rPr>
            <sz val="9"/>
            <rFont val="宋体"/>
            <charset val="134"/>
          </rPr>
          <t>在 JDK 1.6 之前，synchronized 是重量级锁，效率低下。
从 JDK 1.6 开始，synchronized 做了很多优化，如偏向锁、轻量级锁、自旋锁、适应性自旋锁、锁消除、锁粗化等技术来减少锁操作的开销。
高效并发是从JDK 1.5到JDK 1.6的重要改进，HotSpot虚拟机开发团队 实现了各种锁优化技术，如 适应性自旋(Adaptive Spinning)、锁清除(Lock Elimination)、锁粗化(Lock Coarsening)、轻量级锁(Lightweight Locking)、偏向锁(Biased Locking)，这些技术是为了在线程间更高效的共享数据，以及解决竞争问题，从而提高程序的执行效率。</t>
        </r>
      </text>
    </comment>
    <comment ref="D17" authorId="0">
      <text>
        <r>
          <rPr>
            <sz val="9"/>
            <rFont val="宋体"/>
            <charset val="134"/>
          </rPr>
          <t>G1收集器，使命是替换掉JDK5中推出的CMS收集器。</t>
        </r>
      </text>
    </comment>
    <comment ref="D18" authorId="0">
      <text>
        <r>
          <rPr>
            <sz val="9"/>
            <rFont val="宋体"/>
            <charset val="134"/>
          </rPr>
          <t>当hash冲突时，以前都是用链表存储，在java8里头，当节点个数&gt;=TREEIFY_THRESHOLD - 1时，HashMap将采用红黑树存储，这样最坏的情况下即所有的key都Hash冲突，采用链表的话查找时间为O(n)，而采用红黑树为O(logn)。</t>
        </r>
      </text>
    </comment>
    <comment ref="F19" authorId="1">
      <text>
        <r>
          <rPr>
            <sz val="9"/>
            <rFont val="宋体"/>
            <charset val="134"/>
          </rPr>
          <t>Spring 4.0基于Java 6.0，全面支持Java 8.0。
运行Spring 4.0必须使用Java 6.0以上版本，推荐使用Java 8.0及以上版本，如果要编译Spring 4.0，则必须使用Java 8.0。</t>
        </r>
      </text>
    </comment>
    <comment ref="D21" authorId="1">
      <text>
        <r>
          <rPr>
            <sz val="9"/>
            <rFont val="宋体"/>
            <charset val="134"/>
          </rPr>
          <t>用-XX：+UnlockExperimentalVMOptions-XX：+UseJVMCICompiler参数来启用Graal编译器。</t>
        </r>
      </text>
    </comment>
  </commentList>
</comments>
</file>

<file path=xl/comments2.xml><?xml version="1.0" encoding="utf-8"?>
<comments xmlns="http://schemas.openxmlformats.org/spreadsheetml/2006/main">
  <authors>
    <author>123456</author>
  </authors>
  <commentList>
    <comment ref="B1" authorId="0">
      <text>
        <r>
          <rPr>
            <sz val="9"/>
            <rFont val="宋体"/>
            <charset val="134"/>
          </rPr>
          <t>D:\Program Files\Java\jdk1.8.0_112\jre\lib\rt.jar</t>
        </r>
      </text>
    </comment>
  </commentList>
</comments>
</file>

<file path=xl/comments3.xml><?xml version="1.0" encoding="utf-8"?>
<comments xmlns="http://schemas.openxmlformats.org/spreadsheetml/2006/main">
  <authors>
    <author>123456</author>
  </authors>
  <commentList>
    <comment ref="E21" authorId="0">
      <text>
        <r>
          <rPr>
            <sz val="9"/>
            <rFont val="宋体"/>
            <charset val="134"/>
          </rPr>
          <t>https://blog.csdn.net/java_lifeng/article/details/80938123
https://www.zhihu.com/question/27999759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B20" authorId="0">
      <text>
        <r>
          <rPr>
            <sz val="9"/>
            <rFont val="宋体"/>
            <charset val="134"/>
          </rPr>
          <t xml:space="preserve">HotSpot开发团队最初赋予它的期望是未来可以替换掉JDK5中发布的CMS收集器。现在这个期望目标已经实现过半了，JDK 9发布之日，G1宣告取代Parallel Scavenge+Parallel Old组合，成为服务端模式下的默认垃圾收集器，而CMS则沦落至被声明为不推荐使用(Deprecate)的收集器。
</t>
        </r>
      </text>
    </comment>
  </commentList>
</comments>
</file>

<file path=xl/comments5.xml><?xml version="1.0" encoding="utf-8"?>
<comments xmlns="http://schemas.openxmlformats.org/spreadsheetml/2006/main">
  <authors>
    <author>Administrator</author>
    <author>123456</author>
  </authors>
  <commentList>
    <comment ref="E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&lt;bean id="transactionManager" class="org.springframework.jdbc.datasource.DataSourceTransactionManager"&gt;
	&lt;property name="dataSource" ref="druidDataSource"&gt;&lt;/property&gt;
&lt;/bean&gt;</t>
        </r>
      </text>
    </comment>
    <comment ref="C12" authorId="1">
      <text>
        <r>
          <rPr>
            <b/>
            <sz val="9"/>
            <rFont val="宋体"/>
            <charset val="134"/>
          </rPr>
          <t>123456:</t>
        </r>
        <r>
          <rPr>
            <sz val="9"/>
            <rFont val="宋体"/>
            <charset val="134"/>
          </rPr>
          <t xml:space="preserve">
EntityManager entityManager = session.getEntityManagerFactory().createEntityManager();</t>
        </r>
      </text>
    </comment>
  </commentList>
</comments>
</file>

<file path=xl/sharedStrings.xml><?xml version="1.0" encoding="utf-8"?>
<sst xmlns="http://schemas.openxmlformats.org/spreadsheetml/2006/main" count="516" uniqueCount="393">
  <si>
    <t>timeline</t>
  </si>
  <si>
    <t>timeaxis</t>
  </si>
  <si>
    <t>Java</t>
  </si>
  <si>
    <r>
      <rPr>
        <b/>
        <sz val="11"/>
        <color theme="1"/>
        <rFont val="宋体"/>
        <charset val="134"/>
        <scheme val="minor"/>
      </rPr>
      <t>Java变更</t>
    </r>
    <r>
      <rPr>
        <sz val="11"/>
        <color theme="1"/>
        <rFont val="宋体"/>
        <charset val="134"/>
        <scheme val="minor"/>
      </rPr>
      <t xml:space="preserve"> (异常、泛型、集合、多线程、IO、XML、网络编程、JVM)</t>
    </r>
  </si>
  <si>
    <t>Spring</t>
  </si>
  <si>
    <t>Spring变更</t>
  </si>
  <si>
    <t>由James Gosling领导的绿色计划(Green Project)开始启动</t>
  </si>
  <si>
    <t>Oak改名为Java，并在SunWorld大会上正式发布并发布Java 1.0版本</t>
  </si>
  <si>
    <t>JDK 1.0发布</t>
  </si>
  <si>
    <t>JDK1.0集合接口：Vector、Stack、Hashtable、BitSet、Enumeration。
JDK1.0的IO接口：InputStream、OutputStream、FileInputStream。</t>
  </si>
  <si>
    <t>JDK 1.1发布</t>
  </si>
  <si>
    <t>JDK1.1的IO接口：Reader、Writer</t>
  </si>
  <si>
    <t>JDK 1.2发布</t>
  </si>
  <si>
    <t>JDK1.2新增集合接口：Collection、List、ArrayList、LinkedList、Iterator。
JDK1.2新增同步封装类，如Collections.synchronized**()。
JDK1.2扩充了引用的概念，强、软、弱、虚引用。
JVM引入了类加载器的双亲委派模型。</t>
  </si>
  <si>
    <t>JDK 1.3发布</t>
  </si>
  <si>
    <t>JDK 1.3之后引入了动态代理机制，可以在运行期间，为相应的接口动态生成对应的代理对象。——揭秘</t>
  </si>
  <si>
    <t>JDK 1.4发布</t>
  </si>
  <si>
    <t>JDK1.4新增java.nio。
JDK1.4.2引入自旋锁，默认关闭，使用-XX:+UseSpinning参数开启。JDK 1.6中默认开启。</t>
  </si>
  <si>
    <t>2002年10月，Rod Johnson发布《Expert One-on-One J2EE设计和开发》一书</t>
  </si>
  <si>
    <t>2004年03月，Spring 1.0发布</t>
  </si>
  <si>
    <t>采用DTD实现文档的格式约束。
Bean的scope (生命周期\作用域)：singleton\prototype。
仅支持XML配置的方式。</t>
  </si>
  <si>
    <t>JDK 1.5发布</t>
  </si>
  <si>
    <t>JDK5新增泛型、自动装箱\拆箱、可变参数。
JDK5新增集合接口：Iterable、foreach循环遍历。
JDK5新增并发包，含Lock\Condition、Callable\Future、执行器框架(Executor)、并发集合、阻塞队列。
JDK5新增注解。
JVM推出CMS收集器，HotSpot VM中第一款真正意义上的并发收集。
JVM提供JConsole虚拟机监控工具。</t>
  </si>
  <si>
    <t>2006年10月，Spring 2.0发布</t>
  </si>
  <si>
    <t>改用XSD实现文档的格式约束。
Bean的scope (生命周期\作用域)：singleton\prototype + request\session\global session(只适用于Web应用程序)。
新增了XML命名空间、AspectJ、Spring MVC等功能。</t>
  </si>
  <si>
    <t>JDK 6发布</t>
  </si>
  <si>
    <t>JDK6引入适应性自旋锁，为synchronized新增了偏向锁、轻量级锁。
JVM新增了Parallel Old收集器。
JVM首次提供VisualVM工具。</t>
  </si>
  <si>
    <t>2007年11月，Spring 2.5发布</t>
  </si>
  <si>
    <t>引入了注解驱动配置的支持，同时还完善了Spring MVC功能。</t>
  </si>
  <si>
    <t>2009年12月，Spring 3.0发布</t>
  </si>
  <si>
    <t>新增了SpEL、OXM、REST、验证/格式化等功能，全面支持Java 5.0。
新增了JavaConfig。
Spring3.0基于Java5，全面支持Java6。</t>
  </si>
  <si>
    <t>JDK 7发布</t>
  </si>
  <si>
    <t>JDK7新增Fork\Join框架、Phaser同步工具。
JDK7新增java.aio。
JDK7新增语法：捕获多个异常、try-with-resources。
JVM推出G1收集器。</t>
  </si>
  <si>
    <t>Java 8发布</t>
  </si>
  <si>
    <t>引入 行为参数化 概念。
新增 Lambda表达式。
新增 函数式接口@FunctionalInterface，如java.util.function包中的Predicate\Consumer\Function\Supplier。
新增 Stream API，新增 java.util.stream 包。
新增 java.time 包。
新增 @Repeatable，支持多重注解。
JVM的PermGen空间被移除，取代它的是Metaspace。</t>
  </si>
  <si>
    <t>2013年12月，Spring 4.0发布</t>
  </si>
  <si>
    <t>全面支持Java 8，最低要求Java 6。
新增了Groovy Bean配置、HTML5/WebSocket支持，全面支持Java 8.0。</t>
  </si>
  <si>
    <t>Java 9发布</t>
  </si>
  <si>
    <t>2017年09月，Spring 5.0发布</t>
  </si>
  <si>
    <t>Java 10发布</t>
  </si>
  <si>
    <t>JDK10起，HotSpot又加入一个全新的即时编译器Graal编译器。原有C1\C2编译器。</t>
  </si>
  <si>
    <t>Java 11发布</t>
  </si>
  <si>
    <t>Java 12发布</t>
  </si>
  <si>
    <t>Java 13发布</t>
  </si>
  <si>
    <t>Java 14发布</t>
  </si>
  <si>
    <t>Java 15发布</t>
  </si>
  <si>
    <t>Oak改名为Java，并发布Java 1.0</t>
  </si>
  <si>
    <t>2004年03月，Spring 1.0发布，仅支持XML配置的方式</t>
  </si>
  <si>
    <t>2006年10月，Spring 2.0发布，增加了对注解的支持，实现了基于注解的配置</t>
  </si>
  <si>
    <t>2007年11月，Spring 2.5发布，支持Java 5</t>
  </si>
  <si>
    <t>2009年12月，Spring 3.0发布，支持Java 6</t>
  </si>
  <si>
    <t>2013年12月，Spring 4.0发布，支持Java 8</t>
  </si>
  <si>
    <t>默认状态</t>
  </si>
  <si>
    <t>启动配置</t>
  </si>
  <si>
    <t>默认配置</t>
  </si>
  <si>
    <t>查看/删除</t>
  </si>
  <si>
    <t>记录内容</t>
  </si>
  <si>
    <t>老版本启动配置</t>
  </si>
  <si>
    <t>错误日志</t>
  </si>
  <si>
    <t>默认启动
无法关闭</t>
  </si>
  <si>
    <t>--log-error[=file_name]</t>
  </si>
  <si>
    <t>缺省日志名：host_name.err
缺省路径：DATADIR</t>
  </si>
  <si>
    <t>错误日志，记录了mysqld启动、停止时，以及服务器运行中发生任何严重错误时的相关信息。</t>
  </si>
  <si>
    <t>二进制日志</t>
  </si>
  <si>
    <t>--log-bin[=file_name]
--binlog_format=STATEMENT、ROW、MIXED
--binlog-do-db=db_name
--binlog-ignore-db=db_name</t>
  </si>
  <si>
    <t>缺省日志名：host-bin
缺省路径：DATADIR</t>
  </si>
  <si>
    <t>查看：
由于日志以二进制方式存储，不能直接读取，需要用mysqlbinlog工具来查看：
mysqlbinlog log-file
删除：
1、删除二进制日志：reset master
2、purge master logs to 'mysql-bin.***' 命令
3、purge master logs before 'yyyy-mm-dd HH:mm:ss' 命令
4、设置 --expire_logs_days=#</t>
  </si>
  <si>
    <t>二进制文件(BinLog)，记录了所有DDL、DML语句，但不包括数据查询语句。它描述了数据的更改过程，此日志对灾难时的数据恢复起着极其重要的作用。</t>
  </si>
  <si>
    <t>MySQL 5.5中，二进制日志的格式分为3种：STATEMENT、ROW、MIXED，可在启动时通过 --binlog_format进行设置：
1、STATEMENT，MySQL 5.1之前版本采用的格式，日志中记录的是语句(statement)。日志记录清晰、日志量小。
2、ROW，MySQL 5.1.11之后出现的格式，它将每一行的变更记录到日志中。日志量大。
3、MIXED，MySQL 目前默认的日志格式，混合了 STATEMENT、ROW 两种日志，默认情况采用 STATEMENT，特殊情况下用 ROW 来进行记录。</t>
  </si>
  <si>
    <t>查询日志</t>
  </si>
  <si>
    <t xml:space="preserve">--general_log[={0|1}]
--general_log_file=file_name
--log-output[=TABLE、FILE、NONE]
</t>
  </si>
  <si>
    <t>默认文件名：host_name.log
默认路径：DATADIR
若保存在表中：mysql.general_log</t>
  </si>
  <si>
    <t>查看：
查询日志记录的格式是纯文本，可以直接进行读取，如 more localhost.log</t>
  </si>
  <si>
    <t>查询日志记录了客户端的所有语句，而二进制日志不包含只查询数据的语句。</t>
  </si>
  <si>
    <t>在MySQL 5.1.29之前，使用 --log[=file_name] 或 -l[file_name]。</t>
  </si>
  <si>
    <t>慢查询日志</t>
  </si>
  <si>
    <t>默认关闭</t>
  </si>
  <si>
    <t>--log-slow-admin-statements
--log_quries_not_using_indexes
--slow_query_log[={0|1}]
--slow_query_log_file[=file_name] 
--log-output[=TABLE、FILE、NONE]</t>
  </si>
  <si>
    <t>默认文件名：host_name-slow.log
默认路径：DATADIR
若保存在表中：mysql.slow_log</t>
  </si>
  <si>
    <t>查看：
和错误日志、查询日志一样，慢查询日志记录的格式也是纯文本，可以被直接读取，如 more host-slow.log。</t>
  </si>
  <si>
    <t>慢查询日志记录了所有执行时间超过参数long_query_time(单位：秒)值、且扫描记录数不小于min_examined_row_limit 的所有SQL语句的日志</t>
  </si>
  <si>
    <t>在MySQL 5.1.29之前，使用 --log-slow-quries[=file_name]</t>
  </si>
  <si>
    <t>rt.jar</t>
  </si>
  <si>
    <t>Package</t>
  </si>
  <si>
    <t>Version</t>
  </si>
  <si>
    <t>Class</t>
  </si>
  <si>
    <t>java.applet</t>
  </si>
  <si>
    <t>JDK0</t>
  </si>
  <si>
    <t>Applet(JDK0)</t>
  </si>
  <si>
    <t>java.awt</t>
  </si>
  <si>
    <t>Button\Canvas\Checkbox\Dialog\Image\Panel(JDK0)</t>
  </si>
  <si>
    <t>java.beans</t>
  </si>
  <si>
    <t>JDKx</t>
  </si>
  <si>
    <t>Beans\Introspector\MetaData\PropertyEditor\WeakIdentityMap(JDKx)</t>
  </si>
  <si>
    <t>JDK4</t>
  </si>
  <si>
    <t>Encoder\Expression\Statement\XMLDecoder\XMLEncoder(JDK4)</t>
  </si>
  <si>
    <t>JDK7</t>
  </si>
  <si>
    <t>@Transient(JDK7)</t>
  </si>
  <si>
    <t>java.beans.beancontext</t>
  </si>
  <si>
    <t>JDK2</t>
  </si>
  <si>
    <t>BeanContext(JDK2)</t>
  </si>
  <si>
    <t>java.io</t>
  </si>
  <si>
    <r>
      <rPr>
        <sz val="11"/>
        <color theme="1"/>
        <rFont val="宋体"/>
        <charset val="134"/>
        <scheme val="minor"/>
      </rPr>
      <t>DataInput\DataOutput\EOFException\</t>
    </r>
    <r>
      <rPr>
        <b/>
        <sz val="11"/>
        <color theme="1"/>
        <rFont val="宋体"/>
        <charset val="134"/>
        <scheme val="minor"/>
      </rPr>
      <t>File</t>
    </r>
    <r>
      <rPr>
        <sz val="11"/>
        <color theme="1"/>
        <rFont val="宋体"/>
        <charset val="134"/>
        <scheme val="minor"/>
      </rPr>
      <t>\InputStream\OutputStream\</t>
    </r>
    <r>
      <rPr>
        <b/>
        <sz val="11"/>
        <color theme="1"/>
        <rFont val="宋体"/>
        <charset val="134"/>
        <scheme val="minor"/>
      </rPr>
      <t>RandomAccessFile</t>
    </r>
    <r>
      <rPr>
        <sz val="11"/>
        <color theme="1"/>
        <rFont val="宋体"/>
        <charset val="134"/>
        <scheme val="minor"/>
      </rPr>
      <t>\StreamTokenizer(JDK0)</t>
    </r>
  </si>
  <si>
    <t>JDK1</t>
  </si>
  <si>
    <t>ObjectInput\ObjectOutput\Reader\Serializable\Writer(JDK1)</t>
  </si>
  <si>
    <t>JDK5</t>
  </si>
  <si>
    <t>Closeable\Flushable(JDK5)</t>
  </si>
  <si>
    <t>java.lang</t>
  </si>
  <si>
    <r>
      <rPr>
        <sz val="11"/>
        <color theme="1"/>
        <rFont val="宋体"/>
        <charset val="134"/>
        <scheme val="minor"/>
      </rPr>
      <t>Boolean\Character\Class\ClassLoader\Cloneable\Compiler\Double\Error\Exception\Float\Integer\Long\Math\Number\</t>
    </r>
    <r>
      <rPr>
        <b/>
        <sz val="11"/>
        <color theme="1"/>
        <rFont val="宋体"/>
        <charset val="134"/>
        <scheme val="minor"/>
      </rPr>
      <t>Object</t>
    </r>
    <r>
      <rPr>
        <sz val="11"/>
        <color theme="1"/>
        <rFont val="宋体"/>
        <charset val="134"/>
        <scheme val="minor"/>
      </rPr>
      <t>\@Override\Process\</t>
    </r>
    <r>
      <rPr>
        <b/>
        <sz val="11"/>
        <color theme="1"/>
        <rFont val="宋体"/>
        <charset val="134"/>
        <scheme val="minor"/>
      </rPr>
      <t>Runnable</t>
    </r>
    <r>
      <rPr>
        <sz val="11"/>
        <color theme="1"/>
        <rFont val="宋体"/>
        <charset val="134"/>
        <scheme val="minor"/>
      </rPr>
      <t>\Runtime\RuntimeException\String\</t>
    </r>
    <r>
      <rPr>
        <b/>
        <sz val="11"/>
        <color theme="1"/>
        <rFont val="宋体"/>
        <charset val="134"/>
        <scheme val="minor"/>
      </rPr>
      <t>StringBuffer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Thread</t>
    </r>
    <r>
      <rPr>
        <sz val="11"/>
        <color theme="1"/>
        <rFont val="宋体"/>
        <charset val="134"/>
        <scheme val="minor"/>
      </rPr>
      <t>\ThreadGroup\Throwable(JDK0)</t>
    </r>
  </si>
  <si>
    <t>Byte\Short\Void(JDK1)</t>
  </si>
  <si>
    <r>
      <rPr>
        <sz val="11"/>
        <color theme="1"/>
        <rFont val="宋体"/>
        <charset val="134"/>
        <scheme val="minor"/>
      </rPr>
      <t>Comparable\</t>
    </r>
    <r>
      <rPr>
        <b/>
        <sz val="11"/>
        <color theme="1"/>
        <rFont val="宋体"/>
        <charset val="134"/>
        <scheme val="minor"/>
      </rPr>
      <t>ThreadLocal</t>
    </r>
    <r>
      <rPr>
        <sz val="11"/>
        <color theme="1"/>
        <rFont val="宋体"/>
        <charset val="134"/>
        <scheme val="minor"/>
      </rPr>
      <t>(JDK2)</t>
    </r>
  </si>
  <si>
    <r>
      <rPr>
        <sz val="11"/>
        <color theme="1"/>
        <rFont val="宋体"/>
        <charset val="134"/>
        <scheme val="minor"/>
      </rPr>
      <t>AbstractStringBuilder\Appendable\@Deprecated\Enum\</t>
    </r>
    <r>
      <rPr>
        <b/>
        <sz val="11"/>
        <color theme="1"/>
        <rFont val="宋体"/>
        <charset val="134"/>
        <scheme val="minor"/>
      </rPr>
      <t>Iterable</t>
    </r>
    <r>
      <rPr>
        <sz val="11"/>
        <color theme="1"/>
        <rFont val="宋体"/>
        <charset val="134"/>
        <scheme val="minor"/>
      </rPr>
      <t>\ProcessBuilder\</t>
    </r>
    <r>
      <rPr>
        <b/>
        <sz val="11"/>
        <color theme="1"/>
        <rFont val="宋体"/>
        <charset val="134"/>
        <scheme val="minor"/>
      </rPr>
      <t>StringBuilder</t>
    </r>
    <r>
      <rPr>
        <sz val="11"/>
        <color theme="1"/>
        <rFont val="宋体"/>
        <charset val="134"/>
        <scheme val="minor"/>
      </rPr>
      <t>(JDK5)</t>
    </r>
  </si>
  <si>
    <t>AutoCloseable(JDK7)</t>
  </si>
  <si>
    <t>JDK8</t>
  </si>
  <si>
    <r>
      <rPr>
        <b/>
        <sz val="11"/>
        <color theme="1"/>
        <rFont val="宋体"/>
        <charset val="134"/>
        <scheme val="minor"/>
      </rPr>
      <t>@FunctionalInterface</t>
    </r>
    <r>
      <rPr>
        <sz val="11"/>
        <color theme="1"/>
        <rFont val="宋体"/>
        <charset val="134"/>
        <scheme val="minor"/>
      </rPr>
      <t>(JDK8)</t>
    </r>
  </si>
  <si>
    <t>java.lang.annotation</t>
  </si>
  <si>
    <r>
      <rPr>
        <sz val="11"/>
        <color theme="1"/>
        <rFont val="宋体"/>
        <charset val="134"/>
        <scheme val="minor"/>
      </rPr>
      <t>Annotation\</t>
    </r>
    <r>
      <rPr>
        <b/>
        <sz val="11"/>
        <color theme="1"/>
        <rFont val="宋体"/>
        <charset val="134"/>
        <scheme val="minor"/>
      </rPr>
      <t>@Documented</t>
    </r>
    <r>
      <rPr>
        <sz val="11"/>
        <color theme="1"/>
        <rFont val="宋体"/>
        <charset val="134"/>
        <scheme val="minor"/>
      </rPr>
      <t>\@Inherited\</t>
    </r>
    <r>
      <rPr>
        <b/>
        <sz val="11"/>
        <color theme="1"/>
        <rFont val="宋体"/>
        <charset val="134"/>
        <scheme val="minor"/>
      </rPr>
      <t>@Retention</t>
    </r>
    <r>
      <rPr>
        <sz val="11"/>
        <color theme="1"/>
        <rFont val="宋体"/>
        <charset val="134"/>
        <scheme val="minor"/>
      </rPr>
      <t>\RetentionPolicy\</t>
    </r>
    <r>
      <rPr>
        <b/>
        <sz val="11"/>
        <color theme="1"/>
        <rFont val="宋体"/>
        <charset val="134"/>
        <scheme val="minor"/>
      </rPr>
      <t>@Target</t>
    </r>
    <r>
      <rPr>
        <sz val="11"/>
        <color theme="1"/>
        <rFont val="宋体"/>
        <charset val="134"/>
        <scheme val="minor"/>
      </rPr>
      <t>(JDK5)</t>
    </r>
  </si>
  <si>
    <r>
      <rPr>
        <sz val="11"/>
        <color theme="1"/>
        <rFont val="宋体"/>
        <charset val="134"/>
        <scheme val="minor"/>
      </rPr>
      <t>@Native\</t>
    </r>
    <r>
      <rPr>
        <b/>
        <sz val="11"/>
        <color theme="1"/>
        <rFont val="宋体"/>
        <charset val="134"/>
        <scheme val="minor"/>
      </rPr>
      <t>@Repeatable</t>
    </r>
    <r>
      <rPr>
        <sz val="11"/>
        <color theme="1"/>
        <rFont val="宋体"/>
        <charset val="134"/>
        <scheme val="minor"/>
      </rPr>
      <t>(JDK8)</t>
    </r>
  </si>
  <si>
    <t>java.lang.ref</t>
  </si>
  <si>
    <t>FinalReference\Finalizer(JDKx)</t>
  </si>
  <si>
    <t>Reference\SoftReference\WeakReference\PhantomReference(JDK2)</t>
  </si>
  <si>
    <t>java.lang.refect</t>
  </si>
  <si>
    <t>Constructor\Field\Member\Method(JDKx)</t>
  </si>
  <si>
    <t>JDK3</t>
  </si>
  <si>
    <r>
      <rPr>
        <b/>
        <sz val="11"/>
        <color theme="1"/>
        <rFont val="宋体"/>
        <charset val="134"/>
        <scheme val="minor"/>
      </rPr>
      <t>InvocationHandler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Proxy</t>
    </r>
    <r>
      <rPr>
        <sz val="11"/>
        <color theme="1"/>
        <rFont val="宋体"/>
        <charset val="134"/>
        <scheme val="minor"/>
      </rPr>
      <t>(JDK3)</t>
    </r>
  </si>
  <si>
    <t>ParameterizedType\Type\WildcardType(JDK5)</t>
  </si>
  <si>
    <t>Executable\Parameter(JDK8)</t>
  </si>
  <si>
    <t>java.math</t>
  </si>
  <si>
    <t>BigInteger(JDK1)</t>
  </si>
  <si>
    <t>BigDecimal(JDKx)</t>
  </si>
  <si>
    <t>RoundingMode(JDK5)</t>
  </si>
  <si>
    <t>java.net</t>
  </si>
  <si>
    <t>DatagramPacket\DatagramSocket\InetAddress\ServerSocket\Socket\URL\URLConnection\URLEncoder(JDK0)</t>
  </si>
  <si>
    <r>
      <rPr>
        <sz val="11"/>
        <color theme="1"/>
        <rFont val="宋体"/>
        <charset val="134"/>
        <scheme val="minor"/>
      </rPr>
      <t>DatagramSocketImpl\</t>
    </r>
    <r>
      <rPr>
        <b/>
        <sz val="11"/>
        <color theme="1"/>
        <rFont val="宋体"/>
        <charset val="134"/>
        <scheme val="minor"/>
      </rPr>
      <t>HttpURLConnection</t>
    </r>
    <r>
      <rPr>
        <sz val="11"/>
        <color theme="1"/>
        <rFont val="宋体"/>
        <charset val="134"/>
        <scheme val="minor"/>
      </rPr>
      <t>\MulticastSocket(JDK1)</t>
    </r>
  </si>
  <si>
    <t>URLClassLoader\URLDecoder(JDK2)</t>
  </si>
  <si>
    <t>Inet4Address\Inet6Address\InetSocketAddress\SocketAddress\URI(JDK4)</t>
  </si>
  <si>
    <t>CacheRequest\CacheResponse\Proxy\ProxySelector(JDK5)</t>
  </si>
  <si>
    <t>JDK6</t>
  </si>
  <si>
    <t>HttpCookie(JDK6)</t>
  </si>
  <si>
    <t>java.nio</t>
  </si>
  <si>
    <r>
      <rPr>
        <sz val="11"/>
        <color theme="1"/>
        <rFont val="宋体"/>
        <charset val="134"/>
        <scheme val="minor"/>
      </rPr>
      <t>Buffer\ByteBuffer\</t>
    </r>
    <r>
      <rPr>
        <b/>
        <sz val="11"/>
        <color theme="1"/>
        <rFont val="宋体"/>
        <charset val="134"/>
        <scheme val="minor"/>
      </rPr>
      <t>DirectByteBuffer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MappedByteBuffer</t>
    </r>
    <r>
      <rPr>
        <sz val="11"/>
        <color theme="1"/>
        <rFont val="宋体"/>
        <charset val="134"/>
        <scheme val="minor"/>
      </rPr>
      <t>(JDK4)</t>
    </r>
  </si>
  <si>
    <t>java.nio.channel</t>
  </si>
  <si>
    <r>
      <rPr>
        <b/>
        <sz val="11"/>
        <color theme="1"/>
        <rFont val="宋体"/>
        <charset val="134"/>
        <scheme val="minor"/>
      </rPr>
      <t>Channel</t>
    </r>
    <r>
      <rPr>
        <sz val="11"/>
        <color theme="1"/>
        <rFont val="宋体"/>
        <charset val="134"/>
        <scheme val="minor"/>
      </rPr>
      <t>\Channels\FileChannel\DatagramChannel\FileChannel\FileLock\Pipe
SelectableChannel\</t>
    </r>
    <r>
      <rPr>
        <b/>
        <sz val="11"/>
        <color theme="1"/>
        <rFont val="宋体"/>
        <charset val="134"/>
        <scheme val="minor"/>
      </rPr>
      <t>SelectionKey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Selector</t>
    </r>
    <r>
      <rPr>
        <sz val="11"/>
        <color theme="1"/>
        <rFont val="宋体"/>
        <charset val="134"/>
        <scheme val="minor"/>
      </rPr>
      <t>\ServerSocketChannel\SocketChannel(JDK4)</t>
    </r>
  </si>
  <si>
    <r>
      <rPr>
        <sz val="11"/>
        <color theme="1"/>
        <rFont val="宋体"/>
        <charset val="134"/>
        <scheme val="minor"/>
      </rPr>
      <t>AsynchronousChannel\AsynchronousByteChannel\AsynchronousChannelGroup\AsynchronousFileChannel\AsynchronousServerSocketChannel\AsynchronousSocketChannel\</t>
    </r>
    <r>
      <rPr>
        <b/>
        <sz val="11"/>
        <color theme="1"/>
        <rFont val="宋体"/>
        <charset val="134"/>
        <scheme val="minor"/>
      </rPr>
      <t>CompletionHandler</t>
    </r>
    <r>
      <rPr>
        <sz val="11"/>
        <color theme="1"/>
        <rFont val="宋体"/>
        <charset val="134"/>
        <scheme val="minor"/>
      </rPr>
      <t>(JDK7)</t>
    </r>
  </si>
  <si>
    <t>java.nio.channel.spi</t>
  </si>
  <si>
    <t>AbstractSelector(JDK4)</t>
  </si>
  <si>
    <t>java.nio.file</t>
  </si>
  <si>
    <r>
      <rPr>
        <sz val="11"/>
        <color theme="1"/>
        <rFont val="宋体"/>
        <charset val="134"/>
        <scheme val="minor"/>
      </rPr>
      <t>AccessMode\</t>
    </r>
    <r>
      <rPr>
        <b/>
        <sz val="11"/>
        <color theme="1"/>
        <rFont val="宋体"/>
        <charset val="134"/>
        <scheme val="minor"/>
      </rPr>
      <t>Files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Paths</t>
    </r>
    <r>
      <rPr>
        <sz val="11"/>
        <color theme="1"/>
        <rFont val="宋体"/>
        <charset val="134"/>
        <scheme val="minor"/>
      </rPr>
      <t>(JDK7)</t>
    </r>
  </si>
  <si>
    <t>java.rmi(ignore)</t>
  </si>
  <si>
    <t>Naming\Remote(JDK1)</t>
  </si>
  <si>
    <t>java.security(ignore)</t>
  </si>
  <si>
    <t>MessageDigest\Permission\Security\Signature(JDKx)</t>
  </si>
  <si>
    <t>java.sql(ignore)</t>
  </si>
  <si>
    <t>Connection\Driver\DriverManager\ResultSet\Statement(JDKx)
Savepoint(JDK4)</t>
  </si>
  <si>
    <t>java.text</t>
  </si>
  <si>
    <t>DateFormat\DecimalFormat\NumberFormat\SimpleDateFormat(JDKx)</t>
  </si>
  <si>
    <t>java.time</t>
  </si>
  <si>
    <t>Duration\LocalDate\LocalDateTime\LocalTime\Period(JDK8)</t>
  </si>
  <si>
    <t>java.time.format</t>
  </si>
  <si>
    <t>DateTimeFormatter(JDK8)</t>
  </si>
  <si>
    <t>java.util</t>
  </si>
  <si>
    <r>
      <rPr>
        <b/>
        <sz val="11"/>
        <color theme="1"/>
        <rFont val="宋体"/>
        <charset val="134"/>
        <scheme val="minor"/>
      </rPr>
      <t>Date</t>
    </r>
    <r>
      <rPr>
        <sz val="11"/>
        <color theme="1"/>
        <rFont val="宋体"/>
        <charset val="134"/>
        <scheme val="minor"/>
      </rPr>
      <t>\Dictionary\Enumeration\Vector\Stack\Dictionary\Hashtable\Properties\Random\Stack\StringTokenizer\Vector(JDK0)</t>
    </r>
  </si>
  <si>
    <r>
      <rPr>
        <b/>
        <sz val="11"/>
        <color theme="1"/>
        <rFont val="宋体"/>
        <charset val="134"/>
        <scheme val="minor"/>
      </rPr>
      <t>Calendar</t>
    </r>
    <r>
      <rPr>
        <sz val="11"/>
        <color theme="1"/>
        <rFont val="宋体"/>
        <charset val="134"/>
        <scheme val="minor"/>
      </rPr>
      <t>\EventListener\EventObject\GregorianCalendar\TimeZone(JDK1)</t>
    </r>
  </si>
  <si>
    <r>
      <rPr>
        <sz val="11"/>
        <color theme="1"/>
        <rFont val="宋体"/>
        <charset val="134"/>
        <scheme val="minor"/>
      </rPr>
      <t>AbstractCollection\ArrayList\Arrays\</t>
    </r>
    <r>
      <rPr>
        <b/>
        <sz val="11"/>
        <color theme="1"/>
        <rFont val="宋体"/>
        <charset val="134"/>
        <scheme val="minor"/>
      </rPr>
      <t>Collection</t>
    </r>
    <r>
      <rPr>
        <sz val="11"/>
        <color theme="1"/>
        <rFont val="宋体"/>
        <charset val="134"/>
        <scheme val="minor"/>
      </rPr>
      <t>\Collections\Comparator\HashMap\HashSet\Iterator\</t>
    </r>
    <r>
      <rPr>
        <b/>
        <sz val="11"/>
        <color theme="1"/>
        <rFont val="宋体"/>
        <charset val="134"/>
        <scheme val="minor"/>
      </rPr>
      <t>List</t>
    </r>
    <r>
      <rPr>
        <sz val="11"/>
        <color theme="1"/>
        <rFont val="宋体"/>
        <charset val="134"/>
        <scheme val="minor"/>
      </rPr>
      <t>\ListIterator\</t>
    </r>
    <r>
      <rPr>
        <b/>
        <sz val="11"/>
        <color theme="1"/>
        <rFont val="宋体"/>
        <charset val="134"/>
        <scheme val="minor"/>
      </rPr>
      <t>Map</t>
    </r>
    <r>
      <rPr>
        <sz val="11"/>
        <color theme="1"/>
        <rFont val="宋体"/>
        <charset val="134"/>
        <scheme val="minor"/>
      </rPr>
      <t>\</t>
    </r>
    <r>
      <rPr>
        <b/>
        <sz val="11"/>
        <color theme="1"/>
        <rFont val="宋体"/>
        <charset val="134"/>
        <scheme val="minor"/>
      </rPr>
      <t>Set</t>
    </r>
    <r>
      <rPr>
        <sz val="11"/>
        <color theme="1"/>
        <rFont val="宋体"/>
        <charset val="134"/>
        <scheme val="minor"/>
      </rPr>
      <t>\SortedMap\SortedSet\TreeMap\TreeSet\WeakHashMap(JDK2)</t>
    </r>
  </si>
  <si>
    <t>Timer\TimerTask(JDK3)</t>
  </si>
  <si>
    <t>IdentityHashMap(JDK4)</t>
  </si>
  <si>
    <t>AbstractQueue\EnumMap\EnumSet\Formattable\Formatter\PriorityQueue\Queue\UUID(JDK5)</t>
  </si>
  <si>
    <t>ArrayDeque\Deque\NavigableMap\NavigableSet(JDK6)</t>
  </si>
  <si>
    <t>Objects(JDK7)</t>
  </si>
  <si>
    <t>Base64\Optional\Spliterator(JDK8)</t>
  </si>
  <si>
    <t>java.util.concurrent</t>
  </si>
  <si>
    <r>
      <rPr>
        <sz val="11"/>
        <color theme="1"/>
        <rFont val="宋体"/>
        <charset val="134"/>
        <scheme val="minor"/>
      </rPr>
      <t>AbstractExecutorService\BlockingQueue\</t>
    </r>
    <r>
      <rPr>
        <b/>
        <sz val="11"/>
        <color theme="1"/>
        <rFont val="宋体"/>
        <charset val="134"/>
        <scheme val="minor"/>
      </rPr>
      <t>Callable</t>
    </r>
    <r>
      <rPr>
        <sz val="11"/>
        <color theme="1"/>
        <rFont val="宋体"/>
        <charset val="134"/>
        <scheme val="minor"/>
      </rPr>
      <t>\ConcurrentHashMap\ConcurrentLinkedQueue\ConcurrentMap\CopyOnWriteArraySet\CopyOnWriteArrayList\CountDownLatch\CyclicBarrier\Exchanger\Executor\Executors\ExecutorService\</t>
    </r>
    <r>
      <rPr>
        <b/>
        <sz val="11"/>
        <color theme="1"/>
        <rFont val="宋体"/>
        <charset val="134"/>
        <scheme val="minor"/>
      </rPr>
      <t>Future</t>
    </r>
    <r>
      <rPr>
        <sz val="11"/>
        <color theme="1"/>
        <rFont val="宋体"/>
        <charset val="134"/>
        <scheme val="minor"/>
      </rPr>
      <t>\FutureTask\LinkedBlockingQueue\Semaphore\SynchronousQueue\ThreadFactory\ThreadPoolExecutor\TimeUnit(JDK5)</t>
    </r>
  </si>
  <si>
    <r>
      <rPr>
        <sz val="11"/>
        <color theme="1"/>
        <rFont val="宋体"/>
        <charset val="134"/>
        <scheme val="minor"/>
      </rPr>
      <t>BlockingDeque\ConcurrentSkipListMap\ConcurrentSkipListSet\LinkedBlockingDeque\</t>
    </r>
    <r>
      <rPr>
        <b/>
        <sz val="11"/>
        <color theme="1"/>
        <rFont val="宋体"/>
        <charset val="134"/>
        <scheme val="minor"/>
      </rPr>
      <t>RunnableFuture</t>
    </r>
    <r>
      <rPr>
        <sz val="11"/>
        <color theme="1"/>
        <rFont val="宋体"/>
        <charset val="134"/>
        <scheme val="minor"/>
      </rPr>
      <t>(JDK6)</t>
    </r>
  </si>
  <si>
    <t>Fork\Join框架
ConcurrentLinkedDeque\ForkJoinPool\ForkJoinTask\Phaser\RecursiveAction\RecursiveTask(JDK7)</t>
  </si>
  <si>
    <r>
      <rPr>
        <b/>
        <sz val="11"/>
        <color theme="1"/>
        <rFont val="宋体"/>
        <charset val="134"/>
        <scheme val="minor"/>
      </rPr>
      <t>CompletableFuture</t>
    </r>
    <r>
      <rPr>
        <sz val="11"/>
        <color theme="1"/>
        <rFont val="宋体"/>
        <charset val="134"/>
        <scheme val="minor"/>
      </rPr>
      <t>(JDK8)</t>
    </r>
  </si>
  <si>
    <t>java.util.concurrent.atomic</t>
  </si>
  <si>
    <t>AtomicBoolean\AtomicInteger\AtomicLong\AtomicReference(JDK5)</t>
  </si>
  <si>
    <t>java.util.concurrent.locks</t>
  </si>
  <si>
    <t>Condition\Lock\ReadWriteLock\ReentrantLock\ReentrantReadWriteLock(JDK5)</t>
  </si>
  <si>
    <t>StampedLock(JDK8)</t>
  </si>
  <si>
    <t>java.util.function</t>
  </si>
  <si>
    <t>Consumer\Function\Predicate\Supplier(JDK8)</t>
  </si>
  <si>
    <t>java.util.jar</t>
  </si>
  <si>
    <t>Attributes(JDK2)</t>
  </si>
  <si>
    <t>java.util.logging</t>
  </si>
  <si>
    <t>Level\Logger\Logging\LogManager(JDK4)</t>
  </si>
  <si>
    <t>java.util.regex</t>
  </si>
  <si>
    <t>ASCII(JDKx)
Matcher\Pattern(JDK4)
MatchResult(JDK5)</t>
  </si>
  <si>
    <t>java.util.spi</t>
  </si>
  <si>
    <t>CalendarDataProvider\CalendarNameProvider(JDK8)</t>
  </si>
  <si>
    <t>java.util.stream</t>
  </si>
  <si>
    <t>Collector\Collectors\Sink\Stream\Streams(JDK8)</t>
  </si>
  <si>
    <t>java.util.zip</t>
  </si>
  <si>
    <t>CheckedInputStream\CheckedOutputStream\Checksum\CRC32\GZIPInputStream\GZIPOutputStream\ZipEntry\ZipFile\ZipInputStream\ZipOutputStream\(JDKx)</t>
  </si>
  <si>
    <t>javax.accessibility</t>
  </si>
  <si>
    <t>javax.activation</t>
  </si>
  <si>
    <t>javax.annotation</t>
  </si>
  <si>
    <t>PostConstruct\PreDestroy\Resource\Resources</t>
  </si>
  <si>
    <t>javax.transaction</t>
  </si>
  <si>
    <t>javax.transaction.xa</t>
  </si>
  <si>
    <t>XAException\XAResource\Xid\</t>
  </si>
  <si>
    <t>javax.xml</t>
  </si>
  <si>
    <t xml:space="preserve">Java™ Platform, Standard Edition 8 API Specification
</t>
  </si>
  <si>
    <t>https://docs.oracle.com/javase/8/docs/api/</t>
  </si>
  <si>
    <t>https://www.matools.com/api/java8</t>
  </si>
  <si>
    <t>集合</t>
  </si>
  <si>
    <t>JDK</t>
  </si>
  <si>
    <t>底层数据结构</t>
  </si>
  <si>
    <t>初始容量</t>
  </si>
  <si>
    <t>扩容条件 (见add()等方法)</t>
  </si>
  <si>
    <t>扩容倍数</t>
  </si>
  <si>
    <t>扩容</t>
  </si>
  <si>
    <t>线程安全</t>
  </si>
  <si>
    <t>是否有序</t>
  </si>
  <si>
    <t>是否允许重复</t>
  </si>
  <si>
    <t>Vector</t>
  </si>
  <si>
    <t>数组：Object[] elementData;</t>
  </si>
  <si>
    <t>initialCapacity=10，初始容量，默认10。
capacityIncrement=0，每次扩容个数，默认0。</t>
  </si>
  <si>
    <t>add()方法：
modCount++;
若新增后的元素个数 &gt; 数组长度，则扩容。</t>
  </si>
  <si>
    <r>
      <rPr>
        <sz val="11"/>
        <color theme="1"/>
        <rFont val="宋体"/>
        <charset val="134"/>
        <scheme val="minor"/>
      </rPr>
      <t>可以扩容capacityIncrement个，若该值未设定，则</t>
    </r>
    <r>
      <rPr>
        <b/>
        <sz val="11"/>
        <color theme="1"/>
        <rFont val="宋体"/>
        <charset val="134"/>
        <scheme val="minor"/>
      </rPr>
      <t>默认扩容2倍</t>
    </r>
    <r>
      <rPr>
        <sz val="11"/>
        <color theme="1"/>
        <rFont val="宋体"/>
        <charset val="134"/>
        <scheme val="minor"/>
      </rPr>
      <t>。
newCapacity = oldCapacity + ((capacityIncrement &gt; 0) ? capacityIncrement : oldCapacity);
if (newCapacity - MAX_ARRAY_SIZE &gt; 0)
    newCapacity = hugeCapacity(minCapacity);</t>
    </r>
  </si>
  <si>
    <t>Arrays.copyOf()</t>
  </si>
  <si>
    <t>线程安全，synchronized方法</t>
  </si>
  <si>
    <t>有序</t>
  </si>
  <si>
    <t>允许重复</t>
  </si>
  <si>
    <t>Stack 
继承Vector</t>
  </si>
  <si>
    <t>stack有push()\pop()\peek()\empty()\search()方法。
继承了vector的add()\remove()\get()\set()方法。</t>
  </si>
  <si>
    <t>LinkedList</t>
  </si>
  <si>
    <t>双向链表，节点元素如下：
private static class Node&lt;E&gt; {Node next; Node prev;}</t>
  </si>
  <si>
    <t>没有初始化大小，也没有扩容的机制。</t>
  </si>
  <si>
    <t>add()方法：
modCount++;</t>
  </si>
  <si>
    <t>非线程安全</t>
  </si>
  <si>
    <t>ArrayList</t>
  </si>
  <si>
    <t>初始容量0。
首次调用add()方法时,容量初始化为10：minCapacity = Math.max(DEFAULT_CAPACITY, minCapacity); DEFAULT_CAPACITY=10。</t>
  </si>
  <si>
    <t>add()方法：
modCount++;
若 元素个数 &gt; 数组长度，则扩容。</t>
  </si>
  <si>
    <r>
      <rPr>
        <b/>
        <sz val="11"/>
        <color theme="1"/>
        <rFont val="宋体"/>
        <charset val="134"/>
        <scheme val="minor"/>
      </rPr>
      <t>扩容1.5倍</t>
    </r>
    <r>
      <rPr>
        <sz val="11"/>
        <color theme="1"/>
        <rFont val="宋体"/>
        <charset val="134"/>
        <scheme val="minor"/>
      </rPr>
      <t>。
newCapacity = oldCapacity + (oldCapacity &gt;&gt; 1);
if (newCapacity - MAX_ARRAY_SIZE &gt; 0)
            newCapacity = hugeCapacity(minCapacity);</t>
    </r>
  </si>
  <si>
    <t>HashSet</t>
  </si>
  <si>
    <t>内部用HashMap存储数据：
HashMap&lt;E,Object&gt; map;</t>
  </si>
  <si>
    <t>add()方法：
map.put(e, PRESENT)==null;    //PRESENT=new Object();</t>
  </si>
  <si>
    <t>无序</t>
  </si>
  <si>
    <t>不允许重复</t>
  </si>
  <si>
    <t>TreeSet</t>
  </si>
  <si>
    <t>内部用NavigableMap存储数据：
NavigableMap&lt;E,Object&gt; m;</t>
  </si>
  <si>
    <t>Hashtable</t>
  </si>
  <si>
    <t>链表数组：
class Entry&lt;K,V&gt; implements Map.Entry&lt;K,V&gt; { }</t>
  </si>
  <si>
    <t>initialCapacity=11;初始容量11。
loadFactor=0.75f;加载因子0.75。
threshold=Math.min(initialCapacity * loadFactor, MAX_ARRAY_SIZE + 1);阈值8。</t>
  </si>
  <si>
    <r>
      <rPr>
        <sz val="11"/>
        <color theme="1"/>
        <rFont val="宋体"/>
        <charset val="134"/>
        <scheme val="minor"/>
      </rPr>
      <t>put()方法：
先判断key是否存在，若存在，则返回。否则添加到集合。
addEntry()方法：
modCount++;
若 count &gt;= threshold，则扩容 rehash()。
未采用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</si>
  <si>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rehash()方法：
扩容2倍再加1：newCapacity = (oldCapacity &lt;&lt; 1) + 1;
modCount++;
threshold = (int)Math.min(newCapacity * loadFactor, MAX_ARRAY_SIZE + 1);
再重新计算老元素的hash。</t>
  </si>
  <si>
    <t>rehash()</t>
  </si>
  <si>
    <t>线程安全，synchronized方法。
key、value都不能为null。</t>
  </si>
  <si>
    <t>Properties
继承Hashtable</t>
  </si>
  <si>
    <t>HashMap</t>
  </si>
  <si>
    <t>链表数组：
class Node&lt;K,V&gt; implements Map.Entry&lt;K,V&gt;{ }</t>
  </si>
  <si>
    <t>loadFactor = DEFAULT_LOAD_FACTOR = 0.75f，加载因子0.75。
threshold = 12 = 16*0.75f，阈值，超出则扩容。
DEFAULT_INITIAL_CAPACITY=1&lt;&lt;4，初始容量16。
tableSizeFor()方法，
首次调用put()方法，会调用resize()方法。
newCap = DEFAULT_INITIAL_CAPACITY;
newThr = (int)(DEFAULT_LOAD_FACTOR * DEFAULT_INITIAL_CAPACITY);</t>
  </si>
  <si>
    <r>
      <rPr>
        <sz val="11"/>
        <color theme="1"/>
        <rFont val="宋体"/>
        <charset val="134"/>
        <scheme val="minor"/>
      </rPr>
      <t>put()方法：
TREEIFY_THRESHOLD=8，树化阈值。若某个链表的长度&gt;8，则树化。
若 元素个数&gt;threshold，则扩容 resize()。
采用了</t>
    </r>
    <r>
      <rPr>
        <b/>
        <sz val="11"/>
        <color theme="1"/>
        <rFont val="宋体"/>
        <charset val="134"/>
        <scheme val="minor"/>
      </rPr>
      <t>快速失败机制</t>
    </r>
    <r>
      <rPr>
        <sz val="11"/>
        <color theme="1"/>
        <rFont val="宋体"/>
        <charset val="134"/>
        <scheme val="minor"/>
      </rPr>
      <t>。</t>
    </r>
  </si>
  <si>
    <t>resize()方法：
size&gt;=threshod时，需扩容。扩容2倍。扩容较繁琐，需要对当前对象数组中的元素重新hash，并填充数组，最后重新设置threshold值。</t>
  </si>
  <si>
    <t>resize()方法：
newCap = oldCap &lt;&lt; 1
newThr = oldThr &lt;&lt; 1
重新计算Hash。</t>
  </si>
  <si>
    <t>非线程安全。
key、value均可为null。HashMap中只有一条记录可以是一个空的key，但任意数量的条目可以是空的value。</t>
  </si>
  <si>
    <t>TreeMap</t>
  </si>
  <si>
    <t>内部有Comparator comparator属性，
默认为null。</t>
  </si>
  <si>
    <t>MAX_ARRAY_SIZE = Integer.MAX_VALUE - 8
ArrayList最大容量为什么是Integer.MAX_VALUE-8？
PS：数组作为一个对象，需要一定的内存存储对象头信息，对象头信息最大占用内存不可超过8字节。</t>
  </si>
  <si>
    <t>集合中都有一个modCount字段，表示修改次数。
在快速失败(fail-fast)机制中会用到。</t>
  </si>
  <si>
    <t>MAX_ARRAY_SIZE = Integer.MAX_VALUE - 8</t>
  </si>
  <si>
    <t>版本</t>
  </si>
  <si>
    <t>坐标</t>
  </si>
  <si>
    <t>时间</t>
  </si>
  <si>
    <t>Netty3</t>
  </si>
  <si>
    <t>3.0.0.CR1</t>
  </si>
  <si>
    <t>org.jboss.netty:netty</t>
  </si>
  <si>
    <t>2009-7</t>
  </si>
  <si>
    <t>3.2.10.Final</t>
  </si>
  <si>
    <t>2013-11</t>
  </si>
  <si>
    <t>3.3.0.Final</t>
  </si>
  <si>
    <t>io.netty:netty</t>
  </si>
  <si>
    <t>2012-1</t>
  </si>
  <si>
    <t>3.10.6.Final</t>
  </si>
  <si>
    <t>2016-6</t>
  </si>
  <si>
    <t>4.0.0.Alpha8</t>
  </si>
  <si>
    <t>2012-12</t>
  </si>
  <si>
    <t>Netty4</t>
  </si>
  <si>
    <t>4.0.0.Beta1</t>
  </si>
  <si>
    <t>io.netty:netty-all</t>
  </si>
  <si>
    <t>2013-2</t>
  </si>
  <si>
    <t>4.1.54.Final</t>
  </si>
  <si>
    <t>2020-11</t>
  </si>
  <si>
    <t>Netty5</t>
  </si>
  <si>
    <t>5.0.0.Alpha1</t>
  </si>
  <si>
    <t>2013-12</t>
  </si>
  <si>
    <t>2015-3</t>
  </si>
  <si>
    <t>20190711-小组分享</t>
  </si>
  <si>
    <t>GC算法(4种)</t>
  </si>
  <si>
    <t>缺点</t>
  </si>
  <si>
    <t>优点</t>
  </si>
  <si>
    <t>回收区域</t>
  </si>
  <si>
    <t>标记-清除算法
(Mark-Sweep)</t>
  </si>
  <si>
    <t>1、效率不高；
2、会产生大量不连续的内存碎片。</t>
  </si>
  <si>
    <t>老年代
(存活率较高，没有额外空间进行分配担保)</t>
  </si>
  <si>
    <t>复制算法
(Copying)</t>
  </si>
  <si>
    <t>1、内存缩小为原来的一半，代价较大；
2、在对象存活率较高时，要进行较多的复制操作，效率变低；
3、还需要额外的空间做担保。</t>
  </si>
  <si>
    <t>1、实现简单，运行效率高；</t>
  </si>
  <si>
    <t>新生代
(有大批对象死去，只有少量存活)</t>
  </si>
  <si>
    <t>标记-整理算法
(Mark-Compact)</t>
  </si>
  <si>
    <t>分代收集算法</t>
  </si>
  <si>
    <t>详见导图：3.3.1、分代收集理论</t>
  </si>
  <si>
    <t>GC收集器(7种)</t>
  </si>
  <si>
    <t>特点</t>
  </si>
  <si>
    <t>运行模式</t>
  </si>
  <si>
    <t>回收算法</t>
  </si>
  <si>
    <t>Serial收集器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</si>
  <si>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 xml:space="preserve"> 收集器，只用一个线程去完成垃圾收集工作，且在垃圾收集时，其他线程必须停止工作；
2、是虚拟机运行在 </t>
    </r>
    <r>
      <rPr>
        <b/>
        <u/>
        <sz val="11"/>
        <color theme="1"/>
        <rFont val="宋体"/>
        <charset val="134"/>
        <scheme val="minor"/>
      </rPr>
      <t>Client模式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下的 </t>
    </r>
    <r>
      <rPr>
        <b/>
        <u/>
        <sz val="11"/>
        <color theme="1"/>
        <rFont val="宋体"/>
        <charset val="134"/>
        <scheme val="minor"/>
      </rPr>
      <t>默认新生代收集器</t>
    </r>
    <r>
      <rPr>
        <sz val="11"/>
        <color theme="1"/>
        <rFont val="宋体"/>
        <charset val="134"/>
        <scheme val="minor"/>
      </rPr>
      <t>；</t>
    </r>
  </si>
  <si>
    <t>Client模式</t>
  </si>
  <si>
    <t>新生代</t>
  </si>
  <si>
    <t>ParNew收集器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</si>
  <si>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多线程</t>
    </r>
    <r>
      <rPr>
        <b/>
        <sz val="11"/>
        <color theme="1"/>
        <rFont val="宋体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版本；
2、是许多运行在 </t>
    </r>
    <r>
      <rPr>
        <b/>
        <u/>
        <sz val="11"/>
        <color theme="1"/>
        <rFont val="宋体"/>
        <charset val="134"/>
        <scheme val="minor"/>
      </rPr>
      <t>Server模式</t>
    </r>
    <r>
      <rPr>
        <sz val="11"/>
        <color theme="1"/>
        <rFont val="宋体"/>
        <charset val="134"/>
        <scheme val="minor"/>
      </rPr>
      <t xml:space="preserve"> 下的虚拟机中首选的 </t>
    </r>
    <r>
      <rPr>
        <b/>
        <u/>
        <sz val="11"/>
        <color theme="1"/>
        <rFont val="宋体"/>
        <charset val="134"/>
        <scheme val="minor"/>
      </rPr>
      <t>新生代收集器</t>
    </r>
    <r>
      <rPr>
        <sz val="11"/>
        <color theme="1"/>
        <rFont val="宋体"/>
        <charset val="134"/>
        <scheme val="minor"/>
      </rPr>
      <t>；
3、除了Serial收集器外，只有它能与CMS收集器配合使用；</t>
    </r>
  </si>
  <si>
    <t>Server模式</t>
  </si>
  <si>
    <t>Parallel Scavenge收集器</t>
  </si>
  <si>
    <r>
      <rPr>
        <sz val="11"/>
        <color theme="1"/>
        <rFont val="宋体"/>
        <charset val="134"/>
        <scheme val="minor"/>
      </rPr>
      <t>1、</t>
    </r>
    <r>
      <rPr>
        <b/>
        <u/>
        <sz val="11"/>
        <color theme="1"/>
        <rFont val="宋体"/>
        <charset val="134"/>
        <scheme val="minor"/>
      </rPr>
      <t>新生代</t>
    </r>
    <r>
      <rPr>
        <sz val="11"/>
        <color theme="1"/>
        <rFont val="宋体"/>
        <charset val="134"/>
        <scheme val="minor"/>
      </rPr>
      <t xml:space="preserve"> 收集器，使用 </t>
    </r>
    <r>
      <rPr>
        <b/>
        <u/>
        <sz val="11"/>
        <color theme="1"/>
        <rFont val="宋体"/>
        <charset val="134"/>
        <scheme val="minor"/>
      </rPr>
      <t>标记-复制算法</t>
    </r>
    <r>
      <rPr>
        <sz val="11"/>
        <color theme="1"/>
        <rFont val="宋体"/>
        <charset val="134"/>
        <scheme val="minor"/>
      </rPr>
      <t xml:space="preserve">，并行的 </t>
    </r>
    <r>
      <rPr>
        <b/>
        <u/>
        <sz val="11"/>
        <color theme="1"/>
        <rFont val="宋体"/>
        <charset val="134"/>
        <scheme val="minor"/>
      </rPr>
      <t>多线程</t>
    </r>
    <r>
      <rPr>
        <sz val="11"/>
        <color theme="1"/>
        <rFont val="宋体"/>
        <charset val="134"/>
        <scheme val="minor"/>
      </rPr>
      <t xml:space="preserve"> 收集器；
2、它的关注点与其他收集器不同，CMS等收集器的关注点是 </t>
    </r>
    <r>
      <rPr>
        <b/>
        <u/>
        <sz val="11"/>
        <color theme="1"/>
        <rFont val="宋体"/>
        <charset val="134"/>
        <scheme val="minor"/>
      </rPr>
      <t>缩短垃圾收集时用户线程的停顿时间</t>
    </r>
    <r>
      <rPr>
        <sz val="11"/>
        <color theme="1"/>
        <rFont val="宋体"/>
        <charset val="134"/>
        <scheme val="minor"/>
      </rPr>
      <t xml:space="preserve">，而它的目标则是达到一个 </t>
    </r>
    <r>
      <rPr>
        <b/>
        <u/>
        <sz val="11"/>
        <color theme="1"/>
        <rFont val="宋体"/>
        <charset val="134"/>
        <scheme val="minor"/>
      </rPr>
      <t>可控制的吞吐量</t>
    </r>
    <r>
      <rPr>
        <sz val="11"/>
        <color theme="1"/>
        <rFont val="宋体"/>
        <charset val="134"/>
        <scheme val="minor"/>
      </rPr>
      <t xml:space="preserve">。吞吐量 = 运行用户代码时间/(运行用户代码时间+垃圾收集时间) </t>
    </r>
  </si>
  <si>
    <t>标记-复制算法</t>
  </si>
  <si>
    <t>Serial Old收集器</t>
  </si>
  <si>
    <r>
      <rPr>
        <sz val="11"/>
        <color theme="1"/>
        <rFont val="宋体"/>
        <charset val="134"/>
        <scheme val="minor"/>
      </rPr>
      <t xml:space="preserve">1、Serial收集器的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 版本，</t>
    </r>
    <r>
      <rPr>
        <b/>
        <u/>
        <sz val="11"/>
        <color theme="1"/>
        <rFont val="宋体"/>
        <charset val="134"/>
        <scheme val="minor"/>
      </rPr>
      <t>单线程</t>
    </r>
    <r>
      <rPr>
        <sz val="11"/>
        <color theme="1"/>
        <rFont val="宋体"/>
        <charset val="134"/>
        <scheme val="minor"/>
      </rPr>
      <t>收集器，使用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2、若在服务端模式下，有两种用途：a、在JDK5以前与Parallel Scavenge搭配使用；
   b、作为CMS收集器发生失败时的后背预案。</t>
    </r>
  </si>
  <si>
    <t>Client模式/Server模式</t>
  </si>
  <si>
    <t>老年代</t>
  </si>
  <si>
    <t>标记-整理算法</t>
  </si>
  <si>
    <t>Parallel Old收集器</t>
  </si>
  <si>
    <r>
      <rPr>
        <sz val="11"/>
        <color theme="1"/>
        <rFont val="宋体"/>
        <charset val="134"/>
        <scheme val="minor"/>
      </rPr>
      <t xml:space="preserve">1、Parallel Scavenge收集器的 </t>
    </r>
    <r>
      <rPr>
        <b/>
        <u/>
        <sz val="11"/>
        <color theme="1"/>
        <rFont val="宋体"/>
        <charset val="134"/>
        <scheme val="minor"/>
      </rPr>
      <t>老年代</t>
    </r>
    <r>
      <rPr>
        <sz val="11"/>
        <color theme="1"/>
        <rFont val="宋体"/>
        <charset val="134"/>
        <scheme val="minor"/>
      </rPr>
      <t xml:space="preserve">版本，多线程收集器，使用 </t>
    </r>
    <r>
      <rPr>
        <b/>
        <u/>
        <sz val="11"/>
        <color theme="1"/>
        <rFont val="宋体"/>
        <charset val="134"/>
        <scheme val="minor"/>
      </rPr>
      <t>标记-整理算法</t>
    </r>
    <r>
      <rPr>
        <sz val="11"/>
        <color theme="1"/>
        <rFont val="宋体"/>
        <charset val="134"/>
        <scheme val="minor"/>
      </rPr>
      <t>；
2、JDK6时开始提供，为了配合新生代的Parallel Scavenge收集器使用。</t>
    </r>
  </si>
  <si>
    <t>CMS收集器
(Concurrent Mark Sweep)</t>
  </si>
  <si>
    <r>
      <rPr>
        <sz val="11"/>
        <color theme="1"/>
        <rFont val="宋体"/>
        <charset val="134"/>
        <scheme val="minor"/>
      </rPr>
      <t xml:space="preserve">1、使用 </t>
    </r>
    <r>
      <rPr>
        <b/>
        <u/>
        <sz val="11"/>
        <color theme="1"/>
        <rFont val="宋体"/>
        <charset val="134"/>
        <scheme val="minor"/>
      </rPr>
      <t>标记-清除算法</t>
    </r>
    <r>
      <rPr>
        <sz val="11"/>
        <color theme="1"/>
        <rFont val="宋体"/>
        <charset val="134"/>
        <scheme val="minor"/>
      </rPr>
      <t>；
2、运作过程较复杂，分为四步：初始标记、并发标记、重新标记、并发清除；
3、缺点：a、对CPU资源非常敏感；
    b、无法处理浮动垃圾，可能会失败，进而出现Full GC；
    c、因为算法原因，会出现大量碎片空间；</t>
    </r>
  </si>
  <si>
    <t>标记-清除算法</t>
  </si>
  <si>
    <t>G1收集器
(Garbage First)</t>
  </si>
  <si>
    <t>1、当今收集器技术发展的里程碑式的成果；
2、并行与并发、分代收集、空间整合、可预测停顿；
3、G1收集器运行分四个步骤：初始标记、并发标记、最终标记、筛选回收。</t>
  </si>
  <si>
    <t>新生代/老年代</t>
  </si>
  <si>
    <t>Shenandoah收集器</t>
  </si>
  <si>
    <t>1、Shenandoah也是使用基于Region的堆内存布局；</t>
  </si>
  <si>
    <t>ZGC收集器</t>
  </si>
  <si>
    <t>https://spring.io/</t>
  </si>
  <si>
    <t>Spring Framework</t>
  </si>
  <si>
    <t>https://spring.io/projects/spring-framework</t>
  </si>
  <si>
    <t>Spring Boot</t>
  </si>
  <si>
    <t>https://spring.io/projects/spring-boot</t>
  </si>
  <si>
    <t>Spring Cloud</t>
  </si>
  <si>
    <t>https://spring.io/projects/spring-cloud</t>
  </si>
  <si>
    <t>框架</t>
  </si>
  <si>
    <t>核心类</t>
  </si>
  <si>
    <t>Jar包</t>
  </si>
  <si>
    <t>事务</t>
  </si>
  <si>
    <t>缓存</t>
  </si>
  <si>
    <t>JDBC</t>
  </si>
  <si>
    <t xml:space="preserve">java.lang.Class.forName()
java.sql.DriverManager
java.sql.Connection
java.sql.Statement\PreparedStatement\CallableStatement
java.sql.ResutSet
</t>
  </si>
  <si>
    <t>conn.setAutoCommit(false)
conn.commit()
conn.rollback()</t>
  </si>
  <si>
    <t>Spring JDBC</t>
  </si>
  <si>
    <t>org.springframework.jdbc.core.JdbcTemplate</t>
  </si>
  <si>
    <t>org.springframework:spring-jdbc.jar</t>
  </si>
  <si>
    <t>MyBatis</t>
  </si>
  <si>
    <t xml:space="preserve">org.apache.ibatis.datasource.pooled.PooledDataSource
org.apache.ibatis.datasource.unpooled.UnpooledDataSource
org.apache.ibatis.session.SqlSessionFactoryBuilder
org.apache.ibatis.session.SqlSessionFactory
org.apache.ibatis.session.SqlSession
**Mapper
org.apache.ibatis.mapping.MappedStatement
TransactionFactory\Environment\Configuration
</t>
  </si>
  <si>
    <t>org.mybatis:mybatis.jar</t>
  </si>
  <si>
    <t>session = factory.openSession(false)
session.commit();
session.rollback();</t>
  </si>
  <si>
    <t>1、MyBatis默认只开启一级缓存(对同一个SqlSession而言，相同参数、SQL、同一SqlSession、同一Mapper)；
2、二级缓存，对同一个SqlSessionFactory而言，默认不开启，配置&lt;cache/&gt;即开启；
3、自定义缓存，实现 org.apache.ibatis.cache.Cache接口即可；</t>
  </si>
  <si>
    <t>MyBatis-Spring</t>
  </si>
  <si>
    <t xml:space="preserve">org.apache.commons.dbcp2.BasicDataSource
org.mybatis.spring.SqlSessionFactoryBean
org.mybatis.spring.SqlSessionTemplate
org.mybatis.spring.mapper.MapperFactoryBean
org.mybatis.spring.mapper.MapperScannerConfigurer
org.springframework.jdbc.datasource.DataSourceTransactionManager
</t>
  </si>
  <si>
    <t>org.mybatis:mybatis-spring.jar</t>
  </si>
  <si>
    <t>Spring AOP管理事务：声明式事务、编程式事务；</t>
  </si>
  <si>
    <t>Hibernate</t>
  </si>
  <si>
    <t xml:space="preserve">org.hibernate.cfg.Configuration
org.hibernate.SessionFactory
org.hibernate.Session
org.hibernate.Transaction
org.hibernate.query.Query
Session\EntityManagerFactory\EntityManager
@Entity、@Table、@Id、@Column、@Basic
</t>
  </si>
  <si>
    <t>org.hibernate:hibernate-core</t>
  </si>
  <si>
    <t>tx = session.beginTransaction()
tx.commit()
tx.rollback()</t>
  </si>
  <si>
    <t>Hibernate-Spring</t>
  </si>
  <si>
    <t xml:space="preserve">HibernateTemplate
org.springframework.orm.hibernate5.LocalSessionFactoryBean
org.springframework.orm.hibernate5.annotation.AnnotationSessionFactoryBean
org.springframework.orm.hibernate5.HibernateTransactionManager
</t>
  </si>
  <si>
    <t>org.springframework:spring-orm</t>
  </si>
  <si>
    <t>Hibernate JPA
+ Spring
+ SpringBoot</t>
  </si>
  <si>
    <t xml:space="preserve">javax.persistence.Persistence
javax.persistence.EntityManagerFactory
javax.persistence.EntityManager
javax.persistence.EntityTransaction
LocalEntityManagerFactoryBean
</t>
  </si>
  <si>
    <t>org.hibernate.javax.persistence:hibernate-jpa-2.1-api</t>
  </si>
  <si>
    <t>EntityManager entityManager = session.getEntityManagerFactory().createEntityManager();</t>
  </si>
  <si>
    <t>Spring Data JPA</t>
  </si>
  <si>
    <t>其他：Spring的FactoryBean接口；
     Spring AOP的织入器ProxyFactory、ProxyFactoryBean。
     TransactionProxyFactoryBean</t>
  </si>
  <si>
    <t>组件名</t>
  </si>
  <si>
    <t>特性</t>
  </si>
  <si>
    <t>2007年</t>
  </si>
  <si>
    <t>Notify</t>
  </si>
  <si>
    <t>使用推模型，解决了事务消息</t>
  </si>
  <si>
    <t>2010年</t>
  </si>
  <si>
    <t>Napoli</t>
  </si>
  <si>
    <t>2011年</t>
  </si>
  <si>
    <t>MetaQ</t>
  </si>
  <si>
    <t>使用拉模型，解决了顺序消息和海量堆积的问题</t>
  </si>
  <si>
    <t>RocketMQ</t>
  </si>
  <si>
    <t>Java语言</t>
  </si>
  <si>
    <t>2012年</t>
  </si>
  <si>
    <t>基于长轮询的拉取方式，兼有两者的有点</t>
  </si>
  <si>
    <t>RabbitMQ</t>
  </si>
  <si>
    <t>Erlang语言</t>
  </si>
  <si>
    <t>2016年</t>
  </si>
  <si>
    <t>RocketMQ开源</t>
  </si>
  <si>
    <t>Kafka</t>
  </si>
  <si>
    <t>Scala语言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</si>
</sst>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393939"/>
      <name val="宋体"/>
      <charset val="134"/>
      <scheme val="minor"/>
    </font>
    <font>
      <u/>
      <sz val="12"/>
      <color rgb="FF003884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medium">
        <color theme="4"/>
      </bottom>
      <diagonal/>
    </border>
    <border>
      <left style="thin">
        <color theme="9"/>
      </left>
      <right style="thin">
        <color theme="9"/>
      </right>
      <top style="medium">
        <color auto="1"/>
      </top>
      <bottom style="medium">
        <color theme="9"/>
      </bottom>
      <diagonal/>
    </border>
    <border>
      <left style="thin">
        <color theme="9"/>
      </left>
      <right style="medium">
        <color auto="1"/>
      </right>
      <top style="medium">
        <color auto="1"/>
      </top>
      <bottom style="medium">
        <color theme="9"/>
      </bottom>
      <diagonal/>
    </border>
    <border>
      <left style="medium">
        <color auto="1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medium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thin">
        <color theme="9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auto="1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auto="1"/>
      </bottom>
      <diagonal/>
    </border>
    <border>
      <left style="thin">
        <color theme="9"/>
      </left>
      <right style="medium">
        <color auto="1"/>
      </right>
      <top style="thin">
        <color theme="9"/>
      </top>
      <bottom style="medium">
        <color auto="1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medium">
        <color auto="1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thin">
        <color theme="4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4"/>
      </left>
      <right/>
      <top style="medium">
        <color auto="1"/>
      </top>
      <bottom style="medium">
        <color theme="4"/>
      </bottom>
      <diagonal/>
    </border>
    <border>
      <left/>
      <right/>
      <top style="medium">
        <color auto="1"/>
      </top>
      <bottom style="medium">
        <color theme="4"/>
      </bottom>
      <diagonal/>
    </border>
    <border>
      <left/>
      <right style="medium">
        <color auto="1"/>
      </right>
      <top style="medium">
        <color auto="1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/>
      <bottom style="thin">
        <color theme="4"/>
      </bottom>
      <diagonal/>
    </border>
    <border>
      <left style="medium">
        <color auto="1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auto="1"/>
      </right>
      <top style="thin">
        <color theme="4"/>
      </top>
      <bottom/>
      <diagonal/>
    </border>
    <border>
      <left style="medium">
        <color auto="1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auto="1"/>
      </top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 style="thin">
        <color theme="4"/>
      </bottom>
      <diagonal/>
    </border>
    <border>
      <left style="medium">
        <color auto="1"/>
      </left>
      <right style="thin">
        <color theme="4"/>
      </right>
      <top style="medium">
        <color auto="1"/>
      </top>
      <bottom/>
      <diagonal/>
    </border>
    <border>
      <left style="thin">
        <color theme="4"/>
      </left>
      <right style="thin">
        <color theme="4"/>
      </right>
      <top style="medium">
        <color auto="1"/>
      </top>
      <bottom/>
      <diagonal/>
    </border>
    <border>
      <left style="medium">
        <color auto="1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6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5" borderId="55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48" applyNumberFormat="0" applyFill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49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21" borderId="51" applyNumberFormat="0" applyAlignment="0" applyProtection="0">
      <alignment vertical="center"/>
    </xf>
    <xf numFmtId="0" fontId="20" fillId="21" borderId="50" applyNumberFormat="0" applyAlignment="0" applyProtection="0">
      <alignment vertical="center"/>
    </xf>
    <xf numFmtId="0" fontId="19" fillId="29" borderId="53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0" borderId="54" applyNumberFormat="0" applyFill="0" applyAlignment="0" applyProtection="0">
      <alignment vertical="center"/>
    </xf>
    <xf numFmtId="0" fontId="18" fillId="0" borderId="5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6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>
      <alignment vertical="center"/>
    </xf>
    <xf numFmtId="0" fontId="0" fillId="0" borderId="11" xfId="0" applyFont="1" applyFill="1" applyBorder="1">
      <alignment vertical="center"/>
    </xf>
    <xf numFmtId="0" fontId="0" fillId="0" borderId="12" xfId="0" applyFont="1" applyFill="1" applyBorder="1">
      <alignment vertical="center"/>
    </xf>
    <xf numFmtId="0" fontId="0" fillId="2" borderId="9" xfId="0" applyFont="1" applyFill="1" applyBorder="1" applyAlignment="1">
      <alignment horizontal="left" vertical="center"/>
    </xf>
    <xf numFmtId="0" fontId="0" fillId="2" borderId="10" xfId="0" applyFont="1" applyFill="1" applyBorder="1" applyAlignment="1">
      <alignment horizontal="left" vertical="center"/>
    </xf>
    <xf numFmtId="0" fontId="0" fillId="2" borderId="10" xfId="0" applyFont="1" applyFill="1" applyBorder="1">
      <alignment vertical="center"/>
    </xf>
    <xf numFmtId="0" fontId="0" fillId="3" borderId="11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2" borderId="13" xfId="0" applyFont="1" applyFill="1" applyBorder="1" applyAlignment="1">
      <alignment horizontal="left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14" xfId="0" applyFont="1" applyFill="1" applyBorder="1">
      <alignment vertical="center"/>
    </xf>
    <xf numFmtId="0" fontId="0" fillId="3" borderId="15" xfId="0" applyFont="1" applyFill="1" applyBorder="1">
      <alignment vertical="center"/>
    </xf>
    <xf numFmtId="0" fontId="0" fillId="3" borderId="16" xfId="0" applyFont="1" applyFill="1" applyBorder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0" fontId="0" fillId="2" borderId="18" xfId="0" applyFont="1" applyFill="1" applyBorder="1" applyAlignment="1">
      <alignment vertical="center" wrapText="1"/>
    </xf>
    <xf numFmtId="0" fontId="0" fillId="0" borderId="9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vertical="center" wrapText="1"/>
    </xf>
    <xf numFmtId="0" fontId="0" fillId="2" borderId="9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0" fillId="2" borderId="19" xfId="0" applyFont="1" applyFill="1" applyBorder="1" applyAlignment="1">
      <alignment vertical="center" wrapText="1"/>
    </xf>
    <xf numFmtId="0" fontId="0" fillId="2" borderId="13" xfId="0" applyFont="1" applyFill="1" applyBorder="1" applyAlignment="1">
      <alignment vertical="center" wrapText="1"/>
    </xf>
    <xf numFmtId="0" fontId="0" fillId="2" borderId="14" xfId="0" applyFont="1" applyFill="1" applyBorder="1" applyAlignment="1">
      <alignment vertical="center" wrapText="1"/>
    </xf>
    <xf numFmtId="0" fontId="0" fillId="2" borderId="20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 wrapText="1"/>
    </xf>
    <xf numFmtId="0" fontId="1" fillId="0" borderId="28" xfId="0" applyFont="1" applyFill="1" applyBorder="1" applyAlignment="1">
      <alignment horizontal="left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 applyAlignment="1">
      <alignment horizontal="left" vertical="center" wrapText="1"/>
    </xf>
    <xf numFmtId="0" fontId="0" fillId="2" borderId="30" xfId="0" applyFont="1" applyFill="1" applyBorder="1" applyAlignment="1">
      <alignment horizontal="left" vertical="center" wrapText="1"/>
    </xf>
    <xf numFmtId="0" fontId="0" fillId="2" borderId="31" xfId="0" applyFont="1" applyFill="1" applyBorder="1" applyAlignment="1">
      <alignment horizontal="left" vertical="center" wrapText="1"/>
    </xf>
    <xf numFmtId="0" fontId="0" fillId="0" borderId="9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left" vertical="center" wrapText="1"/>
    </xf>
    <xf numFmtId="0" fontId="0" fillId="0" borderId="19" xfId="0" applyFont="1" applyFill="1" applyBorder="1" applyAlignment="1">
      <alignment horizontal="left" vertical="center" wrapText="1"/>
    </xf>
    <xf numFmtId="0" fontId="0" fillId="2" borderId="9" xfId="0" applyFont="1" applyFill="1" applyBorder="1" applyAlignment="1">
      <alignment horizontal="left" vertical="center" wrapText="1"/>
    </xf>
    <xf numFmtId="0" fontId="0" fillId="2" borderId="10" xfId="0" applyFont="1" applyFill="1" applyBorder="1" applyAlignment="1">
      <alignment horizontal="left" vertical="center" wrapText="1"/>
    </xf>
    <xf numFmtId="0" fontId="0" fillId="2" borderId="19" xfId="0" applyFont="1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0" fillId="2" borderId="20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 wrapText="1"/>
    </xf>
    <xf numFmtId="0" fontId="0" fillId="2" borderId="35" xfId="0" applyFont="1" applyFill="1" applyBorder="1" applyAlignment="1">
      <alignment horizontal="left" vertical="center" wrapText="1"/>
    </xf>
    <xf numFmtId="0" fontId="0" fillId="2" borderId="36" xfId="0" applyFont="1" applyFill="1" applyBorder="1" applyAlignment="1">
      <alignment horizontal="left" vertical="center" wrapText="1"/>
    </xf>
    <xf numFmtId="0" fontId="0" fillId="2" borderId="37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left" vertical="center"/>
    </xf>
    <xf numFmtId="49" fontId="0" fillId="2" borderId="18" xfId="0" applyNumberFormat="1" applyFont="1" applyFill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left" vertical="center"/>
    </xf>
    <xf numFmtId="49" fontId="0" fillId="2" borderId="19" xfId="0" applyNumberFormat="1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49" fontId="0" fillId="2" borderId="20" xfId="0" applyNumberFormat="1" applyFont="1" applyFill="1" applyBorder="1" applyAlignment="1">
      <alignment horizontal="left" vertical="center"/>
    </xf>
    <xf numFmtId="0" fontId="1" fillId="0" borderId="38" xfId="0" applyFont="1" applyFill="1" applyBorder="1" applyAlignment="1">
      <alignment vertical="center" wrapText="1"/>
    </xf>
    <xf numFmtId="0" fontId="1" fillId="0" borderId="39" xfId="0" applyFont="1" applyFill="1" applyBorder="1" applyAlignment="1">
      <alignment vertical="center" wrapText="1"/>
    </xf>
    <xf numFmtId="0" fontId="0" fillId="2" borderId="35" xfId="0" applyFont="1" applyFill="1" applyBorder="1" applyAlignment="1">
      <alignment vertical="center" wrapText="1"/>
    </xf>
    <xf numFmtId="0" fontId="0" fillId="2" borderId="36" xfId="0" applyFont="1" applyFill="1" applyBorder="1" applyAlignment="1">
      <alignment vertical="center" wrapText="1"/>
    </xf>
    <xf numFmtId="0" fontId="0" fillId="0" borderId="35" xfId="0" applyFont="1" applyFill="1" applyBorder="1" applyAlignment="1">
      <alignment vertical="center" wrapText="1"/>
    </xf>
    <xf numFmtId="0" fontId="0" fillId="0" borderId="36" xfId="0" applyFont="1" applyFill="1" applyBorder="1" applyAlignment="1">
      <alignment vertical="center" wrapText="1"/>
    </xf>
    <xf numFmtId="0" fontId="0" fillId="0" borderId="36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vertical="center" wrapText="1"/>
    </xf>
    <xf numFmtId="0" fontId="0" fillId="0" borderId="13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40" xfId="0" applyFont="1" applyFill="1" applyBorder="1" applyAlignment="1">
      <alignment vertical="center" wrapText="1"/>
    </xf>
    <xf numFmtId="0" fontId="0" fillId="0" borderId="30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vertical="center" wrapText="1"/>
    </xf>
    <xf numFmtId="0" fontId="0" fillId="2" borderId="37" xfId="0" applyFont="1" applyFill="1" applyBorder="1" applyAlignment="1">
      <alignment vertical="center" wrapText="1"/>
    </xf>
    <xf numFmtId="0" fontId="0" fillId="0" borderId="37" xfId="0" applyFont="1" applyFill="1" applyBorder="1" applyAlignment="1">
      <alignment vertical="center" wrapText="1"/>
    </xf>
    <xf numFmtId="0" fontId="0" fillId="0" borderId="20" xfId="0" applyFont="1" applyFill="1" applyBorder="1" applyAlignment="1">
      <alignment vertical="center" wrapText="1"/>
    </xf>
    <xf numFmtId="0" fontId="0" fillId="0" borderId="3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1" fillId="0" borderId="19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2" borderId="1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17" xfId="0" applyFont="1" applyFill="1" applyBorder="1" applyAlignment="1">
      <alignment vertical="center" wrapText="1"/>
    </xf>
    <xf numFmtId="0" fontId="4" fillId="0" borderId="0" xfId="10" applyFont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 vertical="center" wrapText="1"/>
    </xf>
    <xf numFmtId="57" fontId="0" fillId="2" borderId="5" xfId="0" applyNumberFormat="1" applyFont="1" applyFill="1" applyBorder="1" applyAlignment="1">
      <alignment horizontal="left" vertical="center" wrapText="1"/>
    </xf>
    <xf numFmtId="57" fontId="0" fillId="0" borderId="9" xfId="0" applyNumberFormat="1" applyFont="1" applyFill="1" applyBorder="1" applyAlignment="1">
      <alignment horizontal="left" vertical="center" wrapText="1"/>
    </xf>
    <xf numFmtId="57" fontId="0" fillId="2" borderId="9" xfId="0" applyNumberFormat="1" applyFont="1" applyFill="1" applyBorder="1" applyAlignment="1">
      <alignment horizontal="left" vertical="center" wrapText="1"/>
    </xf>
    <xf numFmtId="57" fontId="0" fillId="0" borderId="32" xfId="0" applyNumberFormat="1" applyFont="1" applyFill="1" applyBorder="1" applyAlignment="1">
      <alignment horizontal="left" vertical="center" wrapText="1"/>
    </xf>
    <xf numFmtId="57" fontId="0" fillId="2" borderId="13" xfId="0" applyNumberFormat="1" applyFont="1" applyFill="1" applyBorder="1" applyAlignment="1">
      <alignment horizontal="left" vertical="center" wrapText="1"/>
    </xf>
    <xf numFmtId="0" fontId="5" fillId="4" borderId="42" xfId="0" applyFont="1" applyFill="1" applyBorder="1" applyAlignment="1">
      <alignment horizontal="left" vertical="center" wrapText="1"/>
    </xf>
    <xf numFmtId="0" fontId="5" fillId="4" borderId="43" xfId="0" applyFont="1" applyFill="1" applyBorder="1" applyAlignment="1">
      <alignment horizontal="left" vertical="center" wrapText="1"/>
    </xf>
    <xf numFmtId="0" fontId="5" fillId="4" borderId="44" xfId="0" applyFont="1" applyFill="1" applyBorder="1" applyAlignment="1">
      <alignment horizontal="left" vertical="center" wrapText="1"/>
    </xf>
    <xf numFmtId="57" fontId="5" fillId="4" borderId="45" xfId="0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4" borderId="45" xfId="0" applyFont="1" applyFill="1" applyBorder="1" applyAlignment="1">
      <alignment horizontal="left" vertical="center" wrapText="1"/>
    </xf>
    <xf numFmtId="57" fontId="5" fillId="4" borderId="46" xfId="0" applyNumberFormat="1" applyFont="1" applyFill="1" applyBorder="1" applyAlignment="1">
      <alignment horizontal="left" vertical="center" wrapText="1"/>
    </xf>
    <xf numFmtId="0" fontId="5" fillId="0" borderId="47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0" fillId="0" borderId="10" xfId="0" applyFont="1" applyFill="1" applyBorder="1" applyAlignment="1" quotePrefix="1">
      <alignment vertical="center" wrapText="1"/>
    </xf>
    <xf numFmtId="0" fontId="0" fillId="2" borderId="10" xfId="0" applyFont="1" applyFill="1" applyBorder="1" applyAlignment="1" quotePrefix="1">
      <alignment vertical="center" wrapText="1"/>
    </xf>
    <xf numFmtId="0" fontId="0" fillId="0" borderId="14" xfId="0" applyFont="1" applyFill="1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493395</xdr:colOff>
      <xdr:row>30</xdr:row>
      <xdr:rowOff>20955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44450" y="425450"/>
          <a:ext cx="2550795" cy="6313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31</xdr:row>
      <xdr:rowOff>0</xdr:rowOff>
    </xdr:from>
    <xdr:to>
      <xdr:col>17</xdr:col>
      <xdr:colOff>180975</xdr:colOff>
      <xdr:row>45</xdr:row>
      <xdr:rowOff>44450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44450" y="6972300"/>
          <a:ext cx="8410575" cy="3867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28575</xdr:colOff>
      <xdr:row>20</xdr:row>
      <xdr:rowOff>1363980</xdr:rowOff>
    </xdr:from>
    <xdr:to>
      <xdr:col>7</xdr:col>
      <xdr:colOff>916940</xdr:colOff>
      <xdr:row>30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163300" y="10344150"/>
          <a:ext cx="4765040" cy="17138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0</xdr:colOff>
      <xdr:row>12</xdr:row>
      <xdr:rowOff>0</xdr:rowOff>
    </xdr:from>
    <xdr:to>
      <xdr:col>16</xdr:col>
      <xdr:colOff>409575</xdr:colOff>
      <xdr:row>22</xdr:row>
      <xdr:rowOff>31750</xdr:rowOff>
    </xdr:to>
    <xdr:pic>
      <xdr:nvPicPr>
        <xdr:cNvPr id="6" name="图片 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39725" y="3695700"/>
          <a:ext cx="5895975" cy="5676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hyperlink" Target="https://www.matools.com/api/java8" TargetMode="External"/><Relationship Id="rId4" Type="http://schemas.openxmlformats.org/officeDocument/2006/relationships/hyperlink" Target="https://docs.oracle.com/javase/8/docs/api/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vnrepository.com/artifact/io.netty/netty-all/5.0.0.Alpha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4" Type="http://schemas.openxmlformats.org/officeDocument/2006/relationships/hyperlink" Target="https://spring.io/projects/spring-cloud" TargetMode="External"/><Relationship Id="rId3" Type="http://schemas.openxmlformats.org/officeDocument/2006/relationships/hyperlink" Target="https://spring.io/projects/spring-boot" TargetMode="External"/><Relationship Id="rId2" Type="http://schemas.openxmlformats.org/officeDocument/2006/relationships/hyperlink" Target="https://spring.io/projects/spring-framework" TargetMode="External"/><Relationship Id="rId1" Type="http://schemas.openxmlformats.org/officeDocument/2006/relationships/hyperlink" Target="https://spring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62"/>
  <sheetViews>
    <sheetView zoomScale="85" zoomScaleNormal="85" topLeftCell="A16" workbookViewId="0">
      <selection activeCell="D38" sqref="D38"/>
    </sheetView>
  </sheetViews>
  <sheetFormatPr defaultColWidth="12.75" defaultRowHeight="13.5"/>
  <cols>
    <col min="1" max="1" width="4.625" style="106" customWidth="1"/>
    <col min="2" max="2" width="11.375" style="106" customWidth="1"/>
    <col min="3" max="3" width="23.875" style="106" customWidth="1"/>
    <col min="4" max="4" width="76.125" style="106" customWidth="1"/>
    <col min="5" max="5" width="26" style="106" customWidth="1"/>
    <col min="6" max="6" width="59" style="106" customWidth="1"/>
    <col min="7" max="16384" width="12.75" style="106" customWidth="1"/>
  </cols>
  <sheetData>
    <row r="1" spans="2:3">
      <c r="B1" s="106" t="s">
        <v>0</v>
      </c>
      <c r="C1" s="106" t="s">
        <v>1</v>
      </c>
    </row>
    <row r="2" ht="14.25"/>
    <row r="3" ht="14.25" spans="2:6">
      <c r="B3" s="67"/>
      <c r="C3" s="107" t="s">
        <v>2</v>
      </c>
      <c r="D3" s="107" t="s">
        <v>3</v>
      </c>
      <c r="E3" s="107" t="s">
        <v>4</v>
      </c>
      <c r="F3" s="108" t="s">
        <v>5</v>
      </c>
    </row>
    <row r="4" ht="40.5" spans="2:6">
      <c r="B4" s="109">
        <v>33329</v>
      </c>
      <c r="C4" s="51" t="s">
        <v>6</v>
      </c>
      <c r="D4" s="51"/>
      <c r="E4" s="51"/>
      <c r="F4" s="63"/>
    </row>
    <row r="5" ht="40.5" spans="2:6">
      <c r="B5" s="110">
        <v>34820</v>
      </c>
      <c r="C5" s="55" t="s">
        <v>7</v>
      </c>
      <c r="D5" s="55"/>
      <c r="E5" s="55"/>
      <c r="F5" s="56"/>
    </row>
    <row r="6" ht="27" spans="2:6">
      <c r="B6" s="111">
        <v>35065</v>
      </c>
      <c r="C6" s="58" t="s">
        <v>8</v>
      </c>
      <c r="D6" s="58" t="s">
        <v>9</v>
      </c>
      <c r="E6" s="58"/>
      <c r="F6" s="59"/>
    </row>
    <row r="7" spans="2:6">
      <c r="B7" s="110">
        <v>35462</v>
      </c>
      <c r="C7" s="55" t="s">
        <v>10</v>
      </c>
      <c r="D7" s="55" t="s">
        <v>11</v>
      </c>
      <c r="E7" s="55"/>
      <c r="F7" s="56"/>
    </row>
    <row r="8" ht="54" spans="2:6">
      <c r="B8" s="111">
        <v>36130</v>
      </c>
      <c r="C8" s="58" t="s">
        <v>12</v>
      </c>
      <c r="D8" s="58" t="s">
        <v>13</v>
      </c>
      <c r="E8" s="58"/>
      <c r="F8" s="59"/>
    </row>
    <row r="9" ht="27" spans="2:6">
      <c r="B9" s="110">
        <v>36647</v>
      </c>
      <c r="C9" s="55" t="s">
        <v>14</v>
      </c>
      <c r="D9" s="55" t="s">
        <v>15</v>
      </c>
      <c r="E9" s="55"/>
      <c r="F9" s="56"/>
    </row>
    <row r="10" ht="40.5" spans="2:6">
      <c r="B10" s="111">
        <v>37288</v>
      </c>
      <c r="C10" s="58" t="s">
        <v>16</v>
      </c>
      <c r="D10" s="58" t="s">
        <v>17</v>
      </c>
      <c r="E10" s="58" t="s">
        <v>18</v>
      </c>
      <c r="F10" s="59"/>
    </row>
    <row r="11" ht="40.5" spans="2:6">
      <c r="B11" s="110"/>
      <c r="C11" s="55"/>
      <c r="D11" s="55"/>
      <c r="E11" s="55" t="s">
        <v>19</v>
      </c>
      <c r="F11" s="56" t="s">
        <v>20</v>
      </c>
    </row>
    <row r="12" ht="94.5" spans="2:6">
      <c r="B12" s="111">
        <v>38231</v>
      </c>
      <c r="C12" s="58" t="s">
        <v>21</v>
      </c>
      <c r="D12" s="58" t="s">
        <v>22</v>
      </c>
      <c r="E12" s="58"/>
      <c r="F12" s="59"/>
    </row>
    <row r="13" ht="54" spans="2:6">
      <c r="B13" s="110"/>
      <c r="C13" s="55"/>
      <c r="D13" s="55"/>
      <c r="E13" s="55" t="s">
        <v>23</v>
      </c>
      <c r="F13" s="56" t="s">
        <v>24</v>
      </c>
    </row>
    <row r="14" ht="40.5" spans="2:9">
      <c r="B14" s="111">
        <v>39052</v>
      </c>
      <c r="C14" s="58" t="s">
        <v>25</v>
      </c>
      <c r="D14" s="58" t="s">
        <v>26</v>
      </c>
      <c r="E14" s="58"/>
      <c r="F14" s="59"/>
      <c r="H14" s="25"/>
      <c r="I14" s="25"/>
    </row>
    <row r="15" spans="2:9">
      <c r="B15" s="54"/>
      <c r="C15" s="55"/>
      <c r="D15" s="55"/>
      <c r="E15" s="55" t="s">
        <v>27</v>
      </c>
      <c r="F15" s="56" t="s">
        <v>28</v>
      </c>
      <c r="H15" s="25"/>
      <c r="I15" s="25"/>
    </row>
    <row r="16" ht="40.5" spans="2:9">
      <c r="B16" s="57"/>
      <c r="C16" s="58"/>
      <c r="D16" s="58"/>
      <c r="E16" s="58" t="s">
        <v>29</v>
      </c>
      <c r="F16" s="59" t="s">
        <v>30</v>
      </c>
      <c r="H16" s="25"/>
      <c r="I16" s="25"/>
    </row>
    <row r="17" ht="54" spans="2:9">
      <c r="B17" s="110">
        <v>40725</v>
      </c>
      <c r="C17" s="55" t="s">
        <v>31</v>
      </c>
      <c r="D17" s="55" t="s">
        <v>32</v>
      </c>
      <c r="E17" s="55"/>
      <c r="F17" s="56"/>
      <c r="H17" s="25"/>
      <c r="I17" s="25"/>
    </row>
    <row r="18" ht="108" spans="2:9">
      <c r="B18" s="111">
        <v>41699</v>
      </c>
      <c r="C18" s="58" t="s">
        <v>33</v>
      </c>
      <c r="D18" s="58" t="s">
        <v>34</v>
      </c>
      <c r="E18" s="58"/>
      <c r="F18" s="59"/>
      <c r="H18" s="25"/>
      <c r="I18" s="25"/>
    </row>
    <row r="19" ht="40.5" spans="2:6">
      <c r="B19" s="110"/>
      <c r="C19" s="55"/>
      <c r="D19" s="55"/>
      <c r="E19" s="55" t="s">
        <v>35</v>
      </c>
      <c r="F19" s="56" t="s">
        <v>36</v>
      </c>
    </row>
    <row r="20" spans="2:6">
      <c r="B20" s="111">
        <v>42979</v>
      </c>
      <c r="C20" s="58" t="s">
        <v>37</v>
      </c>
      <c r="D20" s="58"/>
      <c r="E20" s="58" t="s">
        <v>38</v>
      </c>
      <c r="F20" s="59"/>
    </row>
    <row r="21" spans="2:6">
      <c r="B21" s="110">
        <v>43160</v>
      </c>
      <c r="C21" s="55" t="s">
        <v>39</v>
      </c>
      <c r="D21" s="55" t="s">
        <v>40</v>
      </c>
      <c r="E21" s="55"/>
      <c r="F21" s="56"/>
    </row>
    <row r="22" spans="2:6">
      <c r="B22" s="111">
        <v>43344</v>
      </c>
      <c r="C22" s="58" t="s">
        <v>41</v>
      </c>
      <c r="D22" s="58"/>
      <c r="E22" s="58"/>
      <c r="F22" s="59"/>
    </row>
    <row r="23" spans="2:6">
      <c r="B23" s="110">
        <v>43525</v>
      </c>
      <c r="C23" s="55" t="s">
        <v>42</v>
      </c>
      <c r="D23" s="55"/>
      <c r="E23" s="55"/>
      <c r="F23" s="56"/>
    </row>
    <row r="24" spans="2:6">
      <c r="B24" s="111">
        <v>43709</v>
      </c>
      <c r="C24" s="58" t="s">
        <v>43</v>
      </c>
      <c r="D24" s="58"/>
      <c r="E24" s="58"/>
      <c r="F24" s="59"/>
    </row>
    <row r="25" spans="2:6">
      <c r="B25" s="110">
        <v>43891</v>
      </c>
      <c r="C25" s="55" t="s">
        <v>44</v>
      </c>
      <c r="D25" s="65"/>
      <c r="E25" s="65"/>
      <c r="F25" s="66"/>
    </row>
    <row r="26" spans="2:6">
      <c r="B26" s="111">
        <v>44075</v>
      </c>
      <c r="C26" s="58" t="s">
        <v>45</v>
      </c>
      <c r="D26" s="58"/>
      <c r="E26" s="58"/>
      <c r="F26" s="59"/>
    </row>
    <row r="27" spans="2:6">
      <c r="B27" s="112"/>
      <c r="C27" s="65"/>
      <c r="D27" s="65"/>
      <c r="E27" s="65"/>
      <c r="F27" s="66"/>
    </row>
    <row r="28" spans="2:6">
      <c r="B28" s="57"/>
      <c r="C28" s="58"/>
      <c r="D28" s="58"/>
      <c r="E28" s="58"/>
      <c r="F28" s="59"/>
    </row>
    <row r="29" spans="2:6">
      <c r="B29" s="112"/>
      <c r="C29" s="65"/>
      <c r="D29" s="65"/>
      <c r="E29" s="65"/>
      <c r="F29" s="66"/>
    </row>
    <row r="30" ht="14.25" spans="2:6">
      <c r="B30" s="113"/>
      <c r="C30" s="61"/>
      <c r="D30" s="61"/>
      <c r="E30" s="61"/>
      <c r="F30" s="62"/>
    </row>
    <row r="40" ht="14.25"/>
    <row r="41" ht="14.25" spans="2:4">
      <c r="B41" s="114"/>
      <c r="C41" s="115" t="s">
        <v>2</v>
      </c>
      <c r="D41" s="116" t="s">
        <v>4</v>
      </c>
    </row>
    <row r="42" ht="24" spans="2:4">
      <c r="B42" s="117">
        <v>33329</v>
      </c>
      <c r="C42" s="118" t="s">
        <v>6</v>
      </c>
      <c r="D42" s="119"/>
    </row>
    <row r="43" ht="24" spans="2:4">
      <c r="B43" s="117">
        <v>34820</v>
      </c>
      <c r="C43" s="118" t="s">
        <v>46</v>
      </c>
      <c r="D43" s="119"/>
    </row>
    <row r="44" spans="2:4">
      <c r="B44" s="117">
        <v>35065</v>
      </c>
      <c r="C44" s="118" t="s">
        <v>8</v>
      </c>
      <c r="D44" s="119"/>
    </row>
    <row r="45" spans="2:4">
      <c r="B45" s="117">
        <v>35462</v>
      </c>
      <c r="C45" s="118" t="s">
        <v>10</v>
      </c>
      <c r="D45" s="119"/>
    </row>
    <row r="46" spans="2:4">
      <c r="B46" s="117">
        <v>36130</v>
      </c>
      <c r="C46" s="118" t="s">
        <v>12</v>
      </c>
      <c r="D46" s="119"/>
    </row>
    <row r="47" spans="2:4">
      <c r="B47" s="117">
        <v>36647</v>
      </c>
      <c r="C47" s="118" t="s">
        <v>14</v>
      </c>
      <c r="D47" s="119"/>
    </row>
    <row r="48" spans="2:4">
      <c r="B48" s="117">
        <v>37288</v>
      </c>
      <c r="C48" s="118" t="s">
        <v>16</v>
      </c>
      <c r="D48" s="119" t="s">
        <v>18</v>
      </c>
    </row>
    <row r="49" spans="2:4">
      <c r="B49" s="117"/>
      <c r="C49" s="118"/>
      <c r="D49" s="119" t="s">
        <v>47</v>
      </c>
    </row>
    <row r="50" spans="2:4">
      <c r="B50" s="117">
        <v>38231</v>
      </c>
      <c r="C50" s="118" t="s">
        <v>21</v>
      </c>
      <c r="D50" s="119"/>
    </row>
    <row r="51" spans="2:4">
      <c r="B51" s="117"/>
      <c r="C51" s="118"/>
      <c r="D51" s="119" t="s">
        <v>48</v>
      </c>
    </row>
    <row r="52" spans="2:4">
      <c r="B52" s="117">
        <v>39052</v>
      </c>
      <c r="C52" s="118" t="s">
        <v>25</v>
      </c>
      <c r="D52" s="119"/>
    </row>
    <row r="53" spans="2:4">
      <c r="B53" s="120"/>
      <c r="C53" s="118"/>
      <c r="D53" s="119" t="s">
        <v>49</v>
      </c>
    </row>
    <row r="54" spans="2:4">
      <c r="B54" s="120"/>
      <c r="C54" s="118"/>
      <c r="D54" s="119" t="s">
        <v>50</v>
      </c>
    </row>
    <row r="55" spans="2:4">
      <c r="B55" s="117">
        <v>40725</v>
      </c>
      <c r="C55" s="118" t="s">
        <v>31</v>
      </c>
      <c r="D55" s="119"/>
    </row>
    <row r="56" spans="2:4">
      <c r="B56" s="117">
        <v>41699</v>
      </c>
      <c r="C56" s="118" t="s">
        <v>33</v>
      </c>
      <c r="D56" s="119"/>
    </row>
    <row r="57" spans="2:4">
      <c r="B57" s="117"/>
      <c r="C57" s="25"/>
      <c r="D57" s="119" t="s">
        <v>51</v>
      </c>
    </row>
    <row r="58" spans="2:4">
      <c r="B58" s="117">
        <v>42979</v>
      </c>
      <c r="C58" s="118" t="s">
        <v>37</v>
      </c>
      <c r="D58" s="119" t="s">
        <v>38</v>
      </c>
    </row>
    <row r="59" spans="2:4">
      <c r="B59" s="117">
        <v>43160</v>
      </c>
      <c r="C59" s="118" t="s">
        <v>39</v>
      </c>
      <c r="D59" s="119"/>
    </row>
    <row r="60" spans="2:4">
      <c r="B60" s="117">
        <v>43344</v>
      </c>
      <c r="C60" s="118" t="s">
        <v>41</v>
      </c>
      <c r="D60" s="119"/>
    </row>
    <row r="61" spans="2:4">
      <c r="B61" s="117">
        <v>43525</v>
      </c>
      <c r="C61" s="118" t="s">
        <v>42</v>
      </c>
      <c r="D61" s="119"/>
    </row>
    <row r="62" ht="14.25" spans="2:4">
      <c r="B62" s="121">
        <v>43709</v>
      </c>
      <c r="C62" s="122" t="s">
        <v>43</v>
      </c>
      <c r="D62" s="123"/>
    </row>
  </sheetData>
  <conditionalFormatting sqref="B3:F3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{7b802794-9793-40e0-9f7a-b6f076629425}</x14:id>
        </ext>
      </extLst>
    </cfRule>
  </conditionalFormatting>
  <conditionalFormatting sqref="C24:D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{dcc34a63-ae9e-409d-9453-f07546008bee}</x14:id>
        </ext>
      </extLst>
    </cfRule>
  </conditionalFormatting>
  <conditionalFormatting sqref="E24:F2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{2a42063f-3090-447d-a2e2-d9365f52101f}</x14:id>
        </ext>
      </extLst>
    </cfRule>
  </conditionalFormatting>
  <conditionalFormatting sqref="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{283a7bbc-2592-4230-be0f-6789b775ca18}</x14:id>
        </ext>
      </extLst>
    </cfRule>
  </conditionalFormatting>
  <conditionalFormatting sqref="C2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{d2f0ee25-a508-452c-b8ca-de732cd758ec}</x14:id>
        </ext>
      </extLst>
    </cfRule>
  </conditionalFormatting>
  <conditionalFormatting sqref="D26:F2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{d53fb3e2-9e60-422d-adae-404cd8044fb0}</x14:id>
        </ext>
      </extLst>
    </cfRule>
  </conditionalFormatting>
  <conditionalFormatting sqref="B28:F2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{76a9c596-6b5a-4f20-b92c-d50e78779012}</x14:id>
        </ext>
      </extLst>
    </cfRule>
  </conditionalFormatting>
  <conditionalFormatting sqref="C4:F23 D25:F25 C27:F27 C29:F30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{d4afb05a-529b-4bbb-9a02-14bddaece665}</x14:id>
        </ext>
      </extLst>
    </cfRule>
  </conditionalFormatting>
  <pageMargins left="0.75" right="0.75" top="1" bottom="1" header="0.5" footer="0.5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802794-9793-40e0-9f7a-b6f076629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B3:F3</xm:sqref>
        </x14:conditionalFormatting>
        <x14:conditionalFormatting xmlns:xm="http://schemas.microsoft.com/office/excel/2006/main">
          <x14:cfRule type="dataBar" id="{dcc34a63-ae9e-409d-9453-f07546008b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C24:D24</xm:sqref>
        </x14:conditionalFormatting>
        <x14:conditionalFormatting xmlns:xm="http://schemas.microsoft.com/office/excel/2006/main">
          <x14:cfRule type="dataBar" id="{2a42063f-3090-447d-a2e2-d9365f521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E24:F24</xm:sqref>
        </x14:conditionalFormatting>
        <x14:conditionalFormatting xmlns:xm="http://schemas.microsoft.com/office/excel/2006/main">
          <x14:cfRule type="dataBar" id="{283a7bbc-2592-4230-be0f-6789b775c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d2f0ee25-a508-452c-b8ca-de732cd75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d53fb3e2-9e60-422d-adae-404cd8044f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D26:F26</xm:sqref>
        </x14:conditionalFormatting>
        <x14:conditionalFormatting xmlns:xm="http://schemas.microsoft.com/office/excel/2006/main">
          <x14:cfRule type="dataBar" id="{76a9c596-6b5a-4f20-b92c-d50e78779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B28:F28</xm:sqref>
        </x14:conditionalFormatting>
        <x14:conditionalFormatting xmlns:xm="http://schemas.microsoft.com/office/excel/2006/main">
          <x14:cfRule type="dataBar" id="{d4afb05a-529b-4bbb-9a02-14bddaece6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C4:F23 D25:F25 C27:F27 C29:F30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4"/>
  <sheetViews>
    <sheetView tabSelected="1" zoomScale="85" zoomScaleNormal="85" topLeftCell="A10" workbookViewId="0">
      <selection activeCell="C24" sqref="C24"/>
    </sheetView>
  </sheetViews>
  <sheetFormatPr defaultColWidth="9" defaultRowHeight="13.5" outlineLevelCol="5"/>
  <cols>
    <col min="1" max="1" width="3.5" style="25" customWidth="1"/>
    <col min="2" max="2" width="16.625" style="25" customWidth="1"/>
    <col min="3" max="3" width="69.625" style="25" customWidth="1"/>
    <col min="4" max="5" width="53.625" style="25" customWidth="1"/>
    <col min="6" max="6" width="52.5" style="25" customWidth="1"/>
    <col min="7" max="16384" width="9" style="25"/>
  </cols>
  <sheetData>
    <row r="2" ht="14.25"/>
    <row r="3" ht="14.25" spans="2:6">
      <c r="B3" s="26" t="s">
        <v>340</v>
      </c>
      <c r="C3" s="27" t="s">
        <v>341</v>
      </c>
      <c r="D3" s="27" t="s">
        <v>342</v>
      </c>
      <c r="E3" s="27" t="s">
        <v>343</v>
      </c>
      <c r="F3" s="28" t="s">
        <v>344</v>
      </c>
    </row>
    <row r="4" ht="81" spans="2:6">
      <c r="B4" s="29" t="s">
        <v>345</v>
      </c>
      <c r="C4" s="30" t="s">
        <v>346</v>
      </c>
      <c r="D4" s="30" t="s">
        <v>82</v>
      </c>
      <c r="E4" s="30" t="s">
        <v>347</v>
      </c>
      <c r="F4" s="31"/>
    </row>
    <row r="5" spans="2:6">
      <c r="B5" s="32"/>
      <c r="C5" s="33"/>
      <c r="D5" s="33"/>
      <c r="E5" s="33"/>
      <c r="F5" s="34"/>
    </row>
    <row r="6" spans="2:6">
      <c r="B6" s="35" t="s">
        <v>348</v>
      </c>
      <c r="C6" s="36" t="s">
        <v>349</v>
      </c>
      <c r="D6" s="36" t="s">
        <v>350</v>
      </c>
      <c r="E6" s="36"/>
      <c r="F6" s="37"/>
    </row>
    <row r="7" spans="2:6">
      <c r="B7" s="32"/>
      <c r="C7" s="33"/>
      <c r="D7" s="33"/>
      <c r="E7" s="33"/>
      <c r="F7" s="34"/>
    </row>
    <row r="8" ht="135" spans="2:6">
      <c r="B8" s="35" t="s">
        <v>351</v>
      </c>
      <c r="C8" s="36" t="s">
        <v>352</v>
      </c>
      <c r="D8" s="36" t="s">
        <v>353</v>
      </c>
      <c r="E8" s="36" t="s">
        <v>354</v>
      </c>
      <c r="F8" s="37" t="s">
        <v>355</v>
      </c>
    </row>
    <row r="9" spans="2:6">
      <c r="B9" s="32"/>
      <c r="C9" s="33"/>
      <c r="D9" s="33"/>
      <c r="E9" s="33"/>
      <c r="F9" s="34"/>
    </row>
    <row r="10" ht="94.5" spans="2:6">
      <c r="B10" s="35" t="s">
        <v>356</v>
      </c>
      <c r="C10" s="36" t="s">
        <v>357</v>
      </c>
      <c r="D10" s="36" t="s">
        <v>358</v>
      </c>
      <c r="E10" s="36" t="s">
        <v>359</v>
      </c>
      <c r="F10" s="37"/>
    </row>
    <row r="11" spans="2:6">
      <c r="B11" s="32"/>
      <c r="C11" s="33"/>
      <c r="D11" s="33"/>
      <c r="E11" s="33"/>
      <c r="F11" s="34"/>
    </row>
    <row r="12" ht="121.5" spans="2:6">
      <c r="B12" s="35" t="s">
        <v>360</v>
      </c>
      <c r="C12" s="36" t="s">
        <v>361</v>
      </c>
      <c r="D12" s="36" t="s">
        <v>362</v>
      </c>
      <c r="E12" s="36" t="s">
        <v>363</v>
      </c>
      <c r="F12" s="37"/>
    </row>
    <row r="13" spans="2:6">
      <c r="B13" s="32"/>
      <c r="C13" s="33"/>
      <c r="D13" s="33"/>
      <c r="E13" s="33"/>
      <c r="F13" s="34"/>
    </row>
    <row r="14" ht="81" spans="2:6">
      <c r="B14" s="35" t="s">
        <v>364</v>
      </c>
      <c r="C14" s="36" t="s">
        <v>365</v>
      </c>
      <c r="D14" s="36" t="s">
        <v>366</v>
      </c>
      <c r="E14" s="36"/>
      <c r="F14" s="37"/>
    </row>
    <row r="15" spans="2:6">
      <c r="B15" s="32"/>
      <c r="C15" s="33"/>
      <c r="D15" s="33"/>
      <c r="E15" s="33"/>
      <c r="F15" s="34"/>
    </row>
    <row r="16" ht="94.5" spans="2:6">
      <c r="B16" s="35" t="s">
        <v>367</v>
      </c>
      <c r="C16" s="36" t="s">
        <v>368</v>
      </c>
      <c r="D16" s="36" t="s">
        <v>369</v>
      </c>
      <c r="E16" s="36" t="s">
        <v>370</v>
      </c>
      <c r="F16" s="37"/>
    </row>
    <row r="17" spans="2:6">
      <c r="B17" s="32"/>
      <c r="C17" s="33"/>
      <c r="D17" s="33"/>
      <c r="E17" s="33"/>
      <c r="F17" s="34"/>
    </row>
    <row r="18" spans="2:6">
      <c r="B18" s="35" t="s">
        <v>371</v>
      </c>
      <c r="C18" s="36"/>
      <c r="D18" s="36"/>
      <c r="E18" s="36"/>
      <c r="F18" s="37"/>
    </row>
    <row r="19" spans="2:6">
      <c r="B19" s="32"/>
      <c r="C19" s="33"/>
      <c r="D19" s="33"/>
      <c r="E19" s="33"/>
      <c r="F19" s="34"/>
    </row>
    <row r="20" spans="2:6">
      <c r="B20" s="35"/>
      <c r="C20" s="36"/>
      <c r="D20" s="36"/>
      <c r="E20" s="36"/>
      <c r="F20" s="37"/>
    </row>
    <row r="21" spans="2:6">
      <c r="B21" s="32"/>
      <c r="C21" s="33"/>
      <c r="D21" s="33"/>
      <c r="E21" s="33"/>
      <c r="F21" s="34"/>
    </row>
    <row r="22" ht="14.25" spans="2:6">
      <c r="B22" s="38"/>
      <c r="C22" s="39"/>
      <c r="D22" s="39"/>
      <c r="E22" s="39"/>
      <c r="F22" s="40"/>
    </row>
    <row r="24" ht="49" customHeight="1" spans="3:3">
      <c r="C24" s="25" t="s">
        <v>372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8"/>
  <sheetViews>
    <sheetView zoomScale="70" zoomScaleNormal="70" workbookViewId="0">
      <selection activeCell="H40" sqref="H40"/>
    </sheetView>
  </sheetViews>
  <sheetFormatPr defaultColWidth="9" defaultRowHeight="13.5" outlineLevelRow="7" outlineLevelCol="5"/>
  <cols>
    <col min="1" max="1" width="3.875" customWidth="1"/>
    <col min="2" max="2" width="10" customWidth="1"/>
    <col min="3" max="3" width="13.5" customWidth="1"/>
    <col min="4" max="4" width="44.125" customWidth="1"/>
    <col min="5" max="5" width="10.375" customWidth="1"/>
    <col min="6" max="6" width="12.375" customWidth="1"/>
  </cols>
  <sheetData>
    <row r="2" ht="14.25"/>
    <row r="3" ht="14.25" spans="2:6">
      <c r="B3" s="1" t="s">
        <v>264</v>
      </c>
      <c r="C3" s="2" t="s">
        <v>373</v>
      </c>
      <c r="D3" s="2" t="s">
        <v>374</v>
      </c>
      <c r="E3" s="3"/>
      <c r="F3" s="4"/>
    </row>
    <row r="4" spans="2:6">
      <c r="B4" s="5" t="s">
        <v>375</v>
      </c>
      <c r="C4" s="6" t="s">
        <v>376</v>
      </c>
      <c r="D4" s="7" t="s">
        <v>377</v>
      </c>
      <c r="E4" s="8"/>
      <c r="F4" s="9"/>
    </row>
    <row r="5" spans="2:6">
      <c r="B5" s="10" t="s">
        <v>378</v>
      </c>
      <c r="C5" s="11" t="s">
        <v>379</v>
      </c>
      <c r="D5" s="12"/>
      <c r="E5" s="13"/>
      <c r="F5" s="14"/>
    </row>
    <row r="6" spans="2:6">
      <c r="B6" s="15" t="s">
        <v>380</v>
      </c>
      <c r="C6" s="16" t="s">
        <v>381</v>
      </c>
      <c r="D6" s="17" t="s">
        <v>382</v>
      </c>
      <c r="E6" s="18" t="s">
        <v>383</v>
      </c>
      <c r="F6" s="19" t="s">
        <v>384</v>
      </c>
    </row>
    <row r="7" spans="2:6">
      <c r="B7" s="10" t="s">
        <v>385</v>
      </c>
      <c r="C7" s="11" t="s">
        <v>383</v>
      </c>
      <c r="D7" s="12" t="s">
        <v>386</v>
      </c>
      <c r="E7" s="13" t="s">
        <v>387</v>
      </c>
      <c r="F7" s="14" t="s">
        <v>388</v>
      </c>
    </row>
    <row r="8" ht="14.25" spans="2:6">
      <c r="B8" s="20" t="s">
        <v>389</v>
      </c>
      <c r="C8" s="21" t="s">
        <v>390</v>
      </c>
      <c r="D8" s="22"/>
      <c r="E8" s="23" t="s">
        <v>391</v>
      </c>
      <c r="F8" s="24" t="s">
        <v>392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zoomScale="85" zoomScaleNormal="85" workbookViewId="0">
      <selection activeCell="F21" sqref="F21"/>
    </sheetView>
  </sheetViews>
  <sheetFormatPr defaultColWidth="9" defaultRowHeight="13.5" outlineLevelRow="6" outlineLevelCol="7"/>
  <cols>
    <col min="1" max="1" width="2.875" style="25" customWidth="1"/>
    <col min="2" max="2" width="10.875" style="25" customWidth="1"/>
    <col min="3" max="3" width="8.625" style="25" customWidth="1"/>
    <col min="4" max="4" width="37.375" style="25" customWidth="1"/>
    <col min="5" max="5" width="29.875" style="25" customWidth="1"/>
    <col min="6" max="6" width="49.375" style="25" customWidth="1"/>
    <col min="7" max="7" width="40.125" style="25" customWidth="1"/>
    <col min="8" max="8" width="48.375" style="25" customWidth="1"/>
    <col min="9" max="16384" width="9" style="25"/>
  </cols>
  <sheetData>
    <row r="2" ht="14.25"/>
    <row r="3" ht="14.25" spans="2:8">
      <c r="B3" s="105"/>
      <c r="C3" s="102" t="s">
        <v>52</v>
      </c>
      <c r="D3" s="102" t="s">
        <v>53</v>
      </c>
      <c r="E3" s="102" t="s">
        <v>54</v>
      </c>
      <c r="F3" s="102" t="s">
        <v>55</v>
      </c>
      <c r="G3" s="102" t="s">
        <v>56</v>
      </c>
      <c r="H3" s="103" t="s">
        <v>57</v>
      </c>
    </row>
    <row r="4" ht="27" spans="2:8">
      <c r="B4" s="29" t="s">
        <v>58</v>
      </c>
      <c r="C4" s="30" t="s">
        <v>59</v>
      </c>
      <c r="D4" s="30" t="s">
        <v>60</v>
      </c>
      <c r="E4" s="30" t="s">
        <v>61</v>
      </c>
      <c r="F4" s="30"/>
      <c r="G4" s="30" t="s">
        <v>62</v>
      </c>
      <c r="H4" s="31"/>
    </row>
    <row r="5" ht="135" spans="2:8">
      <c r="B5" s="32" t="s">
        <v>63</v>
      </c>
      <c r="C5" s="33"/>
      <c r="D5" s="124" t="s">
        <v>64</v>
      </c>
      <c r="E5" s="33" t="s">
        <v>65</v>
      </c>
      <c r="F5" s="33" t="s">
        <v>66</v>
      </c>
      <c r="G5" s="33" t="s">
        <v>67</v>
      </c>
      <c r="H5" s="34" t="s">
        <v>68</v>
      </c>
    </row>
    <row r="6" ht="54" spans="2:8">
      <c r="B6" s="35" t="s">
        <v>69</v>
      </c>
      <c r="C6" s="36"/>
      <c r="D6" s="125" t="s">
        <v>70</v>
      </c>
      <c r="E6" s="36" t="s">
        <v>71</v>
      </c>
      <c r="F6" s="36" t="s">
        <v>72</v>
      </c>
      <c r="G6" s="36" t="s">
        <v>73</v>
      </c>
      <c r="H6" s="37" t="s">
        <v>74</v>
      </c>
    </row>
    <row r="7" ht="68.25" spans="2:8">
      <c r="B7" s="86" t="s">
        <v>75</v>
      </c>
      <c r="C7" s="87" t="s">
        <v>76</v>
      </c>
      <c r="D7" s="126" t="s">
        <v>77</v>
      </c>
      <c r="E7" s="87" t="s">
        <v>78</v>
      </c>
      <c r="F7" s="87" t="s">
        <v>79</v>
      </c>
      <c r="G7" s="87" t="s">
        <v>80</v>
      </c>
      <c r="H7" s="93" t="s">
        <v>81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70" zoomScaleNormal="70" workbookViewId="0">
      <selection activeCell="I8" sqref="I8"/>
    </sheetView>
  </sheetViews>
  <sheetFormatPr defaultColWidth="9" defaultRowHeight="13.5"/>
  <sheetData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83"/>
  <sheetViews>
    <sheetView zoomScale="70" zoomScaleNormal="70" topLeftCell="A25" workbookViewId="0">
      <selection activeCell="K23" sqref="K23"/>
    </sheetView>
  </sheetViews>
  <sheetFormatPr defaultColWidth="9" defaultRowHeight="13.5" outlineLevelCol="3"/>
  <cols>
    <col min="1" max="1" width="4.625" style="25" customWidth="1"/>
    <col min="2" max="2" width="31" style="25" customWidth="1"/>
    <col min="3" max="3" width="8.5" style="25" customWidth="1"/>
    <col min="4" max="4" width="114.625" style="25" customWidth="1"/>
    <col min="5" max="5" width="8.5" style="25" customWidth="1"/>
    <col min="6" max="16384" width="9" style="25"/>
  </cols>
  <sheetData>
    <row r="1" spans="2:2">
      <c r="B1" s="25" t="s">
        <v>82</v>
      </c>
    </row>
    <row r="2" ht="20" customHeight="1"/>
    <row r="3" ht="20" customHeight="1" spans="2:4">
      <c r="B3" s="26" t="s">
        <v>83</v>
      </c>
      <c r="C3" s="27" t="s">
        <v>84</v>
      </c>
      <c r="D3" s="28" t="s">
        <v>85</v>
      </c>
    </row>
    <row r="4" ht="20" customHeight="1" spans="2:4">
      <c r="B4" s="29" t="s">
        <v>86</v>
      </c>
      <c r="C4" s="30" t="s">
        <v>87</v>
      </c>
      <c r="D4" s="31" t="s">
        <v>88</v>
      </c>
    </row>
    <row r="5" ht="20" customHeight="1" spans="2:4">
      <c r="B5" s="32" t="s">
        <v>89</v>
      </c>
      <c r="C5" s="33" t="s">
        <v>87</v>
      </c>
      <c r="D5" s="34" t="s">
        <v>90</v>
      </c>
    </row>
    <row r="6" ht="20" customHeight="1" spans="2:4">
      <c r="B6" s="57" t="s">
        <v>91</v>
      </c>
      <c r="C6" s="36" t="s">
        <v>92</v>
      </c>
      <c r="D6" s="37" t="s">
        <v>93</v>
      </c>
    </row>
    <row r="7" ht="20" customHeight="1" spans="2:4">
      <c r="B7" s="57"/>
      <c r="C7" s="33" t="s">
        <v>94</v>
      </c>
      <c r="D7" s="34" t="s">
        <v>95</v>
      </c>
    </row>
    <row r="8" ht="20" customHeight="1" spans="2:4">
      <c r="B8" s="57"/>
      <c r="C8" s="36" t="s">
        <v>96</v>
      </c>
      <c r="D8" s="37" t="s">
        <v>97</v>
      </c>
    </row>
    <row r="9" ht="20" customHeight="1" spans="2:4">
      <c r="B9" s="54" t="s">
        <v>98</v>
      </c>
      <c r="C9" s="33" t="s">
        <v>99</v>
      </c>
      <c r="D9" s="34" t="s">
        <v>100</v>
      </c>
    </row>
    <row r="10" ht="20" customHeight="1" spans="2:4">
      <c r="B10" s="95" t="s">
        <v>101</v>
      </c>
      <c r="C10" s="58" t="s">
        <v>87</v>
      </c>
      <c r="D10" s="37" t="s">
        <v>102</v>
      </c>
    </row>
    <row r="11" ht="20" customHeight="1" spans="2:4">
      <c r="B11" s="95"/>
      <c r="C11" s="55" t="s">
        <v>103</v>
      </c>
      <c r="D11" s="34" t="s">
        <v>104</v>
      </c>
    </row>
    <row r="12" ht="20" customHeight="1" spans="2:4">
      <c r="B12" s="95"/>
      <c r="C12" s="58" t="s">
        <v>105</v>
      </c>
      <c r="D12" s="37" t="s">
        <v>106</v>
      </c>
    </row>
    <row r="13" spans="2:4">
      <c r="B13" s="96" t="s">
        <v>107</v>
      </c>
      <c r="C13" s="33" t="s">
        <v>92</v>
      </c>
      <c r="D13" s="34" t="s">
        <v>83</v>
      </c>
    </row>
    <row r="14" s="25" customFormat="1" ht="27" spans="2:4">
      <c r="B14" s="96"/>
      <c r="C14" s="36" t="s">
        <v>87</v>
      </c>
      <c r="D14" s="37" t="s">
        <v>108</v>
      </c>
    </row>
    <row r="15" spans="2:4">
      <c r="B15" s="96"/>
      <c r="C15" s="33" t="s">
        <v>103</v>
      </c>
      <c r="D15" s="34" t="s">
        <v>109</v>
      </c>
    </row>
    <row r="16" ht="20" customHeight="1" spans="2:4">
      <c r="B16" s="96"/>
      <c r="C16" s="36" t="s">
        <v>99</v>
      </c>
      <c r="D16" s="37" t="s">
        <v>110</v>
      </c>
    </row>
    <row r="17" ht="20" customHeight="1" spans="2:4">
      <c r="B17" s="96"/>
      <c r="C17" s="33" t="s">
        <v>105</v>
      </c>
      <c r="D17" s="34" t="s">
        <v>111</v>
      </c>
    </row>
    <row r="18" ht="20" customHeight="1" spans="2:4">
      <c r="B18" s="96"/>
      <c r="C18" s="36" t="s">
        <v>96</v>
      </c>
      <c r="D18" s="37" t="s">
        <v>112</v>
      </c>
    </row>
    <row r="19" ht="20" customHeight="1" spans="2:4">
      <c r="B19" s="96"/>
      <c r="C19" s="33" t="s">
        <v>113</v>
      </c>
      <c r="D19" s="97" t="s">
        <v>114</v>
      </c>
    </row>
    <row r="20" ht="20" customHeight="1" spans="2:4">
      <c r="B20" s="95" t="s">
        <v>115</v>
      </c>
      <c r="C20" s="36" t="s">
        <v>105</v>
      </c>
      <c r="D20" s="37" t="s">
        <v>116</v>
      </c>
    </row>
    <row r="21" ht="20" customHeight="1" spans="2:4">
      <c r="B21" s="95"/>
      <c r="C21" s="33" t="s">
        <v>113</v>
      </c>
      <c r="D21" s="34" t="s">
        <v>117</v>
      </c>
    </row>
    <row r="22" spans="2:4">
      <c r="B22" s="57" t="s">
        <v>118</v>
      </c>
      <c r="C22" s="36" t="s">
        <v>92</v>
      </c>
      <c r="D22" s="37" t="s">
        <v>119</v>
      </c>
    </row>
    <row r="23" spans="2:4">
      <c r="B23" s="57"/>
      <c r="C23" s="33" t="s">
        <v>99</v>
      </c>
      <c r="D23" s="34" t="s">
        <v>120</v>
      </c>
    </row>
    <row r="24" spans="2:4">
      <c r="B24" s="57" t="s">
        <v>121</v>
      </c>
      <c r="C24" s="36" t="s">
        <v>92</v>
      </c>
      <c r="D24" s="37" t="s">
        <v>122</v>
      </c>
    </row>
    <row r="25" spans="2:4">
      <c r="B25" s="57"/>
      <c r="C25" s="33" t="s">
        <v>123</v>
      </c>
      <c r="D25" s="97" t="s">
        <v>124</v>
      </c>
    </row>
    <row r="26" spans="2:4">
      <c r="B26" s="57"/>
      <c r="C26" s="36" t="s">
        <v>105</v>
      </c>
      <c r="D26" s="37" t="s">
        <v>125</v>
      </c>
    </row>
    <row r="27" spans="2:4">
      <c r="B27" s="57"/>
      <c r="C27" s="33" t="s">
        <v>113</v>
      </c>
      <c r="D27" s="34" t="s">
        <v>126</v>
      </c>
    </row>
    <row r="28" spans="2:4">
      <c r="B28" s="57" t="s">
        <v>127</v>
      </c>
      <c r="C28" s="36" t="s">
        <v>103</v>
      </c>
      <c r="D28" s="37" t="s">
        <v>128</v>
      </c>
    </row>
    <row r="29" spans="2:4">
      <c r="B29" s="57"/>
      <c r="C29" s="33" t="s">
        <v>92</v>
      </c>
      <c r="D29" s="34" t="s">
        <v>129</v>
      </c>
    </row>
    <row r="30" spans="2:4">
      <c r="B30" s="57"/>
      <c r="C30" s="36" t="s">
        <v>105</v>
      </c>
      <c r="D30" s="37" t="s">
        <v>130</v>
      </c>
    </row>
    <row r="31" ht="20" customHeight="1" spans="2:4">
      <c r="B31" s="96" t="s">
        <v>131</v>
      </c>
      <c r="C31" s="33" t="s">
        <v>87</v>
      </c>
      <c r="D31" s="34" t="s">
        <v>132</v>
      </c>
    </row>
    <row r="32" ht="20" customHeight="1" spans="2:4">
      <c r="B32" s="96"/>
      <c r="C32" s="36" t="s">
        <v>103</v>
      </c>
      <c r="D32" s="37" t="s">
        <v>133</v>
      </c>
    </row>
    <row r="33" ht="20" customHeight="1" spans="2:4">
      <c r="B33" s="96"/>
      <c r="C33" s="33" t="s">
        <v>99</v>
      </c>
      <c r="D33" s="34" t="s">
        <v>134</v>
      </c>
    </row>
    <row r="34" ht="20" customHeight="1" spans="2:4">
      <c r="B34" s="96"/>
      <c r="C34" s="36" t="s">
        <v>94</v>
      </c>
      <c r="D34" s="37" t="s">
        <v>135</v>
      </c>
    </row>
    <row r="35" ht="20" customHeight="1" spans="2:4">
      <c r="B35" s="96"/>
      <c r="C35" s="33" t="s">
        <v>105</v>
      </c>
      <c r="D35" s="34" t="s">
        <v>136</v>
      </c>
    </row>
    <row r="36" ht="20" customHeight="1" spans="2:4">
      <c r="B36" s="96"/>
      <c r="C36" s="36" t="s">
        <v>137</v>
      </c>
      <c r="D36" s="37" t="s">
        <v>138</v>
      </c>
    </row>
    <row r="37" ht="20" customHeight="1" spans="2:4">
      <c r="B37" s="98" t="s">
        <v>139</v>
      </c>
      <c r="C37" s="33" t="s">
        <v>94</v>
      </c>
      <c r="D37" s="34" t="s">
        <v>140</v>
      </c>
    </row>
    <row r="38" s="25" customFormat="1" ht="27" spans="2:4">
      <c r="B38" s="95" t="s">
        <v>141</v>
      </c>
      <c r="C38" s="36" t="s">
        <v>94</v>
      </c>
      <c r="D38" s="99" t="s">
        <v>142</v>
      </c>
    </row>
    <row r="39" s="25" customFormat="1" ht="27" spans="2:4">
      <c r="B39" s="95"/>
      <c r="C39" s="33" t="s">
        <v>96</v>
      </c>
      <c r="D39" s="34" t="s">
        <v>143</v>
      </c>
    </row>
    <row r="40" s="25" customFormat="1" ht="20" customHeight="1" spans="2:4">
      <c r="B40" s="35" t="s">
        <v>144</v>
      </c>
      <c r="C40" s="36" t="s">
        <v>94</v>
      </c>
      <c r="D40" s="37" t="s">
        <v>145</v>
      </c>
    </row>
    <row r="41" ht="20" customHeight="1" spans="2:4">
      <c r="B41" s="98" t="s">
        <v>146</v>
      </c>
      <c r="C41" s="33" t="s">
        <v>96</v>
      </c>
      <c r="D41" s="34" t="s">
        <v>147</v>
      </c>
    </row>
    <row r="42" ht="20" customHeight="1" spans="2:4">
      <c r="B42" s="35" t="s">
        <v>148</v>
      </c>
      <c r="C42" s="36" t="s">
        <v>92</v>
      </c>
      <c r="D42" s="37" t="s">
        <v>149</v>
      </c>
    </row>
    <row r="43" ht="20" customHeight="1" spans="2:4">
      <c r="B43" s="32" t="s">
        <v>150</v>
      </c>
      <c r="C43" s="33" t="s">
        <v>92</v>
      </c>
      <c r="D43" s="34" t="s">
        <v>151</v>
      </c>
    </row>
    <row r="44" ht="27" spans="2:4">
      <c r="B44" s="35" t="s">
        <v>152</v>
      </c>
      <c r="C44" s="36" t="s">
        <v>92</v>
      </c>
      <c r="D44" s="37" t="s">
        <v>153</v>
      </c>
    </row>
    <row r="45" ht="20" customHeight="1" spans="2:4">
      <c r="B45" s="32" t="s">
        <v>154</v>
      </c>
      <c r="C45" s="33" t="s">
        <v>92</v>
      </c>
      <c r="D45" s="34" t="s">
        <v>155</v>
      </c>
    </row>
    <row r="46" ht="20" customHeight="1" spans="2:4">
      <c r="B46" s="35" t="s">
        <v>156</v>
      </c>
      <c r="C46" s="36" t="s">
        <v>113</v>
      </c>
      <c r="D46" s="37" t="s">
        <v>157</v>
      </c>
    </row>
    <row r="47" s="25" customFormat="1" ht="20" customHeight="1" spans="2:4">
      <c r="B47" s="32" t="s">
        <v>158</v>
      </c>
      <c r="C47" s="33" t="s">
        <v>113</v>
      </c>
      <c r="D47" s="34" t="s">
        <v>159</v>
      </c>
    </row>
    <row r="48" ht="27" spans="2:4">
      <c r="B48" s="95" t="s">
        <v>160</v>
      </c>
      <c r="C48" s="36" t="s">
        <v>87</v>
      </c>
      <c r="D48" s="99" t="s">
        <v>161</v>
      </c>
    </row>
    <row r="49" ht="20" customHeight="1" spans="2:4">
      <c r="B49" s="95"/>
      <c r="C49" s="33" t="s">
        <v>103</v>
      </c>
      <c r="D49" s="97" t="s">
        <v>162</v>
      </c>
    </row>
    <row r="50" ht="27" spans="2:4">
      <c r="B50" s="95"/>
      <c r="C50" s="36" t="s">
        <v>99</v>
      </c>
      <c r="D50" s="37" t="s">
        <v>163</v>
      </c>
    </row>
    <row r="51" ht="20" customHeight="1" spans="2:4">
      <c r="B51" s="95"/>
      <c r="C51" s="33" t="s">
        <v>123</v>
      </c>
      <c r="D51" s="34" t="s">
        <v>164</v>
      </c>
    </row>
    <row r="52" ht="20" customHeight="1" spans="2:4">
      <c r="B52" s="95"/>
      <c r="C52" s="36" t="s">
        <v>94</v>
      </c>
      <c r="D52" s="37" t="s">
        <v>165</v>
      </c>
    </row>
    <row r="53" ht="20" customHeight="1" spans="2:4">
      <c r="B53" s="95"/>
      <c r="C53" s="33" t="s">
        <v>105</v>
      </c>
      <c r="D53" s="34" t="s">
        <v>166</v>
      </c>
    </row>
    <row r="54" ht="20" customHeight="1" spans="2:4">
      <c r="B54" s="95"/>
      <c r="C54" s="36" t="s">
        <v>137</v>
      </c>
      <c r="D54" s="37" t="s">
        <v>167</v>
      </c>
    </row>
    <row r="55" ht="20" customHeight="1" spans="2:4">
      <c r="B55" s="95"/>
      <c r="C55" s="33" t="s">
        <v>96</v>
      </c>
      <c r="D55" s="34" t="s">
        <v>168</v>
      </c>
    </row>
    <row r="56" ht="20" customHeight="1" spans="2:4">
      <c r="B56" s="95"/>
      <c r="C56" s="36" t="s">
        <v>113</v>
      </c>
      <c r="D56" s="37" t="s">
        <v>169</v>
      </c>
    </row>
    <row r="57" ht="40.5" spans="2:4">
      <c r="B57" s="96" t="s">
        <v>170</v>
      </c>
      <c r="C57" s="33" t="s">
        <v>105</v>
      </c>
      <c r="D57" s="34" t="s">
        <v>171</v>
      </c>
    </row>
    <row r="58" spans="2:4">
      <c r="B58" s="96"/>
      <c r="C58" s="36" t="s">
        <v>137</v>
      </c>
      <c r="D58" s="37" t="s">
        <v>172</v>
      </c>
    </row>
    <row r="59" ht="27" spans="2:4">
      <c r="B59" s="96"/>
      <c r="C59" s="33" t="s">
        <v>96</v>
      </c>
      <c r="D59" s="34" t="s">
        <v>173</v>
      </c>
    </row>
    <row r="60" spans="2:4">
      <c r="B60" s="96"/>
      <c r="C60" s="36" t="s">
        <v>113</v>
      </c>
      <c r="D60" s="99" t="s">
        <v>174</v>
      </c>
    </row>
    <row r="61" s="25" customFormat="1" spans="2:4">
      <c r="B61" s="98" t="s">
        <v>175</v>
      </c>
      <c r="C61" s="33" t="s">
        <v>105</v>
      </c>
      <c r="D61" s="34" t="s">
        <v>176</v>
      </c>
    </row>
    <row r="62" s="25" customFormat="1" spans="2:4">
      <c r="B62" s="95" t="s">
        <v>177</v>
      </c>
      <c r="C62" s="36" t="s">
        <v>105</v>
      </c>
      <c r="D62" s="37" t="s">
        <v>178</v>
      </c>
    </row>
    <row r="63" s="25" customFormat="1" spans="2:4">
      <c r="B63" s="95"/>
      <c r="C63" s="33" t="s">
        <v>113</v>
      </c>
      <c r="D63" s="34" t="s">
        <v>179</v>
      </c>
    </row>
    <row r="64" ht="20" customHeight="1" spans="2:4">
      <c r="B64" s="100" t="s">
        <v>180</v>
      </c>
      <c r="C64" s="36" t="s">
        <v>113</v>
      </c>
      <c r="D64" s="37" t="s">
        <v>181</v>
      </c>
    </row>
    <row r="65" ht="20" customHeight="1" spans="2:4">
      <c r="B65" s="32" t="s">
        <v>182</v>
      </c>
      <c r="C65" s="33" t="s">
        <v>99</v>
      </c>
      <c r="D65" s="34" t="s">
        <v>183</v>
      </c>
    </row>
    <row r="66" ht="20" customHeight="1" spans="2:4">
      <c r="B66" s="35" t="s">
        <v>184</v>
      </c>
      <c r="C66" s="36" t="s">
        <v>94</v>
      </c>
      <c r="D66" s="37" t="s">
        <v>185</v>
      </c>
    </row>
    <row r="67" ht="40.5" spans="2:4">
      <c r="B67" s="32" t="s">
        <v>186</v>
      </c>
      <c r="C67" s="33" t="s">
        <v>94</v>
      </c>
      <c r="D67" s="34" t="s">
        <v>187</v>
      </c>
    </row>
    <row r="68" ht="20" customHeight="1" spans="2:4">
      <c r="B68" s="35" t="s">
        <v>188</v>
      </c>
      <c r="C68" s="36" t="s">
        <v>113</v>
      </c>
      <c r="D68" s="37" t="s">
        <v>189</v>
      </c>
    </row>
    <row r="69" ht="20" customHeight="1" spans="2:4">
      <c r="B69" s="98" t="s">
        <v>190</v>
      </c>
      <c r="C69" s="33" t="s">
        <v>113</v>
      </c>
      <c r="D69" s="34" t="s">
        <v>191</v>
      </c>
    </row>
    <row r="70" ht="27.75" spans="2:4">
      <c r="B70" s="38" t="s">
        <v>192</v>
      </c>
      <c r="C70" s="39" t="s">
        <v>92</v>
      </c>
      <c r="D70" s="40" t="s">
        <v>193</v>
      </c>
    </row>
    <row r="72" ht="14.25"/>
    <row r="73" ht="14.25" spans="2:4">
      <c r="B73" s="101" t="s">
        <v>194</v>
      </c>
      <c r="C73" s="102"/>
      <c r="D73" s="103"/>
    </row>
    <row r="74" spans="2:4">
      <c r="B74" s="29" t="s">
        <v>195</v>
      </c>
      <c r="C74" s="30"/>
      <c r="D74" s="31"/>
    </row>
    <row r="75" spans="2:4">
      <c r="B75" s="32" t="s">
        <v>196</v>
      </c>
      <c r="C75" s="33"/>
      <c r="D75" s="34" t="s">
        <v>197</v>
      </c>
    </row>
    <row r="76" spans="2:4">
      <c r="B76" s="35" t="s">
        <v>198</v>
      </c>
      <c r="C76" s="36"/>
      <c r="D76" s="37"/>
    </row>
    <row r="77" spans="2:4">
      <c r="B77" s="98" t="s">
        <v>199</v>
      </c>
      <c r="C77" s="33"/>
      <c r="D77" s="34" t="s">
        <v>200</v>
      </c>
    </row>
    <row r="78" ht="14.25" spans="2:4">
      <c r="B78" s="38" t="s">
        <v>201</v>
      </c>
      <c r="C78" s="39"/>
      <c r="D78" s="40"/>
    </row>
    <row r="81" ht="16" customHeight="1" spans="4:4">
      <c r="D81" s="25" t="s">
        <v>202</v>
      </c>
    </row>
    <row r="82" spans="4:4">
      <c r="D82" s="104" t="s">
        <v>203</v>
      </c>
    </row>
    <row r="83" spans="4:4">
      <c r="D83" s="104" t="s">
        <v>204</v>
      </c>
    </row>
  </sheetData>
  <mergeCells count="12">
    <mergeCell ref="B6:B8"/>
    <mergeCell ref="B10:B12"/>
    <mergeCell ref="B13:B19"/>
    <mergeCell ref="B20:B21"/>
    <mergeCell ref="B22:B23"/>
    <mergeCell ref="B24:B27"/>
    <mergeCell ref="B28:B30"/>
    <mergeCell ref="B31:B36"/>
    <mergeCell ref="B38:B39"/>
    <mergeCell ref="B48:B56"/>
    <mergeCell ref="B57:B60"/>
    <mergeCell ref="B62:B63"/>
  </mergeCells>
  <hyperlinks>
    <hyperlink ref="D82" r:id="rId4" display="https://docs.oracle.com/javase/8/docs/api/"/>
    <hyperlink ref="D83" r:id="rId5" display="https://www.matools.com/api/java8"/>
  </hyperlinks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21"/>
  <sheetViews>
    <sheetView zoomScale="70" zoomScaleNormal="70" workbookViewId="0">
      <selection activeCell="E25" sqref="E25"/>
    </sheetView>
  </sheetViews>
  <sheetFormatPr defaultColWidth="9" defaultRowHeight="13.5"/>
  <cols>
    <col min="1" max="1" width="4.70833333333333" style="25" customWidth="1"/>
    <col min="2" max="2" width="14.4583333333333" style="25" customWidth="1"/>
    <col min="3" max="3" width="4.625" style="25" customWidth="1"/>
    <col min="4" max="4" width="31.6" style="25" customWidth="1"/>
    <col min="5" max="5" width="44.7083333333333" style="25" customWidth="1"/>
    <col min="6" max="6" width="46.025" style="25" customWidth="1"/>
    <col min="7" max="7" width="50.875" style="25" customWidth="1"/>
    <col min="8" max="8" width="18.75" style="25" customWidth="1"/>
    <col min="9" max="9" width="25.75" style="25" customWidth="1"/>
    <col min="10" max="10" width="8.625" style="25" customWidth="1"/>
    <col min="11" max="11" width="12.625" style="25" customWidth="1"/>
    <col min="12" max="32" width="9" style="25"/>
    <col min="33" max="16384" width="57.6416666666667" style="25"/>
  </cols>
  <sheetData>
    <row r="2" ht="14.25"/>
    <row r="3" ht="14.25" spans="2:11">
      <c r="B3" s="78" t="s">
        <v>205</v>
      </c>
      <c r="C3" s="79" t="s">
        <v>206</v>
      </c>
      <c r="D3" s="79" t="s">
        <v>207</v>
      </c>
      <c r="E3" s="79" t="s">
        <v>208</v>
      </c>
      <c r="F3" s="79" t="s">
        <v>209</v>
      </c>
      <c r="G3" s="79" t="s">
        <v>210</v>
      </c>
      <c r="H3" s="79" t="s">
        <v>211</v>
      </c>
      <c r="I3" s="79" t="s">
        <v>212</v>
      </c>
      <c r="J3" s="79" t="s">
        <v>213</v>
      </c>
      <c r="K3" s="90" t="s">
        <v>214</v>
      </c>
    </row>
    <row r="4" ht="81" spans="2:11">
      <c r="B4" s="80" t="s">
        <v>215</v>
      </c>
      <c r="C4" s="81" t="s">
        <v>87</v>
      </c>
      <c r="D4" s="81" t="s">
        <v>216</v>
      </c>
      <c r="E4" s="81" t="s">
        <v>217</v>
      </c>
      <c r="F4" s="81" t="s">
        <v>218</v>
      </c>
      <c r="G4" s="81" t="s">
        <v>219</v>
      </c>
      <c r="H4" s="81" t="s">
        <v>220</v>
      </c>
      <c r="I4" s="81" t="s">
        <v>221</v>
      </c>
      <c r="J4" s="81" t="s">
        <v>222</v>
      </c>
      <c r="K4" s="91" t="s">
        <v>223</v>
      </c>
    </row>
    <row r="5" ht="40.5" spans="2:11">
      <c r="B5" s="32" t="s">
        <v>224</v>
      </c>
      <c r="C5" s="33" t="s">
        <v>87</v>
      </c>
      <c r="D5" s="33" t="s">
        <v>216</v>
      </c>
      <c r="E5" s="33"/>
      <c r="F5" s="33" t="s">
        <v>225</v>
      </c>
      <c r="G5" s="33"/>
      <c r="H5" s="33"/>
      <c r="I5" s="33" t="s">
        <v>221</v>
      </c>
      <c r="J5" s="33" t="s">
        <v>222</v>
      </c>
      <c r="K5" s="34" t="s">
        <v>223</v>
      </c>
    </row>
    <row r="6" ht="14.25" spans="2:11">
      <c r="B6" s="38"/>
      <c r="C6" s="39"/>
      <c r="D6" s="39"/>
      <c r="E6" s="39"/>
      <c r="F6" s="39"/>
      <c r="G6" s="39"/>
      <c r="H6" s="39"/>
      <c r="I6" s="39"/>
      <c r="J6" s="39"/>
      <c r="K6" s="40"/>
    </row>
    <row r="7" ht="40.5" spans="2:11">
      <c r="B7" s="82" t="s">
        <v>226</v>
      </c>
      <c r="C7" s="83" t="s">
        <v>99</v>
      </c>
      <c r="D7" s="84" t="s">
        <v>227</v>
      </c>
      <c r="E7" s="83" t="s">
        <v>228</v>
      </c>
      <c r="F7" s="83" t="s">
        <v>229</v>
      </c>
      <c r="G7" s="83"/>
      <c r="H7" s="83"/>
      <c r="I7" s="83" t="s">
        <v>230</v>
      </c>
      <c r="J7" s="83" t="s">
        <v>222</v>
      </c>
      <c r="K7" s="92" t="s">
        <v>223</v>
      </c>
    </row>
    <row r="8" ht="67.5" spans="2:11">
      <c r="B8" s="35" t="s">
        <v>231</v>
      </c>
      <c r="C8" s="36" t="s">
        <v>99</v>
      </c>
      <c r="D8" s="36" t="s">
        <v>216</v>
      </c>
      <c r="E8" s="36" t="s">
        <v>232</v>
      </c>
      <c r="F8" s="36" t="s">
        <v>233</v>
      </c>
      <c r="G8" s="85" t="s">
        <v>234</v>
      </c>
      <c r="H8" s="36" t="s">
        <v>220</v>
      </c>
      <c r="I8" s="36" t="s">
        <v>230</v>
      </c>
      <c r="J8" s="36" t="s">
        <v>222</v>
      </c>
      <c r="K8" s="37" t="s">
        <v>223</v>
      </c>
    </row>
    <row r="9" ht="14.25" spans="2:11">
      <c r="B9" s="86"/>
      <c r="C9" s="87"/>
      <c r="D9" s="87"/>
      <c r="E9" s="87"/>
      <c r="F9" s="87"/>
      <c r="G9" s="87"/>
      <c r="H9" s="87"/>
      <c r="I9" s="87"/>
      <c r="J9" s="87"/>
      <c r="K9" s="93"/>
    </row>
    <row r="10" ht="40.5" spans="2:11">
      <c r="B10" s="80" t="s">
        <v>235</v>
      </c>
      <c r="C10" s="81" t="s">
        <v>99</v>
      </c>
      <c r="D10" s="81" t="s">
        <v>236</v>
      </c>
      <c r="E10" s="81"/>
      <c r="F10" s="81" t="s">
        <v>237</v>
      </c>
      <c r="G10" s="81"/>
      <c r="H10" s="81"/>
      <c r="I10" s="81"/>
      <c r="J10" s="81" t="s">
        <v>238</v>
      </c>
      <c r="K10" s="91" t="s">
        <v>239</v>
      </c>
    </row>
    <row r="11" ht="27" spans="2:11">
      <c r="B11" s="32" t="s">
        <v>240</v>
      </c>
      <c r="C11" s="33" t="s">
        <v>99</v>
      </c>
      <c r="D11" s="33" t="s">
        <v>241</v>
      </c>
      <c r="E11" s="33"/>
      <c r="F11" s="33"/>
      <c r="G11" s="33"/>
      <c r="H11" s="33"/>
      <c r="I11" s="33"/>
      <c r="J11" s="33" t="s">
        <v>222</v>
      </c>
      <c r="K11" s="34" t="s">
        <v>239</v>
      </c>
    </row>
    <row r="12" ht="14.25" spans="2:11">
      <c r="B12" s="38"/>
      <c r="C12" s="39"/>
      <c r="D12" s="39"/>
      <c r="E12" s="39"/>
      <c r="F12" s="39"/>
      <c r="G12" s="39"/>
      <c r="H12" s="39"/>
      <c r="I12" s="39"/>
      <c r="J12" s="39"/>
      <c r="K12" s="40"/>
    </row>
    <row r="13" ht="108" spans="2:11">
      <c r="B13" s="88" t="s">
        <v>242</v>
      </c>
      <c r="C13" s="89" t="s">
        <v>87</v>
      </c>
      <c r="D13" s="89" t="s">
        <v>243</v>
      </c>
      <c r="E13" s="89" t="s">
        <v>244</v>
      </c>
      <c r="F13" s="89" t="s">
        <v>245</v>
      </c>
      <c r="G13" s="89" t="s">
        <v>246</v>
      </c>
      <c r="H13" s="89" t="s">
        <v>247</v>
      </c>
      <c r="I13" s="89" t="s">
        <v>248</v>
      </c>
      <c r="J13" s="89"/>
      <c r="K13" s="94"/>
    </row>
    <row r="14" ht="27" spans="2:11">
      <c r="B14" s="88" t="s">
        <v>249</v>
      </c>
      <c r="C14" s="89"/>
      <c r="D14" s="89"/>
      <c r="E14" s="89"/>
      <c r="F14" s="89"/>
      <c r="G14" s="89"/>
      <c r="H14" s="89"/>
      <c r="I14" s="89"/>
      <c r="J14" s="89"/>
      <c r="K14" s="94"/>
    </row>
    <row r="15" ht="135" spans="2:11">
      <c r="B15" s="35" t="s">
        <v>250</v>
      </c>
      <c r="C15" s="36" t="s">
        <v>99</v>
      </c>
      <c r="D15" s="36" t="s">
        <v>251</v>
      </c>
      <c r="E15" s="36" t="s">
        <v>252</v>
      </c>
      <c r="F15" s="36" t="s">
        <v>253</v>
      </c>
      <c r="G15" s="36" t="s">
        <v>254</v>
      </c>
      <c r="H15" s="36" t="s">
        <v>255</v>
      </c>
      <c r="I15" s="36" t="s">
        <v>256</v>
      </c>
      <c r="J15" s="36" t="s">
        <v>238</v>
      </c>
      <c r="K15" s="37" t="s">
        <v>223</v>
      </c>
    </row>
    <row r="16" ht="40.5" spans="2:11">
      <c r="B16" s="32" t="s">
        <v>257</v>
      </c>
      <c r="C16" s="33" t="s">
        <v>99</v>
      </c>
      <c r="D16" s="33" t="s">
        <v>258</v>
      </c>
      <c r="E16" s="33"/>
      <c r="F16" s="33"/>
      <c r="G16" s="33"/>
      <c r="H16" s="33"/>
      <c r="I16" s="33"/>
      <c r="J16" s="33" t="s">
        <v>222</v>
      </c>
      <c r="K16" s="34" t="s">
        <v>223</v>
      </c>
    </row>
    <row r="17" spans="2:11">
      <c r="B17" s="35"/>
      <c r="C17" s="36"/>
      <c r="D17" s="36"/>
      <c r="E17" s="36"/>
      <c r="F17" s="36"/>
      <c r="G17" s="36"/>
      <c r="H17" s="36"/>
      <c r="I17" s="36"/>
      <c r="J17" s="36"/>
      <c r="K17" s="37"/>
    </row>
    <row r="18" ht="14.25" spans="2:11">
      <c r="B18" s="86"/>
      <c r="C18" s="87"/>
      <c r="D18" s="87"/>
      <c r="E18" s="87"/>
      <c r="F18" s="87"/>
      <c r="G18" s="87"/>
      <c r="H18" s="87"/>
      <c r="I18" s="87"/>
      <c r="J18" s="87"/>
      <c r="K18" s="93"/>
    </row>
    <row r="21" ht="67.5" spans="5:7">
      <c r="E21" s="25" t="s">
        <v>259</v>
      </c>
      <c r="F21" s="25" t="s">
        <v>260</v>
      </c>
      <c r="G21" s="25" t="s">
        <v>261</v>
      </c>
    </row>
  </sheetData>
  <pageMargins left="0.75" right="0.75" top="1" bottom="1" header="0.5" footer="0.5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2"/>
  <sheetViews>
    <sheetView zoomScale="70" zoomScaleNormal="70" workbookViewId="0">
      <selection activeCell="D9" sqref="D9"/>
    </sheetView>
  </sheetViews>
  <sheetFormatPr defaultColWidth="9" defaultRowHeight="13.5" outlineLevelCol="4"/>
  <cols>
    <col min="1" max="1" width="4.625" customWidth="1"/>
    <col min="2" max="2" width="9.5" customWidth="1"/>
    <col min="3" max="3" width="15.75" customWidth="1"/>
    <col min="4" max="4" width="26.75" customWidth="1"/>
    <col min="5" max="5" width="10.75" customWidth="1"/>
  </cols>
  <sheetData>
    <row r="2" ht="14.25"/>
    <row r="3" ht="14.25" spans="2:5">
      <c r="B3" s="70" t="s">
        <v>262</v>
      </c>
      <c r="C3" s="71" t="s">
        <v>84</v>
      </c>
      <c r="D3" s="71" t="s">
        <v>263</v>
      </c>
      <c r="E3" s="72" t="s">
        <v>264</v>
      </c>
    </row>
    <row r="4" ht="14.25" spans="2:5">
      <c r="B4" s="5" t="s">
        <v>265</v>
      </c>
      <c r="C4" s="6" t="s">
        <v>266</v>
      </c>
      <c r="D4" s="6" t="s">
        <v>267</v>
      </c>
      <c r="E4" s="73" t="s">
        <v>268</v>
      </c>
    </row>
    <row r="5" ht="14.25" spans="2:5">
      <c r="B5" s="5"/>
      <c r="C5" s="11" t="s">
        <v>269</v>
      </c>
      <c r="D5" s="11" t="s">
        <v>267</v>
      </c>
      <c r="E5" s="74" t="s">
        <v>270</v>
      </c>
    </row>
    <row r="6" ht="14.25" spans="2:5">
      <c r="B6" s="5"/>
      <c r="C6" s="16" t="s">
        <v>271</v>
      </c>
      <c r="D6" s="16" t="s">
        <v>272</v>
      </c>
      <c r="E6" s="75" t="s">
        <v>273</v>
      </c>
    </row>
    <row r="7" ht="14.25" spans="2:5">
      <c r="B7" s="5"/>
      <c r="C7" s="11" t="s">
        <v>274</v>
      </c>
      <c r="D7" s="11" t="s">
        <v>272</v>
      </c>
      <c r="E7" s="74" t="s">
        <v>275</v>
      </c>
    </row>
    <row r="8" spans="2:5">
      <c r="B8" s="5"/>
      <c r="C8" s="16" t="s">
        <v>276</v>
      </c>
      <c r="D8" s="16" t="s">
        <v>272</v>
      </c>
      <c r="E8" s="75" t="s">
        <v>277</v>
      </c>
    </row>
    <row r="9" spans="2:5">
      <c r="B9" s="10" t="s">
        <v>278</v>
      </c>
      <c r="C9" s="11" t="s">
        <v>279</v>
      </c>
      <c r="D9" s="11" t="s">
        <v>280</v>
      </c>
      <c r="E9" s="74" t="s">
        <v>281</v>
      </c>
    </row>
    <row r="10" spans="2:5">
      <c r="B10" s="10"/>
      <c r="C10" s="16" t="s">
        <v>282</v>
      </c>
      <c r="D10" s="16" t="s">
        <v>280</v>
      </c>
      <c r="E10" s="75" t="s">
        <v>283</v>
      </c>
    </row>
    <row r="11" spans="2:5">
      <c r="B11" s="10" t="s">
        <v>284</v>
      </c>
      <c r="C11" s="11" t="s">
        <v>285</v>
      </c>
      <c r="D11" s="11" t="s">
        <v>280</v>
      </c>
      <c r="E11" s="74" t="s">
        <v>286</v>
      </c>
    </row>
    <row r="12" ht="14.25" spans="2:5">
      <c r="B12" s="76"/>
      <c r="C12" s="21" t="s">
        <v>285</v>
      </c>
      <c r="D12" s="21" t="s">
        <v>280</v>
      </c>
      <c r="E12" s="77" t="s">
        <v>287</v>
      </c>
    </row>
  </sheetData>
  <mergeCells count="3">
    <mergeCell ref="B4:B8"/>
    <mergeCell ref="B9:B10"/>
    <mergeCell ref="B11:B12"/>
  </mergeCells>
  <hyperlinks>
    <hyperlink ref="C11" r:id="rId1" display="5.0.0.Alpha1" tooltip="https://mvnrepository.com/artifact/io.netty/netty-all/5.0.0.Alpha1"/>
    <hyperlink ref="C12" r:id="rId1" display="5.0.0.Alpha1" tooltip="https://mvnrepository.com/artifact/io.netty/netty-all/5.0.0.Alpha1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24"/>
  <sheetViews>
    <sheetView zoomScale="70" zoomScaleNormal="70" workbookViewId="0">
      <selection activeCell="C2" sqref="C2"/>
    </sheetView>
  </sheetViews>
  <sheetFormatPr defaultColWidth="9" defaultRowHeight="45" customHeight="1" outlineLevelCol="6"/>
  <cols>
    <col min="1" max="1" width="4.625" style="25" customWidth="1"/>
    <col min="2" max="2" width="25.625" style="25" customWidth="1"/>
    <col min="3" max="3" width="52.25" style="25" customWidth="1"/>
    <col min="4" max="4" width="37.625" style="25" customWidth="1"/>
    <col min="5" max="7" width="14" style="25" customWidth="1"/>
    <col min="8" max="16384" width="9" style="25"/>
  </cols>
  <sheetData>
    <row r="1" ht="13.5" spans="2:2">
      <c r="B1" s="25" t="s">
        <v>288</v>
      </c>
    </row>
    <row r="2" ht="14.25"/>
    <row r="3" ht="14.25" spans="2:7">
      <c r="B3" s="26" t="s">
        <v>289</v>
      </c>
      <c r="C3" s="27" t="s">
        <v>290</v>
      </c>
      <c r="D3" s="47" t="s">
        <v>291</v>
      </c>
      <c r="E3" s="47" t="s">
        <v>292</v>
      </c>
      <c r="F3" s="48"/>
      <c r="G3" s="49"/>
    </row>
    <row r="4" customHeight="1" spans="2:7">
      <c r="B4" s="50" t="s">
        <v>293</v>
      </c>
      <c r="C4" s="51" t="s">
        <v>294</v>
      </c>
      <c r="D4" s="51"/>
      <c r="E4" s="52" t="s">
        <v>295</v>
      </c>
      <c r="F4" s="52"/>
      <c r="G4" s="53"/>
    </row>
    <row r="5" customHeight="1" spans="2:7">
      <c r="B5" s="54" t="s">
        <v>296</v>
      </c>
      <c r="C5" s="55" t="s">
        <v>297</v>
      </c>
      <c r="D5" s="55" t="s">
        <v>298</v>
      </c>
      <c r="E5" s="55" t="s">
        <v>299</v>
      </c>
      <c r="F5" s="55"/>
      <c r="G5" s="56"/>
    </row>
    <row r="6" customHeight="1" spans="2:7">
      <c r="B6" s="57" t="s">
        <v>300</v>
      </c>
      <c r="C6" s="58"/>
      <c r="D6" s="58"/>
      <c r="E6" s="58" t="s">
        <v>295</v>
      </c>
      <c r="F6" s="58"/>
      <c r="G6" s="59"/>
    </row>
    <row r="7" customHeight="1" spans="2:7">
      <c r="B7" s="54" t="s">
        <v>301</v>
      </c>
      <c r="C7" s="55" t="s">
        <v>302</v>
      </c>
      <c r="D7" s="55"/>
      <c r="E7" s="55"/>
      <c r="F7" s="55"/>
      <c r="G7" s="56"/>
    </row>
    <row r="8" ht="14.25" spans="2:7">
      <c r="B8" s="60"/>
      <c r="C8" s="61"/>
      <c r="D8" s="61"/>
      <c r="E8" s="61"/>
      <c r="F8" s="61"/>
      <c r="G8" s="62"/>
    </row>
    <row r="9" ht="13.5"/>
    <row r="10" ht="13.5"/>
    <row r="11" ht="13.5"/>
    <row r="12" ht="14.25"/>
    <row r="13" ht="14.25" spans="2:7">
      <c r="B13" s="26" t="s">
        <v>303</v>
      </c>
      <c r="C13" s="27" t="s">
        <v>304</v>
      </c>
      <c r="D13" s="27"/>
      <c r="E13" s="27" t="s">
        <v>305</v>
      </c>
      <c r="F13" s="27" t="s">
        <v>292</v>
      </c>
      <c r="G13" s="28" t="s">
        <v>306</v>
      </c>
    </row>
    <row r="14" customHeight="1" spans="2:7">
      <c r="B14" s="50" t="s">
        <v>307</v>
      </c>
      <c r="C14" s="51" t="s">
        <v>308</v>
      </c>
      <c r="D14" s="51"/>
      <c r="E14" s="51" t="s">
        <v>309</v>
      </c>
      <c r="F14" s="51" t="s">
        <v>310</v>
      </c>
      <c r="G14" s="63"/>
    </row>
    <row r="15" customHeight="1" spans="2:7">
      <c r="B15" s="54" t="s">
        <v>311</v>
      </c>
      <c r="C15" s="55" t="s">
        <v>312</v>
      </c>
      <c r="D15" s="55"/>
      <c r="E15" s="55" t="s">
        <v>313</v>
      </c>
      <c r="F15" s="55" t="s">
        <v>310</v>
      </c>
      <c r="G15" s="56"/>
    </row>
    <row r="16" ht="68" customHeight="1" spans="2:7">
      <c r="B16" s="57" t="s">
        <v>314</v>
      </c>
      <c r="C16" s="58" t="s">
        <v>315</v>
      </c>
      <c r="D16" s="58"/>
      <c r="E16" s="58"/>
      <c r="F16" s="58" t="s">
        <v>310</v>
      </c>
      <c r="G16" s="59" t="s">
        <v>316</v>
      </c>
    </row>
    <row r="17" customHeight="1" spans="2:7">
      <c r="B17" s="54" t="s">
        <v>317</v>
      </c>
      <c r="C17" s="55" t="s">
        <v>318</v>
      </c>
      <c r="D17" s="55"/>
      <c r="E17" s="55" t="s">
        <v>319</v>
      </c>
      <c r="F17" s="55" t="s">
        <v>320</v>
      </c>
      <c r="G17" s="56" t="s">
        <v>321</v>
      </c>
    </row>
    <row r="18" customHeight="1" spans="2:7">
      <c r="B18" s="57" t="s">
        <v>322</v>
      </c>
      <c r="C18" s="58" t="s">
        <v>323</v>
      </c>
      <c r="D18" s="58"/>
      <c r="E18" s="58"/>
      <c r="F18" s="58" t="s">
        <v>320</v>
      </c>
      <c r="G18" s="59" t="s">
        <v>321</v>
      </c>
    </row>
    <row r="19" ht="78" customHeight="1" spans="2:7">
      <c r="B19" s="54" t="s">
        <v>324</v>
      </c>
      <c r="C19" s="55" t="s">
        <v>325</v>
      </c>
      <c r="D19" s="55"/>
      <c r="E19" s="55"/>
      <c r="F19" s="55" t="s">
        <v>320</v>
      </c>
      <c r="G19" s="56" t="s">
        <v>326</v>
      </c>
    </row>
    <row r="20" customHeight="1" spans="2:7">
      <c r="B20" s="57" t="s">
        <v>327</v>
      </c>
      <c r="C20" s="58" t="s">
        <v>328</v>
      </c>
      <c r="D20" s="58"/>
      <c r="E20" s="58" t="s">
        <v>313</v>
      </c>
      <c r="F20" s="58" t="s">
        <v>329</v>
      </c>
      <c r="G20" s="59"/>
    </row>
    <row r="21" ht="14.25" spans="2:7">
      <c r="B21" s="64"/>
      <c r="C21" s="65"/>
      <c r="D21" s="65"/>
      <c r="E21" s="65"/>
      <c r="F21" s="65"/>
      <c r="G21" s="66"/>
    </row>
    <row r="22" customHeight="1" spans="2:7">
      <c r="B22" s="67" t="s">
        <v>330</v>
      </c>
      <c r="C22" s="68" t="s">
        <v>331</v>
      </c>
      <c r="D22" s="68"/>
      <c r="E22" s="68"/>
      <c r="F22" s="68"/>
      <c r="G22" s="69"/>
    </row>
    <row r="23" ht="13.5" spans="2:7">
      <c r="B23" s="64" t="s">
        <v>332</v>
      </c>
      <c r="C23" s="55"/>
      <c r="D23" s="55"/>
      <c r="E23" s="65"/>
      <c r="F23" s="65"/>
      <c r="G23" s="66"/>
    </row>
    <row r="24" ht="14.25" spans="2:7">
      <c r="B24" s="60"/>
      <c r="C24" s="61"/>
      <c r="D24" s="61"/>
      <c r="E24" s="61"/>
      <c r="F24" s="61"/>
      <c r="G24" s="62"/>
    </row>
  </sheetData>
  <mergeCells count="17">
    <mergeCell ref="E3:G3"/>
    <mergeCell ref="E4:G4"/>
    <mergeCell ref="E5:G5"/>
    <mergeCell ref="E6:G6"/>
    <mergeCell ref="E7:G7"/>
    <mergeCell ref="E8:G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</mergeCells>
  <pageMargins left="0.75" right="0.75" top="1" bottom="1" header="0.5" footer="0.5"/>
  <headerFooter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6"/>
  <sheetViews>
    <sheetView zoomScale="70" zoomScaleNormal="70" workbookViewId="0">
      <selection activeCell="B13" sqref="B13"/>
    </sheetView>
  </sheetViews>
  <sheetFormatPr defaultColWidth="9" defaultRowHeight="13.5" outlineLevelRow="5" outlineLevelCol="2"/>
  <cols>
    <col min="1" max="1" width="4.375" customWidth="1"/>
    <col min="2" max="2" width="18.25" customWidth="1"/>
    <col min="3" max="3" width="48.25" customWidth="1"/>
  </cols>
  <sheetData>
    <row r="2" ht="14.25"/>
    <row r="3" ht="14.25" spans="2:3">
      <c r="B3" s="41" t="s">
        <v>4</v>
      </c>
      <c r="C3" s="42" t="s">
        <v>333</v>
      </c>
    </row>
    <row r="4" ht="14.25" spans="2:3">
      <c r="B4" s="43" t="s">
        <v>334</v>
      </c>
      <c r="C4" s="44" t="s">
        <v>335</v>
      </c>
    </row>
    <row r="5" ht="14.25" spans="2:3">
      <c r="B5" s="43" t="s">
        <v>336</v>
      </c>
      <c r="C5" s="44" t="s">
        <v>337</v>
      </c>
    </row>
    <row r="6" ht="15" spans="2:3">
      <c r="B6" s="45" t="s">
        <v>338</v>
      </c>
      <c r="C6" s="46" t="s">
        <v>339</v>
      </c>
    </row>
  </sheetData>
  <hyperlinks>
    <hyperlink ref="C3" r:id="rId1" display="https://spring.io/" tooltip="https://spring.io/"/>
    <hyperlink ref="C4" r:id="rId2" display="https://spring.io/projects/spring-framework" tooltip="https://spring.io/projects/spring-framework"/>
    <hyperlink ref="C5" r:id="rId3" display="https://spring.io/projects/spring-boot" tooltip="https://spring.io/projects/spring-boot"/>
    <hyperlink ref="C6" r:id="rId4" display="https://spring.io/projects/spring-cloud" tooltip="https://spring.io/projects/spring-clou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Timeline</vt:lpstr>
      <vt:lpstr>MySQL</vt:lpstr>
      <vt:lpstr>Redis</vt:lpstr>
      <vt:lpstr>MyCat</vt:lpstr>
      <vt:lpstr>JavaAPI</vt:lpstr>
      <vt:lpstr>Iterable</vt:lpstr>
      <vt:lpstr>Netty</vt:lpstr>
      <vt:lpstr>GC</vt:lpstr>
      <vt:lpstr>Spring</vt:lpstr>
      <vt:lpstr>JPA</vt:lpstr>
      <vt:lpstr>Tomcat</vt:lpstr>
      <vt:lpstr>RocketMQ</vt:lpstr>
      <vt:lpstr>ActiveMQ</vt:lpstr>
      <vt:lpstr>ZooKeeper</vt:lpstr>
      <vt:lpstr>Dubbo</vt:lpstr>
      <vt:lpstr>SpringBoot</vt:lpstr>
      <vt:lpstr>Blank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</dc:creator>
  <cp:lastModifiedBy>xiongc</cp:lastModifiedBy>
  <dcterms:created xsi:type="dcterms:W3CDTF">2019-08-23T02:11:00Z</dcterms:created>
  <dcterms:modified xsi:type="dcterms:W3CDTF">2020-12-18T11:45:14Z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KSOReadingLayout">
    <vt:bool>false</vt:bool>
  </property>
</Properties>
</file>