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06" activeTab="1"/>
  </bookViews>
  <sheets>
    <sheet name="Timeline" sheetId="1" r:id="rId1"/>
    <sheet name="JDK" sheetId="10" r:id="rId2"/>
    <sheet name="Iterable" sheetId="9" r:id="rId3"/>
    <sheet name="Spring" sheetId="2" r:id="rId4"/>
    <sheet name="Persist" sheetId="3" r:id="rId5"/>
    <sheet name="DB" sheetId="4" r:id="rId6"/>
    <sheet name="MySQL" sheetId="8" r:id="rId7"/>
    <sheet name="Component" sheetId="5" r:id="rId8"/>
    <sheet name="MQ" sheetId="6" r:id="rId9"/>
    <sheet name="RocketMQ" sheetId="7" r:id="rId10"/>
  </sheets>
  <calcPr calcId="144525"/>
</workbook>
</file>

<file path=xl/comments1.xml><?xml version="1.0" encoding="utf-8"?>
<comments xmlns="http://schemas.openxmlformats.org/spreadsheetml/2006/main">
  <authors>
    <author>123456</author>
  </authors>
  <commentList>
    <comment ref="D14" authorId="0">
      <text>
        <r>
          <rPr>
            <sz val="9"/>
            <rFont val="宋体"/>
            <charset val="134"/>
          </rPr>
          <t xml:space="preserve">在 JDK 1.6 之前，synchronized 是重量级锁，效率低下。
从 JDK 1.6 开始，synchronized 做了很多优化，如偏向锁、轻量级锁、自旋锁、适应性自旋锁、锁消除、锁粗化等技术来减少锁操作的开销。
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2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123456</author>
  </authors>
  <commentList>
    <comment ref="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9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<sst xmlns="http://schemas.openxmlformats.org/spreadsheetml/2006/main" count="235" uniqueCount="213">
  <si>
    <t>timeline</t>
  </si>
  <si>
    <t>timeaxis</t>
  </si>
  <si>
    <t>Java</t>
  </si>
  <si>
    <t>Java变更</t>
  </si>
  <si>
    <t>Spring</t>
  </si>
  <si>
    <t>Spring变更</t>
  </si>
  <si>
    <t>由James Gosling领导的绿色计划(Green Project)开始启动</t>
  </si>
  <si>
    <t>Oak改名为Java，并发布Java 1.0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</si>
  <si>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</si>
  <si>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</si>
  <si>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</si>
  <si>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</si>
  <si>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</si>
  <si>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JDK1.2扩充了引用的概念，强软弱虚引用。</t>
  </si>
  <si>
    <t>JDK 1.3发布</t>
  </si>
  <si>
    <t>JDK 1.4发布</t>
  </si>
  <si>
    <t>JDK1.4新增java.nio。</t>
  </si>
  <si>
    <t>2002年10月，Rod Johnson发布《Expert One-on-One J2EE设计和开发》一书</t>
  </si>
  <si>
    <t>2004年03月，Spring 1.0发布，仅支持XML配置的方式</t>
  </si>
  <si>
    <t>JDK 1.5发布</t>
  </si>
  <si>
    <t>JDK5新增泛型、自动装箱\拆箱。
JDK5新增集合接口：Iterable、foreach循环遍历。
JDK5新增并发包，含Lock\Condition、Callable\Future、执行器框架(Executor)、并发集合、阻塞队列。
JDK5新增注解。</t>
  </si>
  <si>
    <t>2006年10月，Spring 2.0发布，增加了对注解的支持，实现了基于注解的配置</t>
  </si>
  <si>
    <t>JDK 6发布</t>
  </si>
  <si>
    <t>JDK6为synchronized新增了偏向锁、轻量级锁。</t>
  </si>
  <si>
    <t>2007年11月，Spring 2.5发布，支持Java 5</t>
  </si>
  <si>
    <t>2009年12月，Spring 3.0发布，支持Java 6</t>
  </si>
  <si>
    <t>JDK 7发布</t>
  </si>
  <si>
    <t>JDK7新增Fork\Join框架、Phaser同步工具。
JDK7新增java.aio。</t>
  </si>
  <si>
    <t>Java 8发布</t>
  </si>
  <si>
    <t>2013年12月，Spring 4.0发布，支持Java 8</t>
  </si>
  <si>
    <t>Java 9发布</t>
  </si>
  <si>
    <t>2017年09月，Spring 5.0发布</t>
  </si>
  <si>
    <t>Java 10发布</t>
  </si>
  <si>
    <t>Java 11发布</t>
  </si>
  <si>
    <t>Java 12发布</t>
  </si>
  <si>
    <t>Java 13发布</t>
  </si>
  <si>
    <t>Java 14发布</t>
  </si>
  <si>
    <t>Java 15发布</t>
  </si>
  <si>
    <t>rt.jar</t>
  </si>
  <si>
    <t>Package</t>
  </si>
  <si>
    <t>Version</t>
  </si>
  <si>
    <t>Class</t>
  </si>
  <si>
    <t>java.applet</t>
  </si>
  <si>
    <t>JDK0</t>
  </si>
  <si>
    <t>Applet</t>
  </si>
  <si>
    <t>java.awt</t>
  </si>
  <si>
    <t>Button\Canvas\Checkbox</t>
  </si>
  <si>
    <t>java.beans</t>
  </si>
  <si>
    <t>JDKx</t>
  </si>
  <si>
    <t>Beans\PropertyEditor\WeakIdentityMap(JDKx)\</t>
  </si>
  <si>
    <t>Encoder\XMLEncoder\XMLDecoder\Statement\Expression(JDK4)\</t>
  </si>
  <si>
    <t>Transient(JDK7)</t>
  </si>
  <si>
    <t>java.io</t>
  </si>
  <si>
    <t>InputStream\OutputStream(JDK0)\Reader\Writer(JDK1)</t>
  </si>
  <si>
    <t>java.lang</t>
  </si>
  <si>
    <t>Class\Double\Integer\Throwable\Runnable\Thread\ThreadGroup(JDK0)\ThreadLocal\Comparable(JDK2)</t>
  </si>
  <si>
    <t>java.lang.annotation</t>
  </si>
  <si>
    <t>JDK5</t>
  </si>
  <si>
    <t>Annotation\Retention\Target\Inherited</t>
  </si>
  <si>
    <t>java.lang.ref</t>
  </si>
  <si>
    <t>JDK2</t>
  </si>
  <si>
    <t>Reference\SoftReference\WeakReference\FinalReference\Finalizer</t>
  </si>
  <si>
    <t>java.math</t>
  </si>
  <si>
    <t>BigDecimal\BigInteger</t>
  </si>
  <si>
    <t>java.net</t>
  </si>
  <si>
    <t>Socket\ServerSocket\URL(JDK0)\URI(JDK4)</t>
  </si>
  <si>
    <t>java.nio</t>
  </si>
  <si>
    <t>JDK4</t>
  </si>
  <si>
    <t>Buffer\MappedByteBuffer\Channel\FileChannel\SocketChannel\ServerSocketChannel(JDK4)</t>
  </si>
  <si>
    <t>java.nio.file</t>
  </si>
  <si>
    <t>JDK7</t>
  </si>
  <si>
    <t>Path\Paths\Files(JDK7)</t>
  </si>
  <si>
    <t>java.rmi</t>
  </si>
  <si>
    <t>Naming(JDK0)\Remote(JDK1)</t>
  </si>
  <si>
    <t>java.security</t>
  </si>
  <si>
    <t>Security\Signature\Permission\MessageDigest</t>
  </si>
  <si>
    <t>java.sql</t>
  </si>
  <si>
    <t>Driver\DriverManager\Connection\Statement\ResultSet</t>
  </si>
  <si>
    <t>java.text</t>
  </si>
  <si>
    <t>DateFormat\SimpleDateFormat\DecimalFormat</t>
  </si>
  <si>
    <t>java.time</t>
  </si>
  <si>
    <t>JDK8</t>
  </si>
  <si>
    <t>LocalDate\LocalTime\LocalDateTime\DateTimeFormatter</t>
  </si>
  <si>
    <t>java.util</t>
  </si>
  <si>
    <t>Enumeration\Vector\Stack\Dictionary\Hashtable\Date(JDK0)</t>
  </si>
  <si>
    <t>Iterator\ListIterator\Collection\Map\ArrayList\Arrays\HashMap\Collections\Comparator(JDK2)</t>
  </si>
  <si>
    <t>Timer\TimerTask(JDK3)</t>
  </si>
  <si>
    <t>PriorityQueue\UUID(JDK5)</t>
  </si>
  <si>
    <t>Objects(JDK7)</t>
  </si>
  <si>
    <t>Base64\Optional(JDK8)</t>
  </si>
  <si>
    <t>java.util.concurrent</t>
  </si>
  <si>
    <t>AtomicInteger\Lock\ReadWriteLock\
BlockingQueue\ConcurrentHashMap\
CountDownLatch\CyclicBarrier\Semaphore\Exchanger\
Executor\ExecutorService\AbstractExecutorService\ThreadPoolExecutor\Executors\
Callable\Future\FutureTask(JDK5)\Phaser(JDK7)</t>
  </si>
  <si>
    <t>java.util.function</t>
  </si>
  <si>
    <t>Function\Predicate\Supplier</t>
  </si>
  <si>
    <t>java.util.jar</t>
  </si>
  <si>
    <t>Attributes</t>
  </si>
  <si>
    <t>java.util.loggin</t>
  </si>
  <si>
    <t>Logger\Level\LogManager\Logging(JDK4)</t>
  </si>
  <si>
    <t>java.util.regex</t>
  </si>
  <si>
    <t>Pattern\Matcher(JDK4)\MatchResult(JDK5)\ASCII</t>
  </si>
  <si>
    <t>java.util.spi</t>
  </si>
  <si>
    <t>CalendarDataProvider</t>
  </si>
  <si>
    <t>java.util.stream</t>
  </si>
  <si>
    <t>Stream\Streams\Collector\Collectors</t>
  </si>
  <si>
    <t>java.util.zip</t>
  </si>
  <si>
    <t>CheckedInputStream\CheckedOutputStream\GZIPInputStream\GZIPOutputStream\
ZipFile\ZipInputStream\ZipOutputStream\
Checksum\CRC32\</t>
  </si>
  <si>
    <t>javax.accessibility</t>
  </si>
  <si>
    <t>javax.activation</t>
  </si>
  <si>
    <t>javax.activity</t>
  </si>
  <si>
    <t>javax.transaction</t>
  </si>
  <si>
    <t>javax.transaction.xa</t>
  </si>
  <si>
    <t>Xid\XAResource\XAException</t>
  </si>
  <si>
    <t>javax.xml</t>
  </si>
  <si>
    <t>集合</t>
  </si>
  <si>
    <t>底层数据结构</t>
  </si>
  <si>
    <t>初始容量</t>
  </si>
  <si>
    <t>扩容条件</t>
  </si>
  <si>
    <t>扩容倍数</t>
  </si>
  <si>
    <t>扩容</t>
  </si>
  <si>
    <t>线程安全</t>
  </si>
  <si>
    <t>是否有序</t>
  </si>
  <si>
    <t>是否允许元素重复</t>
  </si>
  <si>
    <t>ArrayList</t>
  </si>
  <si>
    <t>数组</t>
  </si>
  <si>
    <t>默认的initialCapacity为10</t>
  </si>
  <si>
    <t>扩容1.5倍</t>
  </si>
  <si>
    <t>Arrays.copyOf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</si>
  <si>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</si>
  <si>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</si>
  <si>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</si>
  <si>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</si>
  <si>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</si>
  <si>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</si>
  <si>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</si>
  <si>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</si>
  <si>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</si>
  <si>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</si>
  <si>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</si>
  <si>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</si>
  <si>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</si>
  <si>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</si>
  <si>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</si>
  <si>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</si>
  <si>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</si>
  <si>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</si>
  <si>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</si>
  <si>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</si>
  <si>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</si>
  <si>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</si>
  <si>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</si>
  <si>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</si>
  <si>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</si>
  <si>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</si>
  <si>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</si>
  <si>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</si>
  <si>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</si>
  <si>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</si>
  <si>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</si>
  <si>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</si>
  <si>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</si>
  <si>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</si>
  <si>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</si>
  <si>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</si>
  <si>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</si>
  <si>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</si>
  <si>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</si>
  <si>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</si>
  <si>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</si>
  <si>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</si>
  <si>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</si>
  <si>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</si>
  <si>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</si>
  <si>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</si>
  <si>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</si>
  <si>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</si>
  <si>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</si>
  <si>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</si>
  <si>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</si>
  <si>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</si>
  <si>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</si>
  <si>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</si>
  <si>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</si>
  <si>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</si>
  <si>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</si>
  <si>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</si>
  <si>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</si>
  <si>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</si>
  <si>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</si>
  <si>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</si>
  <si>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</si>
  <si>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</si>
  <si>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</si>
  <si>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时间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</si>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</sst>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/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9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38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6" applyNumberFormat="0" applyFill="0" applyAlignment="0" applyProtection="0">
      <alignment vertical="center"/>
    </xf>
    <xf numFmtId="0" fontId="6" fillId="0" borderId="3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6" borderId="39" applyNumberFormat="0" applyAlignment="0" applyProtection="0">
      <alignment vertical="center"/>
    </xf>
    <xf numFmtId="0" fontId="9" fillId="6" borderId="37" applyNumberFormat="0" applyAlignment="0" applyProtection="0">
      <alignment vertical="center"/>
    </xf>
    <xf numFmtId="0" fontId="17" fillId="15" borderId="4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2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2" borderId="13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15" xfId="0" applyFont="1" applyFill="1" applyBorder="1">
      <alignment vertical="center"/>
    </xf>
    <xf numFmtId="0" fontId="2" fillId="0" borderId="16" xfId="0" applyFont="1" applyFill="1" applyBorder="1">
      <alignment vertical="center"/>
    </xf>
    <xf numFmtId="0" fontId="2" fillId="0" borderId="17" xfId="0" applyFont="1" applyFill="1" applyBorder="1">
      <alignment vertical="center"/>
    </xf>
    <xf numFmtId="0" fontId="0" fillId="3" borderId="18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0" fillId="3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0" fillId="3" borderId="24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vertical="center"/>
    </xf>
    <xf numFmtId="0" fontId="0" fillId="3" borderId="23" xfId="0" applyFont="1" applyFill="1" applyBorder="1" applyAlignment="1">
      <alignment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6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3" borderId="23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0" fillId="0" borderId="29" xfId="0" applyFont="1" applyFill="1" applyBorder="1" applyAlignment="1">
      <alignment vertical="center" wrapText="1"/>
    </xf>
    <xf numFmtId="0" fontId="0" fillId="0" borderId="30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0" fillId="3" borderId="19" xfId="0" applyFont="1" applyFill="1" applyBorder="1">
      <alignment vertical="center"/>
    </xf>
    <xf numFmtId="0" fontId="0" fillId="0" borderId="22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 wrapText="1"/>
    </xf>
    <xf numFmtId="0" fontId="2" fillId="3" borderId="33" xfId="0" applyFont="1" applyFill="1" applyBorder="1" applyAlignment="1">
      <alignment horizontal="left" vertical="center" wrapText="1"/>
    </xf>
    <xf numFmtId="57" fontId="0" fillId="3" borderId="18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/>
    </xf>
    <xf numFmtId="57" fontId="0" fillId="0" borderId="21" xfId="0" applyNumberFormat="1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/>
    </xf>
    <xf numFmtId="57" fontId="0" fillId="3" borderId="21" xfId="0" applyNumberFormat="1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0" fontId="0" fillId="3" borderId="23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0" fontId="0" fillId="0" borderId="34" xfId="0" applyFont="1" applyFill="1" applyBorder="1" applyAlignment="1">
      <alignment horizontal="left" vertical="center"/>
    </xf>
    <xf numFmtId="0" fontId="0" fillId="0" borderId="34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left" vertical="center"/>
    </xf>
    <xf numFmtId="57" fontId="0" fillId="0" borderId="24" xfId="0" applyNumberFormat="1" applyFont="1" applyFill="1" applyBorder="1" applyAlignment="1">
      <alignment horizontal="left" vertical="center"/>
    </xf>
    <xf numFmtId="57" fontId="0" fillId="3" borderId="27" xfId="0" applyNumberFormat="1" applyFont="1" applyFill="1" applyBorder="1" applyAlignment="1">
      <alignment horizontal="left" vertical="center"/>
    </xf>
    <xf numFmtId="0" fontId="0" fillId="3" borderId="28" xfId="0" applyFont="1" applyFill="1" applyBorder="1" applyAlignment="1">
      <alignment horizontal="left" vertical="center"/>
    </xf>
    <xf numFmtId="0" fontId="0" fillId="3" borderId="29" xfId="0" applyFont="1" applyFill="1" applyBorder="1" applyAlignment="1">
      <alignment horizontal="left" vertical="center"/>
    </xf>
    <xf numFmtId="0" fontId="0" fillId="0" borderId="0" xfId="0" applyAlignment="1" quotePrefix="1">
      <alignment vertical="center" wrapText="1"/>
    </xf>
    <xf numFmtId="0" fontId="0" fillId="0" borderId="7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180975</xdr:colOff>
      <xdr:row>34</xdr:row>
      <xdr:rowOff>203200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39475" y="425450"/>
          <a:ext cx="3609975" cy="8934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0"/>
  <sheetViews>
    <sheetView workbookViewId="0">
      <selection activeCell="D8" sqref="D8"/>
    </sheetView>
  </sheetViews>
  <sheetFormatPr defaultColWidth="12.75" defaultRowHeight="13.5"/>
  <cols>
    <col min="1" max="1" width="4.625" style="73" customWidth="1"/>
    <col min="2" max="2" width="11.375" style="73" customWidth="1"/>
    <col min="3" max="3" width="28.75" style="73" customWidth="1"/>
    <col min="4" max="4" width="70.125" style="73" customWidth="1"/>
    <col min="5" max="5" width="29.625" style="73" customWidth="1"/>
    <col min="6" max="6" width="31.75" style="73" customWidth="1"/>
    <col min="7" max="16384" width="12.75" style="73" customWidth="1"/>
  </cols>
  <sheetData>
    <row r="1" spans="2:3">
      <c r="B1" s="73" t="s">
        <v>0</v>
      </c>
      <c r="C1" s="73" t="s">
        <v>1</v>
      </c>
    </row>
    <row r="2" ht="14.25"/>
    <row r="3" ht="14.25" spans="2:6">
      <c r="B3" s="74"/>
      <c r="C3" s="75" t="s">
        <v>2</v>
      </c>
      <c r="D3" s="75" t="s">
        <v>3</v>
      </c>
      <c r="E3" s="75" t="s">
        <v>4</v>
      </c>
      <c r="F3" s="76" t="s">
        <v>5</v>
      </c>
    </row>
    <row r="4" ht="27" spans="2:6">
      <c r="B4" s="77">
        <v>33329</v>
      </c>
      <c r="C4" s="78" t="s">
        <v>6</v>
      </c>
      <c r="D4" s="78"/>
      <c r="E4" s="78"/>
      <c r="F4" s="79"/>
    </row>
    <row r="5" spans="2:6">
      <c r="B5" s="80">
        <v>34820</v>
      </c>
      <c r="C5" s="81" t="s">
        <v>7</v>
      </c>
      <c r="D5" s="81"/>
      <c r="E5" s="81"/>
      <c r="F5" s="82"/>
    </row>
    <row r="6" ht="27" spans="2:6">
      <c r="B6" s="83">
        <v>35065</v>
      </c>
      <c r="C6" s="84" t="s">
        <v>8</v>
      </c>
      <c r="D6" s="85" t="s">
        <v>9</v>
      </c>
      <c r="E6" s="85"/>
      <c r="F6" s="86"/>
    </row>
    <row r="7" spans="2:6">
      <c r="B7" s="80">
        <v>35462</v>
      </c>
      <c r="C7" s="87" t="s">
        <v>10</v>
      </c>
      <c r="D7" s="87" t="s">
        <v>11</v>
      </c>
      <c r="E7" s="81"/>
      <c r="F7" s="82"/>
    </row>
    <row r="8" ht="40.5" spans="2:6">
      <c r="B8" s="83">
        <v>36130</v>
      </c>
      <c r="C8" s="84" t="s">
        <v>12</v>
      </c>
      <c r="D8" s="85" t="s">
        <v>13</v>
      </c>
      <c r="E8" s="85"/>
      <c r="F8" s="86"/>
    </row>
    <row r="9" spans="2:6">
      <c r="B9" s="80">
        <v>36647</v>
      </c>
      <c r="C9" s="87" t="s">
        <v>14</v>
      </c>
      <c r="D9" s="87"/>
      <c r="E9" s="81"/>
      <c r="F9" s="82"/>
    </row>
    <row r="10" ht="40.5" spans="2:6">
      <c r="B10" s="83">
        <v>37288</v>
      </c>
      <c r="C10" s="84" t="s">
        <v>15</v>
      </c>
      <c r="D10" s="84" t="s">
        <v>16</v>
      </c>
      <c r="E10" s="85" t="s">
        <v>17</v>
      </c>
      <c r="F10" s="88"/>
    </row>
    <row r="11" ht="27" spans="2:6">
      <c r="B11" s="80"/>
      <c r="C11" s="87"/>
      <c r="D11" s="87"/>
      <c r="E11" s="81" t="s">
        <v>18</v>
      </c>
      <c r="F11" s="89"/>
    </row>
    <row r="12" ht="67.5" spans="2:6">
      <c r="B12" s="83">
        <v>38231</v>
      </c>
      <c r="C12" s="84" t="s">
        <v>19</v>
      </c>
      <c r="D12" s="85" t="s">
        <v>20</v>
      </c>
      <c r="E12" s="85"/>
      <c r="F12" s="88"/>
    </row>
    <row r="13" ht="40.5" spans="2:6">
      <c r="B13" s="80"/>
      <c r="C13" s="87"/>
      <c r="D13" s="87"/>
      <c r="E13" s="81" t="s">
        <v>21</v>
      </c>
      <c r="F13" s="89"/>
    </row>
    <row r="14" spans="2:9">
      <c r="B14" s="83">
        <v>39052</v>
      </c>
      <c r="C14" s="84" t="s">
        <v>22</v>
      </c>
      <c r="D14" s="84" t="s">
        <v>23</v>
      </c>
      <c r="E14" s="85"/>
      <c r="F14" s="88"/>
      <c r="H14"/>
      <c r="I14"/>
    </row>
    <row r="15" ht="27" spans="2:9">
      <c r="B15" s="90"/>
      <c r="C15" s="87"/>
      <c r="D15" s="87"/>
      <c r="E15" s="81" t="s">
        <v>24</v>
      </c>
      <c r="F15" s="89"/>
      <c r="H15"/>
      <c r="I15"/>
    </row>
    <row r="16" ht="27" spans="2:9">
      <c r="B16" s="91"/>
      <c r="C16" s="84"/>
      <c r="D16" s="84"/>
      <c r="E16" s="85" t="s">
        <v>25</v>
      </c>
      <c r="F16" s="88"/>
      <c r="H16"/>
      <c r="I16"/>
    </row>
    <row r="17" ht="27" spans="2:9">
      <c r="B17" s="80">
        <v>40725</v>
      </c>
      <c r="C17" s="87" t="s">
        <v>26</v>
      </c>
      <c r="D17" s="81" t="s">
        <v>27</v>
      </c>
      <c r="E17" s="81"/>
      <c r="F17" s="89"/>
      <c r="H17"/>
      <c r="I17"/>
    </row>
    <row r="18" spans="2:9">
      <c r="B18" s="83">
        <v>41699</v>
      </c>
      <c r="C18" s="84" t="s">
        <v>28</v>
      </c>
      <c r="D18" s="84"/>
      <c r="E18" s="85"/>
      <c r="F18" s="88"/>
      <c r="H18"/>
      <c r="I18"/>
    </row>
    <row r="19" ht="27" spans="2:6">
      <c r="B19" s="80"/>
      <c r="C19" s="87"/>
      <c r="D19" s="87"/>
      <c r="E19" s="81" t="s">
        <v>29</v>
      </c>
      <c r="F19" s="89"/>
    </row>
    <row r="20" spans="2:6">
      <c r="B20" s="83">
        <v>42979</v>
      </c>
      <c r="C20" s="84" t="s">
        <v>30</v>
      </c>
      <c r="D20" s="84"/>
      <c r="E20" s="85" t="s">
        <v>31</v>
      </c>
      <c r="F20" s="88"/>
    </row>
    <row r="21" spans="2:6">
      <c r="B21" s="80">
        <v>43160</v>
      </c>
      <c r="C21" s="87" t="s">
        <v>32</v>
      </c>
      <c r="D21" s="87"/>
      <c r="E21" s="81"/>
      <c r="F21" s="82"/>
    </row>
    <row r="22" spans="2:6">
      <c r="B22" s="83">
        <v>43344</v>
      </c>
      <c r="C22" s="84" t="s">
        <v>33</v>
      </c>
      <c r="D22" s="84"/>
      <c r="E22" s="85"/>
      <c r="F22" s="86"/>
    </row>
    <row r="23" spans="2:6">
      <c r="B23" s="80">
        <v>43525</v>
      </c>
      <c r="C23" s="87" t="s">
        <v>34</v>
      </c>
      <c r="D23" s="87"/>
      <c r="E23" s="81"/>
      <c r="F23" s="82"/>
    </row>
    <row r="24" spans="2:6">
      <c r="B24" s="83">
        <v>43709</v>
      </c>
      <c r="C24" s="84" t="s">
        <v>35</v>
      </c>
      <c r="D24" s="84"/>
      <c r="E24" s="84"/>
      <c r="F24" s="86"/>
    </row>
    <row r="25" spans="2:6">
      <c r="B25" s="80">
        <v>43891</v>
      </c>
      <c r="C25" s="87" t="s">
        <v>36</v>
      </c>
      <c r="D25" s="92"/>
      <c r="E25" s="93"/>
      <c r="F25" s="94"/>
    </row>
    <row r="26" spans="2:6">
      <c r="B26" s="83">
        <v>44075</v>
      </c>
      <c r="C26" s="84" t="s">
        <v>37</v>
      </c>
      <c r="D26" s="84"/>
      <c r="E26" s="84"/>
      <c r="F26" s="86"/>
    </row>
    <row r="27" spans="2:6">
      <c r="B27" s="95"/>
      <c r="C27" s="92"/>
      <c r="D27" s="92"/>
      <c r="E27" s="93"/>
      <c r="F27" s="94"/>
    </row>
    <row r="28" spans="2:6">
      <c r="B28" s="91"/>
      <c r="C28" s="84"/>
      <c r="D28" s="84"/>
      <c r="E28" s="84"/>
      <c r="F28" s="86"/>
    </row>
    <row r="29" spans="2:6">
      <c r="B29" s="95"/>
      <c r="C29" s="92"/>
      <c r="D29" s="92"/>
      <c r="E29" s="93"/>
      <c r="F29" s="94"/>
    </row>
    <row r="30" ht="14.25" spans="2:6">
      <c r="B30" s="96"/>
      <c r="C30" s="97"/>
      <c r="D30" s="97"/>
      <c r="E30" s="97"/>
      <c r="F30" s="98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{eae0e76c-13d5-4da0-bbb2-f868160378f0}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{f354a547-8799-4014-afc4-33c172ee0aed}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{88ebbe4e-eaa5-485f-84b9-5d4d83d90019}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{94b7798f-351b-40dd-ae09-6cf0a77fed4c}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{3d832b54-df5a-419c-ab5c-54b04d6f7aa7}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{92dc4188-58c5-4adb-9be2-c00113f0b0ac}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{a97e8d60-1577-4deb-a2e5-4895f177517b}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{0e888cfb-e5df-4510-9ba0-00f33321b525}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e0e76c-13d5-4da0-bbb2-f86816037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f354a547-8799-4014-afc4-33c172ee0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88ebbe4e-eaa5-485f-84b9-5d4d83d90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94b7798f-351b-40dd-ae09-6cf0a77fe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3d832b54-df5a-419c-ab5c-54b04d6f7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92dc4188-58c5-4adb-9be2-c00113f0b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a97e8d60-1577-4deb-a2e5-4895f1775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0e888cfb-e5df-4510-9ba0-00f33321b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topLeftCell="A4" workbookViewId="0">
      <selection activeCell="F19" sqref="F19"/>
    </sheetView>
  </sheetViews>
  <sheetFormatPr defaultColWidth="9" defaultRowHeight="13.5" outlineLevelRow="6" outlineLevelCol="5"/>
  <cols>
    <col min="1" max="1" width="3.875" customWidth="1"/>
    <col min="2" max="2" width="9.375" customWidth="1"/>
    <col min="3" max="3" width="11.875" customWidth="1"/>
    <col min="4" max="4" width="38.375" customWidth="1"/>
    <col min="5" max="5" width="8.375" customWidth="1"/>
    <col min="6" max="6" width="9.875" customWidth="1"/>
  </cols>
  <sheetData>
    <row r="1" ht="14.25"/>
    <row r="2" spans="2:6">
      <c r="B2" s="1" t="s">
        <v>192</v>
      </c>
      <c r="C2" s="2" t="s">
        <v>193</v>
      </c>
      <c r="D2" s="2" t="s">
        <v>194</v>
      </c>
      <c r="E2" s="3"/>
      <c r="F2" s="4"/>
    </row>
    <row r="3" spans="2:6">
      <c r="B3" s="5" t="s">
        <v>195</v>
      </c>
      <c r="C3" s="6" t="s">
        <v>196</v>
      </c>
      <c r="D3" s="7" t="s">
        <v>197</v>
      </c>
      <c r="E3" s="8"/>
      <c r="F3" s="9"/>
    </row>
    <row r="4" spans="2:6">
      <c r="B4" s="5" t="s">
        <v>198</v>
      </c>
      <c r="C4" s="6" t="s">
        <v>199</v>
      </c>
      <c r="D4" s="7"/>
      <c r="E4" s="8"/>
      <c r="F4" s="9"/>
    </row>
    <row r="5" spans="2:6">
      <c r="B5" s="5" t="s">
        <v>200</v>
      </c>
      <c r="C5" s="6" t="s">
        <v>201</v>
      </c>
      <c r="D5" s="7" t="s">
        <v>202</v>
      </c>
      <c r="E5" s="10" t="s">
        <v>203</v>
      </c>
      <c r="F5" s="11" t="s">
        <v>204</v>
      </c>
    </row>
    <row r="6" spans="2:6">
      <c r="B6" s="5" t="s">
        <v>205</v>
      </c>
      <c r="C6" s="6" t="s">
        <v>203</v>
      </c>
      <c r="D6" s="7" t="s">
        <v>206</v>
      </c>
      <c r="E6" s="10" t="s">
        <v>207</v>
      </c>
      <c r="F6" s="11" t="s">
        <v>208</v>
      </c>
    </row>
    <row r="7" ht="14.25" spans="2:6">
      <c r="B7" s="12" t="s">
        <v>209</v>
      </c>
      <c r="C7" s="13" t="s">
        <v>210</v>
      </c>
      <c r="D7" s="14"/>
      <c r="E7" s="15" t="s">
        <v>211</v>
      </c>
      <c r="F7" s="16" t="s">
        <v>212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2"/>
  <sheetViews>
    <sheetView tabSelected="1" workbookViewId="0">
      <selection activeCell="D16" sqref="D16"/>
    </sheetView>
  </sheetViews>
  <sheetFormatPr defaultColWidth="9" defaultRowHeight="13.5" outlineLevelCol="3"/>
  <cols>
    <col min="1" max="1" width="4.625" customWidth="1"/>
    <col min="2" max="2" width="22.625" customWidth="1"/>
    <col min="3" max="3" width="9.25" customWidth="1"/>
    <col min="4" max="4" width="103.75" customWidth="1"/>
    <col min="5" max="5" width="4.625" customWidth="1"/>
  </cols>
  <sheetData>
    <row r="2" ht="20" customHeight="1" spans="2:2">
      <c r="B2" t="s">
        <v>38</v>
      </c>
    </row>
    <row r="3" ht="20" customHeight="1" spans="2:4">
      <c r="B3" s="46" t="s">
        <v>39</v>
      </c>
      <c r="C3" s="47" t="s">
        <v>40</v>
      </c>
      <c r="D3" s="48" t="s">
        <v>41</v>
      </c>
    </row>
    <row r="4" ht="20" customHeight="1" spans="2:4">
      <c r="B4" s="49" t="s">
        <v>42</v>
      </c>
      <c r="C4" s="50" t="s">
        <v>43</v>
      </c>
      <c r="D4" s="51" t="s">
        <v>44</v>
      </c>
    </row>
    <row r="5" ht="20" customHeight="1" spans="2:4">
      <c r="B5" s="52" t="s">
        <v>45</v>
      </c>
      <c r="C5" s="53" t="s">
        <v>43</v>
      </c>
      <c r="D5" s="54" t="s">
        <v>46</v>
      </c>
    </row>
    <row r="6" ht="20" customHeight="1" spans="2:4">
      <c r="B6" s="55" t="s">
        <v>47</v>
      </c>
      <c r="C6" s="56" t="s">
        <v>48</v>
      </c>
      <c r="D6" s="57" t="s">
        <v>49</v>
      </c>
    </row>
    <row r="7" ht="20" customHeight="1" spans="2:4">
      <c r="B7" s="58"/>
      <c r="C7" s="56"/>
      <c r="D7" s="57" t="s">
        <v>50</v>
      </c>
    </row>
    <row r="8" ht="20" customHeight="1" spans="2:4">
      <c r="B8" s="59"/>
      <c r="C8" s="56"/>
      <c r="D8" s="57" t="s">
        <v>51</v>
      </c>
    </row>
    <row r="9" ht="20" customHeight="1" spans="2:4">
      <c r="B9" s="52" t="s">
        <v>52</v>
      </c>
      <c r="C9" s="53" t="s">
        <v>48</v>
      </c>
      <c r="D9" s="54" t="s">
        <v>53</v>
      </c>
    </row>
    <row r="10" ht="20" customHeight="1" spans="2:4">
      <c r="B10" s="60" t="s">
        <v>54</v>
      </c>
      <c r="C10" s="56" t="s">
        <v>48</v>
      </c>
      <c r="D10" s="57" t="s">
        <v>55</v>
      </c>
    </row>
    <row r="11" ht="20" customHeight="1" spans="2:4">
      <c r="B11" s="52" t="s">
        <v>56</v>
      </c>
      <c r="C11" s="53" t="s">
        <v>57</v>
      </c>
      <c r="D11" s="54" t="s">
        <v>58</v>
      </c>
    </row>
    <row r="12" ht="20" customHeight="1" spans="2:4">
      <c r="B12" s="52" t="s">
        <v>59</v>
      </c>
      <c r="C12" s="53" t="s">
        <v>60</v>
      </c>
      <c r="D12" s="54" t="s">
        <v>61</v>
      </c>
    </row>
    <row r="13" ht="20" customHeight="1" spans="2:4">
      <c r="B13" s="60" t="s">
        <v>62</v>
      </c>
      <c r="C13" s="56" t="s">
        <v>48</v>
      </c>
      <c r="D13" s="57" t="s">
        <v>63</v>
      </c>
    </row>
    <row r="14" ht="20" customHeight="1" spans="2:4">
      <c r="B14" s="52" t="s">
        <v>64</v>
      </c>
      <c r="C14" s="53" t="s">
        <v>48</v>
      </c>
      <c r="D14" s="54" t="s">
        <v>65</v>
      </c>
    </row>
    <row r="15" ht="20" customHeight="1" spans="2:4">
      <c r="B15" s="60" t="s">
        <v>66</v>
      </c>
      <c r="C15" s="56" t="s">
        <v>67</v>
      </c>
      <c r="D15" s="57" t="s">
        <v>68</v>
      </c>
    </row>
    <row r="16" ht="20" customHeight="1" spans="2:4">
      <c r="B16" s="52" t="s">
        <v>69</v>
      </c>
      <c r="C16" s="53" t="s">
        <v>70</v>
      </c>
      <c r="D16" s="54" t="s">
        <v>71</v>
      </c>
    </row>
    <row r="17" ht="20" customHeight="1" spans="2:4">
      <c r="B17" s="60" t="s">
        <v>72</v>
      </c>
      <c r="C17" s="56" t="s">
        <v>48</v>
      </c>
      <c r="D17" s="57" t="s">
        <v>73</v>
      </c>
    </row>
    <row r="18" ht="20" customHeight="1" spans="2:4">
      <c r="B18" s="52" t="s">
        <v>74</v>
      </c>
      <c r="C18" s="53" t="s">
        <v>48</v>
      </c>
      <c r="D18" s="54" t="s">
        <v>75</v>
      </c>
    </row>
    <row r="19" ht="20" customHeight="1" spans="2:4">
      <c r="B19" s="60" t="s">
        <v>76</v>
      </c>
      <c r="C19" s="56" t="s">
        <v>48</v>
      </c>
      <c r="D19" s="57" t="s">
        <v>77</v>
      </c>
    </row>
    <row r="20" ht="20" customHeight="1" spans="2:4">
      <c r="B20" s="52" t="s">
        <v>78</v>
      </c>
      <c r="C20" s="53" t="s">
        <v>48</v>
      </c>
      <c r="D20" s="54" t="s">
        <v>79</v>
      </c>
    </row>
    <row r="21" ht="20" customHeight="1" spans="2:4">
      <c r="B21" s="60" t="s">
        <v>80</v>
      </c>
      <c r="C21" s="56" t="s">
        <v>81</v>
      </c>
      <c r="D21" s="57" t="s">
        <v>82</v>
      </c>
    </row>
    <row r="22" ht="20" customHeight="1" spans="2:4">
      <c r="B22" s="61" t="s">
        <v>83</v>
      </c>
      <c r="C22" s="53" t="s">
        <v>48</v>
      </c>
      <c r="D22" s="54" t="s">
        <v>84</v>
      </c>
    </row>
    <row r="23" ht="20" customHeight="1" spans="2:4">
      <c r="B23" s="62"/>
      <c r="C23" s="53"/>
      <c r="D23" s="54" t="s">
        <v>85</v>
      </c>
    </row>
    <row r="24" ht="20" customHeight="1" spans="2:4">
      <c r="B24" s="62"/>
      <c r="C24" s="53"/>
      <c r="D24" s="54" t="s">
        <v>86</v>
      </c>
    </row>
    <row r="25" ht="20" customHeight="1" spans="2:4">
      <c r="B25" s="62"/>
      <c r="C25" s="53"/>
      <c r="D25" s="54" t="s">
        <v>87</v>
      </c>
    </row>
    <row r="26" ht="20" customHeight="1" spans="2:4">
      <c r="B26" s="62"/>
      <c r="C26" s="53"/>
      <c r="D26" s="54" t="s">
        <v>88</v>
      </c>
    </row>
    <row r="27" ht="20" customHeight="1" spans="2:4">
      <c r="B27" s="63"/>
      <c r="C27" s="53"/>
      <c r="D27" s="54" t="s">
        <v>89</v>
      </c>
    </row>
    <row r="28" ht="67.5" spans="2:4">
      <c r="B28" s="60" t="s">
        <v>90</v>
      </c>
      <c r="C28" s="56" t="s">
        <v>57</v>
      </c>
      <c r="D28" s="64" t="s">
        <v>91</v>
      </c>
    </row>
    <row r="29" ht="20" customHeight="1" spans="2:4">
      <c r="B29" s="52" t="s">
        <v>92</v>
      </c>
      <c r="C29" s="53" t="s">
        <v>81</v>
      </c>
      <c r="D29" s="54" t="s">
        <v>93</v>
      </c>
    </row>
    <row r="30" ht="20" customHeight="1" spans="2:4">
      <c r="B30" s="60" t="s">
        <v>94</v>
      </c>
      <c r="C30" s="56" t="s">
        <v>60</v>
      </c>
      <c r="D30" s="57" t="s">
        <v>95</v>
      </c>
    </row>
    <row r="31" ht="20" customHeight="1" spans="2:4">
      <c r="B31" s="52" t="s">
        <v>96</v>
      </c>
      <c r="C31" s="53" t="s">
        <v>67</v>
      </c>
      <c r="D31" s="54" t="s">
        <v>97</v>
      </c>
    </row>
    <row r="32" ht="20" customHeight="1" spans="2:4">
      <c r="B32" s="60" t="s">
        <v>98</v>
      </c>
      <c r="C32" s="56" t="s">
        <v>67</v>
      </c>
      <c r="D32" s="57" t="s">
        <v>99</v>
      </c>
    </row>
    <row r="33" ht="20" customHeight="1" spans="2:4">
      <c r="B33" s="52" t="s">
        <v>100</v>
      </c>
      <c r="C33" s="53" t="s">
        <v>81</v>
      </c>
      <c r="D33" s="54" t="s">
        <v>101</v>
      </c>
    </row>
    <row r="34" ht="20" customHeight="1" spans="2:4">
      <c r="B34" s="60" t="s">
        <v>102</v>
      </c>
      <c r="C34" s="56" t="s">
        <v>81</v>
      </c>
      <c r="D34" s="57" t="s">
        <v>103</v>
      </c>
    </row>
    <row r="35" ht="41.25" spans="2:4">
      <c r="B35" s="65" t="s">
        <v>104</v>
      </c>
      <c r="C35" s="66" t="s">
        <v>48</v>
      </c>
      <c r="D35" s="67" t="s">
        <v>105</v>
      </c>
    </row>
    <row r="37" ht="14.25" spans="2:4">
      <c r="B37" s="68" t="s">
        <v>106</v>
      </c>
      <c r="C37" s="69"/>
      <c r="D37" s="69"/>
    </row>
    <row r="38" spans="2:4">
      <c r="B38" s="70" t="s">
        <v>107</v>
      </c>
      <c r="C38" s="70"/>
      <c r="D38" s="70"/>
    </row>
    <row r="39" spans="2:4">
      <c r="B39" s="71" t="s">
        <v>108</v>
      </c>
      <c r="C39" s="71"/>
      <c r="D39" s="71"/>
    </row>
    <row r="40" spans="2:4">
      <c r="B40" s="72" t="s">
        <v>109</v>
      </c>
      <c r="C40" s="72"/>
      <c r="D40" s="72"/>
    </row>
    <row r="41" spans="2:4">
      <c r="B41" s="71" t="s">
        <v>110</v>
      </c>
      <c r="C41" s="71" t="s">
        <v>48</v>
      </c>
      <c r="D41" s="71" t="s">
        <v>111</v>
      </c>
    </row>
    <row r="42" spans="2:4">
      <c r="B42" s="72" t="s">
        <v>112</v>
      </c>
      <c r="C42" s="72"/>
      <c r="D42" s="72"/>
    </row>
  </sheetData>
  <mergeCells count="2">
    <mergeCell ref="B6:B8"/>
    <mergeCell ref="B22:B27"/>
  </mergeCell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"/>
  <sheetViews>
    <sheetView workbookViewId="0">
      <selection activeCell="J3" sqref="J3"/>
    </sheetView>
  </sheetViews>
  <sheetFormatPr defaultColWidth="9" defaultRowHeight="13.5" outlineLevelRow="2"/>
  <cols>
    <col min="2" max="2" width="10.375" customWidth="1"/>
    <col min="3" max="3" width="12.875" customWidth="1"/>
    <col min="4" max="4" width="27.625" customWidth="1"/>
    <col min="6" max="6" width="14.125" customWidth="1"/>
  </cols>
  <sheetData>
    <row r="2" spans="2:10"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</row>
    <row r="3" spans="2:7">
      <c r="B3" t="s">
        <v>122</v>
      </c>
      <c r="C3" t="s">
        <v>123</v>
      </c>
      <c r="D3" t="s">
        <v>124</v>
      </c>
      <c r="F3" t="s">
        <v>125</v>
      </c>
      <c r="G3" t="s">
        <v>126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5"/>
  <sheetViews>
    <sheetView workbookViewId="0">
      <selection activeCell="A1" sqref="A1"/>
    </sheetView>
  </sheetViews>
  <sheetFormatPr defaultColWidth="9" defaultRowHeight="13.5" outlineLevelRow="4" outlineLevelCol="2"/>
  <cols>
    <col min="1" max="1" width="4.375" customWidth="1"/>
    <col min="2" max="2" width="18.25" customWidth="1"/>
    <col min="3" max="3" width="48.25" customWidth="1"/>
  </cols>
  <sheetData>
    <row r="1" ht="14.25"/>
    <row r="2" ht="14.25" spans="2:3">
      <c r="B2" s="40" t="s">
        <v>4</v>
      </c>
      <c r="C2" s="41" t="s">
        <v>127</v>
      </c>
    </row>
    <row r="3" ht="14.25" spans="2:3">
      <c r="B3" s="42" t="s">
        <v>128</v>
      </c>
      <c r="C3" s="43" t="s">
        <v>129</v>
      </c>
    </row>
    <row r="4" ht="14.25" spans="2:3">
      <c r="B4" s="42" t="s">
        <v>130</v>
      </c>
      <c r="C4" s="43" t="s">
        <v>131</v>
      </c>
    </row>
    <row r="5" ht="15" spans="2:3">
      <c r="B5" s="44" t="s">
        <v>132</v>
      </c>
      <c r="C5" s="45" t="s">
        <v>133</v>
      </c>
    </row>
  </sheetData>
  <hyperlinks>
    <hyperlink ref="C2" r:id="rId1" display="https://spring.io/" tooltip="https://spring.io/"/>
    <hyperlink ref="C3" r:id="rId2" display="https://spring.io/projects/spring-framework" tooltip="https://spring.io/projects/spring-framework"/>
    <hyperlink ref="C4" r:id="rId3" display="https://spring.io/projects/spring-boot" tooltip="https://spring.io/projects/spring-boot"/>
    <hyperlink ref="C5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topLeftCell="A7" workbookViewId="0">
      <selection activeCell="A1" sqref="A1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1" ht="14.25"/>
    <row r="2" ht="14.25" spans="2:6">
      <c r="B2" s="27" t="s">
        <v>134</v>
      </c>
      <c r="C2" s="28" t="s">
        <v>135</v>
      </c>
      <c r="D2" s="28" t="s">
        <v>136</v>
      </c>
      <c r="E2" s="28" t="s">
        <v>137</v>
      </c>
      <c r="F2" s="29" t="s">
        <v>138</v>
      </c>
    </row>
    <row r="3" ht="81" spans="2:6">
      <c r="B3" s="30" t="s">
        <v>139</v>
      </c>
      <c r="C3" s="20" t="s">
        <v>140</v>
      </c>
      <c r="D3" s="31" t="s">
        <v>38</v>
      </c>
      <c r="E3" s="32" t="s">
        <v>141</v>
      </c>
      <c r="F3" s="9"/>
    </row>
    <row r="4" ht="14.25" spans="2:6">
      <c r="B4" s="33"/>
      <c r="C4" s="22"/>
      <c r="D4" s="22"/>
      <c r="E4" s="22"/>
      <c r="F4" s="34"/>
    </row>
    <row r="5" ht="81" spans="2:6">
      <c r="B5" s="35" t="s">
        <v>142</v>
      </c>
      <c r="C5" s="36" t="s">
        <v>143</v>
      </c>
      <c r="D5" s="37" t="s">
        <v>144</v>
      </c>
      <c r="E5" s="36" t="s">
        <v>145</v>
      </c>
      <c r="F5" s="38" t="s">
        <v>146</v>
      </c>
    </row>
    <row r="6" ht="14.25" spans="2:6">
      <c r="B6" s="33"/>
      <c r="C6" s="22"/>
      <c r="D6" s="22"/>
      <c r="E6" s="22"/>
      <c r="F6" s="34"/>
    </row>
    <row r="7" ht="81" spans="2:6">
      <c r="B7" s="35" t="s">
        <v>147</v>
      </c>
      <c r="C7" s="36" t="s">
        <v>148</v>
      </c>
      <c r="D7" s="37" t="s">
        <v>149</v>
      </c>
      <c r="E7" s="36" t="s">
        <v>150</v>
      </c>
      <c r="F7" s="39"/>
    </row>
    <row r="8" ht="14.25" spans="2:6">
      <c r="B8" s="33"/>
      <c r="C8" s="22"/>
      <c r="D8" s="22"/>
      <c r="E8" s="22"/>
      <c r="F8" s="34"/>
    </row>
    <row r="9" ht="94.5" spans="2:6">
      <c r="B9" s="35" t="s">
        <v>151</v>
      </c>
      <c r="C9" s="36" t="s">
        <v>152</v>
      </c>
      <c r="D9" s="37" t="s">
        <v>153</v>
      </c>
      <c r="E9" s="36" t="s">
        <v>154</v>
      </c>
      <c r="F9" s="39"/>
    </row>
    <row r="10" ht="14.25" spans="2:6">
      <c r="B10" s="33"/>
      <c r="C10" s="22"/>
      <c r="D10" s="22"/>
      <c r="E10" s="22"/>
      <c r="F10" s="34"/>
    </row>
    <row r="11" ht="40.5" spans="2:6">
      <c r="B11" s="35" t="s">
        <v>155</v>
      </c>
      <c r="C11" s="36" t="s">
        <v>156</v>
      </c>
      <c r="D11" s="37" t="s">
        <v>157</v>
      </c>
      <c r="E11" s="37"/>
      <c r="F11" s="39"/>
    </row>
    <row r="12" ht="14.25" spans="2:6">
      <c r="B12" s="33"/>
      <c r="C12" s="22"/>
      <c r="D12" s="22"/>
      <c r="E12" s="22"/>
      <c r="F12" s="34"/>
    </row>
    <row r="13" ht="67.5" spans="2:6">
      <c r="B13" s="35" t="s">
        <v>158</v>
      </c>
      <c r="C13" s="36" t="s">
        <v>159</v>
      </c>
      <c r="D13" s="37" t="s">
        <v>160</v>
      </c>
      <c r="E13" s="37"/>
      <c r="F13" s="39"/>
    </row>
    <row r="14" ht="14.25" spans="2:6">
      <c r="B14" s="33"/>
      <c r="C14" s="22"/>
      <c r="D14" s="22"/>
      <c r="E14" s="22"/>
      <c r="F14" s="34"/>
    </row>
    <row r="15" spans="2:6">
      <c r="B15" s="30" t="s">
        <v>161</v>
      </c>
      <c r="D15" s="31"/>
      <c r="E15" s="31"/>
      <c r="F15" s="9"/>
    </row>
    <row r="16" spans="2:6">
      <c r="B16" s="30"/>
      <c r="D16" s="31"/>
      <c r="E16" s="31"/>
      <c r="F16" s="9"/>
    </row>
    <row r="17" spans="2:6">
      <c r="B17" s="30"/>
      <c r="D17" s="31"/>
      <c r="E17" s="31"/>
      <c r="F17" s="9"/>
    </row>
    <row r="18" spans="2:6">
      <c r="B18" s="30"/>
      <c r="D18" s="31"/>
      <c r="E18" s="31"/>
      <c r="F18" s="9"/>
    </row>
    <row r="19" ht="14.25" spans="2:6">
      <c r="B19" s="33"/>
      <c r="C19" s="22"/>
      <c r="D19" s="22"/>
      <c r="E19" s="22"/>
      <c r="F19" s="34"/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"/>
  <sheetViews>
    <sheetView workbookViewId="0">
      <selection activeCell="D19" sqref="D19"/>
    </sheetView>
  </sheetViews>
  <sheetFormatPr defaultColWidth="9" defaultRowHeight="13.5" outlineLevelRow="5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1" ht="14.25"/>
    <row r="2" ht="14.25" spans="2:9">
      <c r="B2" s="17"/>
      <c r="C2" s="18" t="s">
        <v>162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24" t="s">
        <v>168</v>
      </c>
    </row>
    <row r="3" ht="27" spans="2:9">
      <c r="B3" s="19" t="s">
        <v>169</v>
      </c>
      <c r="C3" t="s">
        <v>170</v>
      </c>
      <c r="D3" t="s">
        <v>171</v>
      </c>
      <c r="E3" s="20" t="s">
        <v>172</v>
      </c>
      <c r="H3" s="20" t="s">
        <v>173</v>
      </c>
      <c r="I3" s="25"/>
    </row>
    <row r="4" ht="81" spans="2:9">
      <c r="B4" s="19" t="s">
        <v>174</v>
      </c>
      <c r="D4" s="99" t="s">
        <v>175</v>
      </c>
      <c r="E4" s="20" t="s">
        <v>176</v>
      </c>
      <c r="F4" s="20" t="s">
        <v>177</v>
      </c>
      <c r="G4" s="20" t="s">
        <v>178</v>
      </c>
      <c r="H4" s="20" t="s">
        <v>179</v>
      </c>
      <c r="I4" s="25"/>
    </row>
    <row r="5" ht="54" spans="2:9">
      <c r="B5" s="19" t="s">
        <v>180</v>
      </c>
      <c r="D5" s="99" t="s">
        <v>181</v>
      </c>
      <c r="E5" s="20" t="s">
        <v>182</v>
      </c>
      <c r="F5" s="20" t="s">
        <v>183</v>
      </c>
      <c r="H5" s="20" t="s">
        <v>184</v>
      </c>
      <c r="I5" s="25"/>
    </row>
    <row r="6" ht="68.25" spans="2:9">
      <c r="B6" s="21" t="s">
        <v>185</v>
      </c>
      <c r="C6" s="22" t="s">
        <v>186</v>
      </c>
      <c r="D6" s="100" t="s">
        <v>187</v>
      </c>
      <c r="E6" s="23" t="s">
        <v>188</v>
      </c>
      <c r="F6" s="23" t="s">
        <v>189</v>
      </c>
      <c r="G6" s="22"/>
      <c r="H6" s="23" t="s">
        <v>190</v>
      </c>
      <c r="I6" s="26" t="s">
        <v>191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Timeline</vt:lpstr>
      <vt:lpstr>JDK</vt:lpstr>
      <vt:lpstr>Iterable</vt:lpstr>
      <vt:lpstr>Spring</vt:lpstr>
      <vt:lpstr>Persist</vt:lpstr>
      <vt:lpstr>DB</vt:lpstr>
      <vt:lpstr>MySQL</vt:lpstr>
      <vt:lpstr>Component</vt:lpstr>
      <vt:lpstr>MQ</vt:lpstr>
      <vt:lpstr>RocketMQ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2020-11-03T01:24:27Z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