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122" name="ID_77A6C185ED6B4862A7374E37FABF180D" descr="Screenshot from 2024-10-21 10-18-05"/>
        <xdr:cNvPicPr/>
      </xdr:nvPicPr>
      <xdr:blipFill>
        <a:blip r:embed="rId2"/>
        <a:stretch>
          <a:fillRect/>
        </a:stretch>
      </xdr:blipFill>
      <xdr:spPr>
        <a:xfrm>
          <a:off x="0" y="0"/>
          <a:ext cx="2905125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<sst xmlns="http://schemas.openxmlformats.org/spreadsheetml/2006/main" count="206" uniqueCount="190">
  <si>
    <t>smiles</t>
  </si>
  <si>
    <t>label</t>
  </si>
  <si>
    <t>gold_criterion</t>
  </si>
  <si>
    <t>NC1CCCC1.OCC2=CC=CC=C2</t>
  </si>
  <si>
    <t>[0,6,7]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</si>
  <si>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</si>
  <si>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</si>
  <si>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</si>
  <si>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</si>
  <si>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</si>
  <si>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</si>
  <si>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</si>
  <si>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</si>
  <si>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</si>
  <si>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</si>
  <si>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</si>
  <si>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</si>
  <si>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</si>
  <si>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</si>
  <si>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</si>
  <si>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</si>
  <si>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</si>
  <si>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</si>
  <si>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</si>
  <si>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</si>
  <si>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</si>
  <si>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</si>
  <si>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</si>
  <si>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</si>
  <si>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</si>
  <si>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</si>
  <si>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</si>
  <si>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</si>
  <si>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</si>
  <si>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</si>
  <si>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</si>
  <si>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</si>
  <si>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[0,1,7,8,10,11,12]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</si>
  <si>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</si>
  <si>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</si>
  <si>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</si>
  <si>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</si>
  <si>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</si>
  <si>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</si>
  <si>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</si>
  <si>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</si>
  <si>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</si>
  <si>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</si>
  <si>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</si>
  <si>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</si>
  <si>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</si>
  <si>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</si>
  <si>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</si>
  <si>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</si>
  <si>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</si>
  <si>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</si>
  <si>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</si>
  <si>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</si>
  <si>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</si>
  <si>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</si>
  <si>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</si>
  <si>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</si>
  <si>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</si>
  <si>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</si>
  <si>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</si>
  <si>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</si>
  <si>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</si>
  <si>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</si>
  <si>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</si>
  <si>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</si>
  <si>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</si>
  <si>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</si>
  <si>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</si>
  <si>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</si>
  <si>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</si>
  <si>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</si>
  <si>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</si>
  <si>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[2,3,9,10,11]</t>
  </si>
  <si>
    <t>O=CCCC1=CC=CC=C1.O=C(OC)CC#N</t>
  </si>
  <si>
    <t>[15,16,0]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</si>
  <si>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</si>
  <si>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</si>
  <si>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</si>
  <si>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</si>
  <si>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</si>
  <si>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</si>
  <si>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</si>
  <si>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</si>
  <si>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</si>
  <si>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</si>
  <si>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</si>
  <si>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</si>
  <si>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</si>
  <si>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</si>
  <si>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</si>
  <si>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</si>
  <si>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</si>
  <si>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</si>
  <si>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</si>
  <si>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</si>
  <si>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</si>
  <si>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</si>
  <si>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</si>
  <si>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</si>
  <si>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</si>
  <si>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</si>
  <si>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</si>
  <si>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</si>
  <si>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</si>
  <si>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</si>
  <si>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</si>
  <si>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</si>
  <si>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</si>
  <si>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</si>
  <si>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</si>
  <si>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[0,1,15.17]</t>
  </si>
  <si>
    <t>OC1=CC=CC=C1.BrCCCC</t>
  </si>
  <si>
    <t>BrC1=CC=C([N+]([O-])=O)C=C1.C=CC(OCCCC)=O</t>
  </si>
  <si>
    <t>C=CC(OC(C)(C)C)=O.IC1=CC=CC=C1</t>
  </si>
  <si>
    <t>[2,3,9,10]</t>
  </si>
  <si>
    <t>BrC1=CC=C(F)C=C1C.CCOC(C=C)=O</t>
  </si>
  <si>
    <t>N#CC1=CC=CS1.OC</t>
  </si>
  <si>
    <t>[0,1,7]</t>
  </si>
  <si>
    <t>NC1CCCCC1.OCCCc1ccccc1</t>
  </si>
  <si>
    <t>[0, 1,5]</t>
  </si>
  <si>
    <t>COc1ccc(C(O)C#N)cc1.COc1ccc(C=O)cc1</t>
  </si>
  <si>
    <t>[6, 7, 8, 9, 12,13]</t>
  </si>
  <si>
    <t>C=CC(C)=O.Sc1ccc2ccccc2c1</t>
  </si>
  <si>
    <t>[0,1,5]</t>
  </si>
  <si>
    <t>C=CC(=O)c1ccccc1.CCO</t>
  </si>
  <si>
    <t>[2,3,12]</t>
  </si>
  <si>
    <t>C=CC(=O)OCC.OCc1ccccc1Br</t>
  </si>
  <si>
    <t>CC1=CC=C(N)C=C1.OC(C2=CC=C([N+]([O-])=O)C=C2)=O</t>
  </si>
  <si>
    <t>[5,8,9]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</si>
  <si>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</si>
  <si>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</si>
  <si>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</si>
  <si>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</si>
  <si>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</si>
  <si>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</si>
  <si>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</si>
  <si>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</si>
  <si>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</si>
  <si>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</si>
  <si>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</si>
  <si>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</si>
  <si>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</si>
  <si>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</si>
  <si>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</si>
  <si>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</si>
  <si>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</si>
  <si>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</si>
  <si>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</si>
  <si>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</si>
  <si>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[5,11]</t>
  </si>
  <si>
    <t>NC1=CC=CC=C1S.O=C(Cl)C2=CC=C(F)C=C2</t>
  </si>
  <si>
    <t>[0,7,8,9,10]</t>
  </si>
  <si>
    <t>OCCCC1=CC=CC=C1.NC2CCCCC2</t>
  </si>
  <si>
    <t>[0,1,10,11]</t>
  </si>
  <si>
    <t>CC(CO)C1=CC=CC=C1.NCC2=CC=CC=C2</t>
  </si>
  <si>
    <t>[2,3,10]</t>
  </si>
  <si>
    <t>C=CC(OC)=O.IC1=CC=CC=C1</t>
  </si>
  <si>
    <t>CC(C)C1C(O)CC(C)CC1.OCC2=CC=C(OC)C=C2</t>
  </si>
  <si>
    <t>C#CC=C.Oc1cccc2ccccc12</t>
  </si>
  <si>
    <t>[4,2,3]</t>
  </si>
  <si>
    <t>CC(CO)c1ccccc1.NCc1ccccc1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</si>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</sst>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14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1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" borderId="4" applyNumberFormat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29" fillId="5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106.png"/><Relationship Id="rId1" Type="http://schemas.openxmlformats.org/officeDocument/2006/relationships/image" Target="media/image105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jpe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jpe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404495</xdr:colOff>
      <xdr:row>1</xdr:row>
      <xdr:rowOff>398145</xdr:rowOff>
    </xdr:from>
    <xdr:to>
      <xdr:col>20</xdr:col>
      <xdr:colOff>597535</xdr:colOff>
      <xdr:row>8</xdr:row>
      <xdr:rowOff>8890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74395" y="969645"/>
          <a:ext cx="15237460" cy="24159845"/>
        </a:xfrm>
        <a:prstGeom prst="rect">
          <a:avLst/>
        </a:prstGeom>
      </xdr:spPr>
    </xdr:pic>
    <xdr:clientData/>
  </xdr:twoCellAnchor>
  <xdr:twoCellAnchor editAs="oneCell">
    <xdr:from>
      <xdr:col>9</xdr:col>
      <xdr:colOff>612140</xdr:colOff>
      <xdr:row>9</xdr:row>
      <xdr:rowOff>2164715</xdr:rowOff>
    </xdr:from>
    <xdr:to>
      <xdr:col>18</xdr:col>
      <xdr:colOff>0</xdr:colOff>
      <xdr:row>14</xdr:row>
      <xdr:rowOff>1395095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98320" y="30879415"/>
          <a:ext cx="12344400" cy="13365480"/>
        </a:xfrm>
        <a:prstGeom prst="rect">
          <a:avLst/>
        </a:prstGeom>
      </xdr:spPr>
    </xdr:pic>
    <xdr:clientData/>
  </xdr:twoCellAnchor>
  <xdr:twoCellAnchor editAs="oneCell">
    <xdr:from>
      <xdr:col>9</xdr:col>
      <xdr:colOff>240665</xdr:colOff>
      <xdr:row>12</xdr:row>
      <xdr:rowOff>3127375</xdr:rowOff>
    </xdr:from>
    <xdr:to>
      <xdr:col>17</xdr:col>
      <xdr:colOff>979170</xdr:colOff>
      <xdr:row>21</xdr:row>
      <xdr:rowOff>346710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26845" y="40449500"/>
          <a:ext cx="12198985" cy="15637510"/>
        </a:xfrm>
        <a:prstGeom prst="rect">
          <a:avLst/>
        </a:prstGeom>
      </xdr:spPr>
    </xdr:pic>
    <xdr:clientData/>
  </xdr:twoCellAnchor>
  <xdr:twoCellAnchor editAs="oneCell">
    <xdr:from>
      <xdr:col>10</xdr:col>
      <xdr:colOff>212090</xdr:colOff>
      <xdr:row>21</xdr:row>
      <xdr:rowOff>2029460</xdr:rowOff>
    </xdr:from>
    <xdr:to>
      <xdr:col>18</xdr:col>
      <xdr:colOff>621030</xdr:colOff>
      <xdr:row>29</xdr:row>
      <xdr:rowOff>46355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814550" y="57769760"/>
          <a:ext cx="12649200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3</xdr:col>
      <xdr:colOff>2435860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72610" y="2156460"/>
          <a:ext cx="216852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3</xdr:col>
      <xdr:colOff>2250440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0055" y="7084060"/>
          <a:ext cx="210566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64660" y="10083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304800</xdr:colOff>
      <xdr:row>4</xdr:row>
      <xdr:rowOff>312420</xdr:rowOff>
    </xdr:from>
    <xdr:to>
      <xdr:col>3</xdr:col>
      <xdr:colOff>1709420</xdr:colOff>
      <xdr:row>4</xdr:row>
      <xdr:rowOff>1226820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10075" y="12847320"/>
          <a:ext cx="14046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295140" y="2001393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831080" y="2317877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912360" y="26657300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470400" y="3045714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10</xdr:row>
      <xdr:rowOff>157480</xdr:rowOff>
    </xdr:from>
    <xdr:to>
      <xdr:col>3</xdr:col>
      <xdr:colOff>2011680</xdr:colOff>
      <xdr:row>10</xdr:row>
      <xdr:rowOff>957580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524375" y="32656780"/>
          <a:ext cx="159258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3</xdr:col>
      <xdr:colOff>2144395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242435" y="36302315"/>
          <a:ext cx="20072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525645" y="38848665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3</xdr:col>
      <xdr:colOff>2339340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533900" y="41052750"/>
          <a:ext cx="191071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097780" y="43384470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316730" y="4554220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568190" y="4703381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722495" y="4928616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493895" y="5062982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704715" y="5225097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420870" y="54270275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523740" y="56394985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524375" y="58308240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432935" y="60172600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3</xdr:col>
      <xdr:colOff>2205990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794885" y="63306325"/>
          <a:ext cx="15163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831850</xdr:colOff>
      <xdr:row>25</xdr:row>
      <xdr:rowOff>984885</xdr:rowOff>
    </xdr:from>
    <xdr:to>
      <xdr:col>3</xdr:col>
      <xdr:colOff>2157730</xdr:colOff>
      <xdr:row>25</xdr:row>
      <xdr:rowOff>1503045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937125" y="65145285"/>
          <a:ext cx="1325880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055235" y="67067430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966970" y="68792725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272915" y="71111745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4615815" y="73491725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483235</xdr:colOff>
      <xdr:row>30</xdr:row>
      <xdr:rowOff>129540</xdr:rowOff>
    </xdr:from>
    <xdr:to>
      <xdr:col>3</xdr:col>
      <xdr:colOff>1717675</xdr:colOff>
      <xdr:row>30</xdr:row>
      <xdr:rowOff>1082040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4588510" y="74462640"/>
          <a:ext cx="123444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4493895" y="76354940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4400550" y="79353410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4803775" y="81113630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5038090" y="8263953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073015" y="8388604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4632960" y="8595296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765810</xdr:colOff>
      <xdr:row>37</xdr:row>
      <xdr:rowOff>835025</xdr:rowOff>
    </xdr:from>
    <xdr:to>
      <xdr:col>3</xdr:col>
      <xdr:colOff>1985010</xdr:colOff>
      <xdr:row>37</xdr:row>
      <xdr:rowOff>1604645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871085" y="88312625"/>
          <a:ext cx="121920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483735" y="9030335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472305" y="9187751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2956560</xdr:colOff>
      <xdr:row>29</xdr:row>
      <xdr:rowOff>1139190</xdr:rowOff>
    </xdr:from>
    <xdr:to>
      <xdr:col>26</xdr:col>
      <xdr:colOff>129540</xdr:colOff>
      <xdr:row>39</xdr:row>
      <xdr:rowOff>884555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1598890" y="73719690"/>
          <a:ext cx="10859770" cy="18541365"/>
        </a:xfrm>
        <a:prstGeom prst="rect">
          <a:avLst/>
        </a:prstGeom>
      </xdr:spPr>
    </xdr:pic>
    <xdr:clientData/>
  </xdr:twoCellAnchor>
  <xdr:twoCellAnchor editAs="oneCell">
    <xdr:from>
      <xdr:col>5</xdr:col>
      <xdr:colOff>549275</xdr:colOff>
      <xdr:row>30</xdr:row>
      <xdr:rowOff>580390</xdr:rowOff>
    </xdr:from>
    <xdr:to>
      <xdr:col>15</xdr:col>
      <xdr:colOff>1159510</xdr:colOff>
      <xdr:row>36</xdr:row>
      <xdr:rowOff>1513840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9970135" y="74913490"/>
          <a:ext cx="9831705" cy="1194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222750" y="9449054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41</xdr:row>
      <xdr:rowOff>1390650</xdr:rowOff>
    </xdr:from>
    <xdr:to>
      <xdr:col>3</xdr:col>
      <xdr:colOff>1630680</xdr:colOff>
      <xdr:row>41</xdr:row>
      <xdr:rowOff>2183130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5275" y="9773285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382135" y="98782505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425315" y="10145903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451985" y="10348531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491355" y="104959785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400550" y="107319445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85945" y="108832650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3</xdr:col>
      <xdr:colOff>2339340</xdr:colOff>
      <xdr:row>49</xdr:row>
      <xdr:rowOff>88900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337685" y="111248825"/>
          <a:ext cx="2106930" cy="118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3</xdr:col>
      <xdr:colOff>2148840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453890" y="112629950"/>
          <a:ext cx="180022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1985010</xdr:colOff>
      <xdr:row>50</xdr:row>
      <xdr:rowOff>1311275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642485" y="114394615"/>
          <a:ext cx="144780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418965" y="11641201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3</xdr:col>
      <xdr:colOff>2379345</xdr:colOff>
      <xdr:row>53</xdr:row>
      <xdr:rowOff>340360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4347210" y="118388130"/>
          <a:ext cx="2137410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3</xdr:col>
      <xdr:colOff>2148840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4425950" y="121209435"/>
          <a:ext cx="182816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4455160" y="123990735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4257040" y="126014480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4337685" y="12774358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4460240" y="130183890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4363085" y="131417060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4463415" y="132659120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4479925" y="135410575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168910</xdr:colOff>
      <xdr:row>61</xdr:row>
      <xdr:rowOff>1313180</xdr:rowOff>
    </xdr:from>
    <xdr:to>
      <xdr:col>3</xdr:col>
      <xdr:colOff>2264410</xdr:colOff>
      <xdr:row>61</xdr:row>
      <xdr:rowOff>2463800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4274185" y="138485880"/>
          <a:ext cx="20955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3</xdr:col>
      <xdr:colOff>2134235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4585970" y="141824075"/>
          <a:ext cx="16535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3</xdr:col>
      <xdr:colOff>2119630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4548505" y="144563465"/>
          <a:ext cx="167640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500380</xdr:colOff>
      <xdr:row>65</xdr:row>
      <xdr:rowOff>1089660</xdr:rowOff>
    </xdr:from>
    <xdr:to>
      <xdr:col>3</xdr:col>
      <xdr:colOff>2002155</xdr:colOff>
      <xdr:row>65</xdr:row>
      <xdr:rowOff>2320290</xdr:rowOff>
    </xdr:to>
    <xdr:pic>
      <xdr:nvPicPr>
        <xdr:cNvPr id="93" name="图片 273"/>
        <xdr:cNvPicPr/>
      </xdr:nvPicPr>
      <xdr:blipFill>
        <a:blip r:embed="rId69"/>
        <a:stretch>
          <a:fillRect/>
        </a:stretch>
      </xdr:blipFill>
      <xdr:spPr>
        <a:xfrm>
          <a:off x="4605655" y="151025860"/>
          <a:ext cx="1501775" cy="12306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70"/>
        <a:stretch>
          <a:fillRect/>
        </a:stretch>
      </xdr:blipFill>
      <xdr:spPr>
        <a:xfrm>
          <a:off x="4459605" y="15391892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183515</xdr:colOff>
      <xdr:row>67</xdr:row>
      <xdr:rowOff>1065530</xdr:rowOff>
    </xdr:from>
    <xdr:to>
      <xdr:col>3</xdr:col>
      <xdr:colOff>2331720</xdr:colOff>
      <xdr:row>67</xdr:row>
      <xdr:rowOff>2508885</xdr:rowOff>
    </xdr:to>
    <xdr:pic>
      <xdr:nvPicPr>
        <xdr:cNvPr id="61" name="图片 269"/>
        <xdr:cNvPicPr/>
      </xdr:nvPicPr>
      <xdr:blipFill>
        <a:blip r:embed="rId71"/>
        <a:stretch>
          <a:fillRect/>
        </a:stretch>
      </xdr:blipFill>
      <xdr:spPr>
        <a:xfrm>
          <a:off x="4288790" y="157707330"/>
          <a:ext cx="2148205" cy="14433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3</xdr:col>
      <xdr:colOff>2228850</xdr:colOff>
      <xdr:row>68</xdr:row>
      <xdr:rowOff>2414270</xdr:rowOff>
    </xdr:to>
    <xdr:pic>
      <xdr:nvPicPr>
        <xdr:cNvPr id="60" name="图片 263"/>
        <xdr:cNvPicPr/>
      </xdr:nvPicPr>
      <xdr:blipFill>
        <a:blip r:embed="rId72"/>
        <a:stretch>
          <a:fillRect/>
        </a:stretch>
      </xdr:blipFill>
      <xdr:spPr>
        <a:xfrm>
          <a:off x="4434840" y="161445575"/>
          <a:ext cx="189928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3</xdr:col>
      <xdr:colOff>2366645</xdr:colOff>
      <xdr:row>69</xdr:row>
      <xdr:rowOff>2265045</xdr:rowOff>
    </xdr:to>
    <xdr:pic>
      <xdr:nvPicPr>
        <xdr:cNvPr id="79" name="图片 265"/>
        <xdr:cNvPicPr/>
      </xdr:nvPicPr>
      <xdr:blipFill>
        <a:blip r:embed="rId73"/>
        <a:stretch>
          <a:fillRect/>
        </a:stretch>
      </xdr:blipFill>
      <xdr:spPr>
        <a:xfrm>
          <a:off x="4408805" y="164771705"/>
          <a:ext cx="2063115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3</xdr:col>
      <xdr:colOff>2450465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4422140" y="171205525"/>
          <a:ext cx="2133600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467995</xdr:colOff>
      <xdr:row>72</xdr:row>
      <xdr:rowOff>685800</xdr:rowOff>
    </xdr:from>
    <xdr:to>
      <xdr:col>4</xdr:col>
      <xdr:colOff>222885</xdr:colOff>
      <xdr:row>72</xdr:row>
      <xdr:rowOff>2992755</xdr:rowOff>
    </xdr:to>
    <xdr:pic>
      <xdr:nvPicPr>
        <xdr:cNvPr id="104" name="Picture 103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4573270" y="173812200"/>
          <a:ext cx="2508250" cy="230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3</xdr:col>
      <xdr:colOff>2116455</xdr:colOff>
      <xdr:row>93</xdr:row>
      <xdr:rowOff>2192655</xdr:rowOff>
    </xdr:to>
    <xdr:pic>
      <xdr:nvPicPr>
        <xdr:cNvPr id="252" name="图片 116"/>
        <xdr:cNvPicPr/>
      </xdr:nvPicPr>
      <xdr:blipFill>
        <a:blip r:embed="rId76"/>
        <a:stretch>
          <a:fillRect/>
        </a:stretch>
      </xdr:blipFill>
      <xdr:spPr>
        <a:xfrm>
          <a:off x="4480560" y="217311605"/>
          <a:ext cx="1741170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3</xdr:col>
      <xdr:colOff>2275840</xdr:colOff>
      <xdr:row>94</xdr:row>
      <xdr:rowOff>2209165</xdr:rowOff>
    </xdr:to>
    <xdr:pic>
      <xdr:nvPicPr>
        <xdr:cNvPr id="254" name="图片 141"/>
        <xdr:cNvPicPr/>
      </xdr:nvPicPr>
      <xdr:blipFill>
        <a:blip r:embed="rId77"/>
        <a:stretch>
          <a:fillRect/>
        </a:stretch>
      </xdr:blipFill>
      <xdr:spPr>
        <a:xfrm>
          <a:off x="4461510" y="220558360"/>
          <a:ext cx="191960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3</xdr:col>
      <xdr:colOff>2447290</xdr:colOff>
      <xdr:row>95</xdr:row>
      <xdr:rowOff>2181225</xdr:rowOff>
    </xdr:to>
    <xdr:pic>
      <xdr:nvPicPr>
        <xdr:cNvPr id="256" name="图片 139"/>
        <xdr:cNvPicPr/>
      </xdr:nvPicPr>
      <xdr:blipFill>
        <a:blip r:embed="rId78"/>
        <a:stretch>
          <a:fillRect/>
        </a:stretch>
      </xdr:blipFill>
      <xdr:spPr>
        <a:xfrm>
          <a:off x="4533900" y="223259015"/>
          <a:ext cx="20186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3</xdr:col>
      <xdr:colOff>2435225</xdr:colOff>
      <xdr:row>96</xdr:row>
      <xdr:rowOff>2189480</xdr:rowOff>
    </xdr:to>
    <xdr:pic>
      <xdr:nvPicPr>
        <xdr:cNvPr id="258" name="图片 182"/>
        <xdr:cNvPicPr/>
      </xdr:nvPicPr>
      <xdr:blipFill>
        <a:blip r:embed="rId79"/>
        <a:stretch>
          <a:fillRect/>
        </a:stretch>
      </xdr:blipFill>
      <xdr:spPr>
        <a:xfrm>
          <a:off x="4645025" y="226463860"/>
          <a:ext cx="1895475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4</xdr:col>
      <xdr:colOff>125730</xdr:colOff>
      <xdr:row>97</xdr:row>
      <xdr:rowOff>3221355</xdr:rowOff>
    </xdr:to>
    <xdr:pic>
      <xdr:nvPicPr>
        <xdr:cNvPr id="261" name="图片 189"/>
        <xdr:cNvPicPr/>
      </xdr:nvPicPr>
      <xdr:blipFill>
        <a:blip r:embed="rId80"/>
        <a:stretch>
          <a:fillRect/>
        </a:stretch>
      </xdr:blipFill>
      <xdr:spPr>
        <a:xfrm>
          <a:off x="4634865" y="229838250"/>
          <a:ext cx="2349500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3</xdr:col>
      <xdr:colOff>2270760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4281805" y="234257215"/>
          <a:ext cx="209423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441960</xdr:colOff>
      <xdr:row>99</xdr:row>
      <xdr:rowOff>0</xdr:rowOff>
    </xdr:from>
    <xdr:to>
      <xdr:col>3</xdr:col>
      <xdr:colOff>2132330</xdr:colOff>
      <xdr:row>99</xdr:row>
      <xdr:rowOff>1200785</xdr:rowOff>
    </xdr:to>
    <xdr:pic>
      <xdr:nvPicPr>
        <xdr:cNvPr id="267" name="Picture 26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4547235" y="237286800"/>
          <a:ext cx="169037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99</xdr:row>
      <xdr:rowOff>697865</xdr:rowOff>
    </xdr:from>
    <xdr:to>
      <xdr:col>3</xdr:col>
      <xdr:colOff>1908810</xdr:colOff>
      <xdr:row>99</xdr:row>
      <xdr:rowOff>1645285</xdr:rowOff>
    </xdr:to>
    <xdr:pic>
      <xdr:nvPicPr>
        <xdr:cNvPr id="268" name="Picture 26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4509135" y="237984665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4555490" y="24152796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3</xdr:col>
      <xdr:colOff>2388235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4491990" y="176589690"/>
          <a:ext cx="2001520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3</xdr:col>
      <xdr:colOff>2372995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4695825" y="179819300"/>
          <a:ext cx="1782445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3</xdr:col>
      <xdr:colOff>2139950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4581525" y="182358665"/>
          <a:ext cx="166370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3</xdr:col>
      <xdr:colOff>2391410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4661535" y="184394475"/>
          <a:ext cx="183515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4640580" y="18710973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3</xdr:col>
      <xdr:colOff>2223135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4264660" y="189364620"/>
          <a:ext cx="2063750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3</xdr:col>
      <xdr:colOff>2572385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4681855" y="191505840"/>
          <a:ext cx="199580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360680</xdr:colOff>
      <xdr:row>81</xdr:row>
      <xdr:rowOff>34290</xdr:rowOff>
    </xdr:from>
    <xdr:to>
      <xdr:col>3</xdr:col>
      <xdr:colOff>1776095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4465955" y="194903090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3</xdr:col>
      <xdr:colOff>2159000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4396740" y="196719190"/>
          <a:ext cx="186753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4292600" y="198547355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4413250" y="20049553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3</xdr:col>
      <xdr:colOff>2277745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4640580" y="213005670"/>
          <a:ext cx="1742440" cy="144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3</xdr:col>
      <xdr:colOff>2353945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4332605" y="214534115"/>
          <a:ext cx="2126615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881380</xdr:colOff>
      <xdr:row>64</xdr:row>
      <xdr:rowOff>619125</xdr:rowOff>
    </xdr:from>
    <xdr:to>
      <xdr:col>3</xdr:col>
      <xdr:colOff>2047875</xdr:colOff>
      <xdr:row>64</xdr:row>
      <xdr:rowOff>1788160</xdr:rowOff>
    </xdr:to>
    <xdr:pic>
      <xdr:nvPicPr>
        <xdr:cNvPr id="45" name="Picture 44" descr="N#CC1=CC=CS1.OC_4_5_0.97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4986655" y="147583525"/>
          <a:ext cx="1166495" cy="1169035"/>
        </a:xfrm>
        <a:prstGeom prst="rect">
          <a:avLst/>
        </a:prstGeom>
      </xdr:spPr>
    </xdr:pic>
    <xdr:clientData/>
  </xdr:twoCellAnchor>
  <xdr:twoCellAnchor editAs="oneCell">
    <xdr:from>
      <xdr:col>3</xdr:col>
      <xdr:colOff>483235</xdr:colOff>
      <xdr:row>80</xdr:row>
      <xdr:rowOff>354330</xdr:rowOff>
    </xdr:from>
    <xdr:to>
      <xdr:col>3</xdr:col>
      <xdr:colOff>2219325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4588510" y="193457830"/>
          <a:ext cx="1736090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3</xdr:col>
      <xdr:colOff>2093595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4340225" y="202204955"/>
          <a:ext cx="1858645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3</xdr:col>
      <xdr:colOff>2291080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4680585" y="204042645"/>
          <a:ext cx="171577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224790</xdr:colOff>
      <xdr:row>87</xdr:row>
      <xdr:rowOff>86360</xdr:rowOff>
    </xdr:from>
    <xdr:to>
      <xdr:col>3</xdr:col>
      <xdr:colOff>2243455</xdr:colOff>
      <xdr:row>87</xdr:row>
      <xdr:rowOff>1490345</xdr:rowOff>
    </xdr:to>
    <xdr:pic>
      <xdr:nvPicPr>
        <xdr:cNvPr id="49" name="图片 261"/>
        <xdr:cNvPicPr/>
      </xdr:nvPicPr>
      <xdr:blipFill>
        <a:blip r:embed="rId101"/>
        <a:stretch>
          <a:fillRect/>
        </a:stretch>
      </xdr:blipFill>
      <xdr:spPr>
        <a:xfrm>
          <a:off x="4330065" y="205546960"/>
          <a:ext cx="2018665" cy="14039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459105</xdr:colOff>
      <xdr:row>88</xdr:row>
      <xdr:rowOff>194310</xdr:rowOff>
    </xdr:from>
    <xdr:to>
      <xdr:col>3</xdr:col>
      <xdr:colOff>2395220</xdr:colOff>
      <xdr:row>88</xdr:row>
      <xdr:rowOff>1603375</xdr:rowOff>
    </xdr:to>
    <xdr:pic>
      <xdr:nvPicPr>
        <xdr:cNvPr id="50" name="图片 275"/>
        <xdr:cNvPicPr/>
      </xdr:nvPicPr>
      <xdr:blipFill>
        <a:blip r:embed="rId102"/>
        <a:stretch>
          <a:fillRect/>
        </a:stretch>
      </xdr:blipFill>
      <xdr:spPr>
        <a:xfrm>
          <a:off x="4564380" y="207420210"/>
          <a:ext cx="1936115" cy="14090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4668520" y="209626835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5005070" y="21094382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zoomScale="70" zoomScaleNormal="70" workbookViewId="0">
      <pane ySplit="1" topLeftCell="A83" activePane="bottomLeft" state="frozen"/>
      <selection/>
      <selection pane="bottomLeft" activeCell="C86" sqref="C86"/>
    </sheetView>
  </sheetViews>
  <sheetFormatPr defaultColWidth="9" defaultRowHeight="16.2"/>
  <cols>
    <col min="1" max="1" width="6.06666666666667" hidden="1" customWidth="1"/>
    <col min="2" max="2" width="6.06666666666667" customWidth="1"/>
    <col min="3" max="3" width="47.8083333333333" style="2" customWidth="1"/>
    <col min="4" max="4" width="36.1333333333333" customWidth="1"/>
    <col min="5" max="5" width="33.625" style="3" customWidth="1"/>
    <col min="6" max="8" width="16.4" customWidth="1"/>
    <col min="9" max="10" width="9.4" customWidth="1"/>
    <col min="11" max="11" width="16.5083333333333" customWidth="1"/>
    <col min="12" max="12" width="18" customWidth="1"/>
    <col min="13" max="13" width="18.5083333333333" customWidth="1"/>
    <col min="14" max="14" width="49.45" hidden="1" customWidth="1"/>
    <col min="15" max="15" width="22.9083333333333" hidden="1" customWidth="1"/>
    <col min="16" max="17" width="43.9916666666667" customWidth="1"/>
    <col min="18" max="18" width="19.6333333333333" customWidth="1"/>
  </cols>
  <sheetData>
    <row r="1" ht="45" customHeight="1" spans="3:5">
      <c r="C1" s="2" t="s">
        <v>0</v>
      </c>
      <c r="D1" s="4" t="s">
        <v>1</v>
      </c>
      <c r="E1" s="11" t="s">
        <v>2</v>
      </c>
    </row>
    <row r="2" ht="373" customHeight="1" spans="3:5">
      <c r="C2" s="2" t="s">
        <v>3</v>
      </c>
      <c r="E2" s="12" t="s">
        <v>4</v>
      </c>
    </row>
    <row r="3" ht="310" customHeight="1" spans="3:5">
      <c r="C3" s="2" t="s">
        <v>5</v>
      </c>
      <c r="E3" s="12" t="s">
        <v>6</v>
      </c>
    </row>
    <row r="4" ht="259" customHeight="1" spans="3:10">
      <c r="C4" s="2" t="s">
        <v>7</v>
      </c>
      <c r="E4" s="12" t="s">
        <v>8</v>
      </c>
      <c r="J4" s="18"/>
    </row>
    <row r="5" ht="261" customHeight="1" spans="3:5">
      <c r="C5" s="2" t="s">
        <v>9</v>
      </c>
      <c r="E5" s="12" t="s">
        <v>10</v>
      </c>
    </row>
    <row r="6" ht="262" customHeight="1" spans="3:5">
      <c r="C6" s="2" t="s">
        <v>11</v>
      </c>
      <c r="D6" t="str">
        <f>_xlfn.DISPIMG("ID_7B1DEC37CD624820B3308977DFC81182",1)</f>
        <v>=DISPIMG("ID_7B1DEC37CD624820B3308977DFC81182",1)</v>
      </c>
      <c r="E6" s="12" t="s">
        <v>12</v>
      </c>
    </row>
    <row r="7" s="1" customFormat="1" ht="227" customHeight="1" spans="1:5">
      <c r="A7"/>
      <c r="B7"/>
      <c r="C7" s="5" t="s">
        <v>13</v>
      </c>
      <c r="E7" s="12" t="s">
        <v>14</v>
      </c>
    </row>
    <row r="8" ht="241" customHeight="1" spans="3:5">
      <c r="C8" s="2" t="s">
        <v>15</v>
      </c>
      <c r="E8" s="12" t="s">
        <v>16</v>
      </c>
    </row>
    <row r="9" ht="283" customHeight="1" spans="3:5">
      <c r="C9" s="2" t="s">
        <v>17</v>
      </c>
      <c r="E9" s="12" t="s">
        <v>18</v>
      </c>
    </row>
    <row r="10" ht="298" customHeight="1" spans="3:5">
      <c r="C10" s="2" t="s">
        <v>19</v>
      </c>
      <c r="E10" s="12" t="s">
        <v>16</v>
      </c>
    </row>
    <row r="11" ht="245" customHeight="1" spans="3:5">
      <c r="C11" s="2" t="s">
        <v>20</v>
      </c>
      <c r="E11" s="12" t="s">
        <v>21</v>
      </c>
    </row>
    <row r="12" ht="186" customHeight="1" spans="3:5">
      <c r="C12" s="2" t="s">
        <v>22</v>
      </c>
      <c r="E12" s="12" t="s">
        <v>23</v>
      </c>
    </row>
    <row r="13" ht="195" customHeight="1" spans="3:5">
      <c r="C13" s="2" t="s">
        <v>24</v>
      </c>
      <c r="E13" s="12" t="s">
        <v>18</v>
      </c>
    </row>
    <row r="14" ht="189" customHeight="1" spans="3:5">
      <c r="C14" s="2" t="s">
        <v>25</v>
      </c>
      <c r="E14" s="12" t="s">
        <v>23</v>
      </c>
    </row>
    <row r="15" ht="156" customHeight="1" spans="3:5">
      <c r="C15" s="2" t="s">
        <v>26</v>
      </c>
      <c r="E15" s="12" t="s">
        <v>27</v>
      </c>
    </row>
    <row r="16" ht="143" customHeight="1" spans="3:5">
      <c r="C16" s="2" t="s">
        <v>28</v>
      </c>
      <c r="E16" s="12" t="s">
        <v>29</v>
      </c>
    </row>
    <row r="17" ht="140" customHeight="1" spans="3:5">
      <c r="C17" s="2" t="s">
        <v>30</v>
      </c>
      <c r="E17" s="12" t="s">
        <v>31</v>
      </c>
    </row>
    <row r="18" ht="125" customHeight="1" spans="3:5">
      <c r="C18" s="2" t="s">
        <v>32</v>
      </c>
      <c r="E18" s="12" t="s">
        <v>33</v>
      </c>
    </row>
    <row r="19" s="1" customFormat="1" ht="137" customHeight="1" spans="1:5">
      <c r="A19"/>
      <c r="B19"/>
      <c r="C19" s="6" t="s">
        <v>34</v>
      </c>
      <c r="E19" s="12" t="s">
        <v>35</v>
      </c>
    </row>
    <row r="20" ht="152" customHeight="1" spans="3:5">
      <c r="C20" s="2" t="s">
        <v>36</v>
      </c>
      <c r="E20" s="12" t="s">
        <v>37</v>
      </c>
    </row>
    <row r="21" ht="162" customHeight="1" spans="3:5">
      <c r="C21" s="2" t="s">
        <v>38</v>
      </c>
      <c r="E21" s="12" t="s">
        <v>39</v>
      </c>
    </row>
    <row r="22" ht="177" customHeight="1" spans="3:5">
      <c r="C22" s="2" t="s">
        <v>40</v>
      </c>
      <c r="E22" s="12" t="s">
        <v>41</v>
      </c>
    </row>
    <row r="23" ht="159" customHeight="1" spans="3:5">
      <c r="C23" s="2" t="s">
        <v>42</v>
      </c>
      <c r="E23" s="12" t="s">
        <v>43</v>
      </c>
    </row>
    <row r="24" ht="186" customHeight="1" spans="3:5">
      <c r="C24" s="2" t="s">
        <v>44</v>
      </c>
      <c r="E24" s="12" t="s">
        <v>45</v>
      </c>
    </row>
    <row r="25" ht="141" customHeight="1" spans="3:5">
      <c r="C25" s="2" t="s">
        <v>46</v>
      </c>
      <c r="E25" s="12" t="s">
        <v>47</v>
      </c>
    </row>
    <row r="26" s="1" customFormat="1" ht="185" customHeight="1" spans="1:5">
      <c r="A26"/>
      <c r="B26"/>
      <c r="C26" s="6" t="s">
        <v>48</v>
      </c>
      <c r="E26" s="12" t="s">
        <v>49</v>
      </c>
    </row>
    <row r="27" ht="131" customHeight="1" spans="3:5">
      <c r="C27" s="2" t="s">
        <v>50</v>
      </c>
      <c r="E27" s="12" t="s">
        <v>51</v>
      </c>
    </row>
    <row r="28" ht="170" customHeight="1" spans="3:15">
      <c r="C28" s="2" t="s">
        <v>52</v>
      </c>
      <c r="E28" s="12" t="s">
        <v>53</v>
      </c>
      <c r="O28">
        <v>0.97</v>
      </c>
    </row>
    <row r="29" ht="177" customHeight="1" spans="3:5">
      <c r="C29" s="2" t="s">
        <v>54</v>
      </c>
      <c r="E29" s="12" t="s">
        <v>55</v>
      </c>
    </row>
    <row r="30" ht="138" customHeight="1" spans="3:5">
      <c r="C30" s="2" t="s">
        <v>56</v>
      </c>
      <c r="E30" s="12" t="s">
        <v>57</v>
      </c>
    </row>
    <row r="31" s="1" customFormat="1" ht="137" customHeight="1" spans="1:13">
      <c r="A31"/>
      <c r="B31"/>
      <c r="C31" s="5" t="s">
        <v>58</v>
      </c>
      <c r="E31" s="12" t="s">
        <v>57</v>
      </c>
      <c r="M31" s="1" t="s">
        <v>59</v>
      </c>
    </row>
    <row r="32" ht="161" customHeight="1" spans="3:5">
      <c r="C32" s="2" t="s">
        <v>60</v>
      </c>
      <c r="E32" s="12" t="s">
        <v>61</v>
      </c>
    </row>
    <row r="33" ht="203" customHeight="1" spans="3:14">
      <c r="C33" s="2" t="s">
        <v>62</v>
      </c>
      <c r="E33" s="12" t="s">
        <v>63</v>
      </c>
      <c r="N33" t="s">
        <v>64</v>
      </c>
    </row>
    <row r="34" ht="125" customHeight="1" spans="3:5">
      <c r="C34" s="2" t="s">
        <v>65</v>
      </c>
      <c r="E34" s="12" t="s">
        <v>66</v>
      </c>
    </row>
    <row r="35" ht="116" customHeight="1" spans="3:5">
      <c r="C35" s="2" t="s">
        <v>67</v>
      </c>
      <c r="E35" s="12" t="s">
        <v>68</v>
      </c>
    </row>
    <row r="36" s="1" customFormat="1" ht="125" customHeight="1" spans="1:5">
      <c r="A36"/>
      <c r="B36"/>
      <c r="C36" s="6" t="s">
        <v>69</v>
      </c>
      <c r="E36" s="13" t="s">
        <v>70</v>
      </c>
    </row>
    <row r="37" ht="168" customHeight="1" spans="3:15">
      <c r="C37" s="2" t="s">
        <v>71</v>
      </c>
      <c r="E37" s="12" t="s">
        <v>72</v>
      </c>
      <c r="O37" t="s">
        <v>73</v>
      </c>
    </row>
    <row r="38" ht="175" customHeight="1" spans="3:5">
      <c r="C38" s="2" t="s">
        <v>74</v>
      </c>
      <c r="E38" s="12" t="s">
        <v>75</v>
      </c>
    </row>
    <row r="39" ht="132" customHeight="1" spans="3:5">
      <c r="C39" s="2" t="s">
        <v>76</v>
      </c>
      <c r="E39" s="12" t="s">
        <v>77</v>
      </c>
    </row>
    <row r="40" ht="167" customHeight="1" spans="3:5">
      <c r="C40" s="2" t="s">
        <v>78</v>
      </c>
      <c r="E40" s="12" t="s">
        <v>79</v>
      </c>
    </row>
    <row r="41" customFormat="1" ht="224" customHeight="1" spans="3:5">
      <c r="C41" s="7" t="s">
        <v>80</v>
      </c>
      <c r="D41" s="8"/>
      <c r="E41" s="12" t="s">
        <v>81</v>
      </c>
    </row>
    <row r="42" customFormat="1" ht="180" customHeight="1" spans="3:11">
      <c r="C42" s="7" t="s">
        <v>82</v>
      </c>
      <c r="D42" s="8"/>
      <c r="E42" s="12" t="s">
        <v>81</v>
      </c>
      <c r="J42" s="18"/>
      <c r="K42" s="18"/>
    </row>
    <row r="43" customFormat="1" ht="164" customHeight="1" spans="3:5">
      <c r="C43" s="7" t="s">
        <v>83</v>
      </c>
      <c r="D43" s="8"/>
      <c r="E43" s="12" t="s">
        <v>84</v>
      </c>
    </row>
    <row r="44" customFormat="1" ht="155" customHeight="1" spans="3:5">
      <c r="C44" s="7" t="s">
        <v>85</v>
      </c>
      <c r="D44" s="8"/>
      <c r="E44" s="12" t="s">
        <v>86</v>
      </c>
    </row>
    <row r="45" s="1" customFormat="1" ht="145" customHeight="1" spans="1:5">
      <c r="A45"/>
      <c r="B45"/>
      <c r="C45" s="7" t="s">
        <v>87</v>
      </c>
      <c r="D45" s="8"/>
      <c r="E45" s="12" t="s">
        <v>88</v>
      </c>
    </row>
    <row r="46" customFormat="1" ht="139" customHeight="1" spans="3:5">
      <c r="C46" s="7" t="s">
        <v>89</v>
      </c>
      <c r="D46" s="8"/>
      <c r="E46" s="12" t="s">
        <v>90</v>
      </c>
    </row>
    <row r="47" customFormat="1" ht="168" customHeight="1" spans="3:5">
      <c r="C47" s="7" t="s">
        <v>91</v>
      </c>
      <c r="D47" s="8"/>
      <c r="E47" s="12" t="s">
        <v>57</v>
      </c>
    </row>
    <row r="48" customFormat="1" ht="167" customHeight="1" spans="3:5">
      <c r="C48" s="7" t="s">
        <v>92</v>
      </c>
      <c r="D48" s="8"/>
      <c r="E48" s="12" t="s">
        <v>93</v>
      </c>
    </row>
    <row r="49" customFormat="1" ht="142" customHeight="1" spans="3:5">
      <c r="C49" s="7" t="s">
        <v>94</v>
      </c>
      <c r="D49" s="8"/>
      <c r="E49" s="12" t="s">
        <v>95</v>
      </c>
    </row>
    <row r="50" customFormat="1" ht="129" customHeight="1" spans="3:5">
      <c r="C50" s="7" t="s">
        <v>96</v>
      </c>
      <c r="D50" s="8"/>
      <c r="E50" s="12" t="s">
        <v>97</v>
      </c>
    </row>
    <row r="51" customFormat="1" ht="130" customHeight="1" spans="3:5">
      <c r="C51" s="7" t="s">
        <v>98</v>
      </c>
      <c r="D51" s="8"/>
      <c r="E51" s="12" t="s">
        <v>99</v>
      </c>
    </row>
    <row r="52" customFormat="1" ht="174" customHeight="1" spans="3:5">
      <c r="C52" s="7" t="s">
        <v>100</v>
      </c>
      <c r="D52" s="8"/>
      <c r="E52" s="12" t="s">
        <v>101</v>
      </c>
    </row>
    <row r="53" customFormat="1" ht="173" customHeight="1" spans="3:5">
      <c r="C53" s="7" t="s">
        <v>102</v>
      </c>
      <c r="D53" s="8"/>
      <c r="E53" s="12" t="s">
        <v>103</v>
      </c>
    </row>
    <row r="54" customFormat="1" ht="266" customHeight="1" spans="3:5">
      <c r="C54" s="7" t="s">
        <v>104</v>
      </c>
      <c r="D54" s="8"/>
      <c r="E54" s="12" t="s">
        <v>70</v>
      </c>
    </row>
    <row r="55" customFormat="1" ht="165" customHeight="1" spans="3:5">
      <c r="C55" s="7" t="s">
        <v>105</v>
      </c>
      <c r="D55" s="8"/>
      <c r="E55" s="12" t="s">
        <v>106</v>
      </c>
    </row>
    <row r="56" customFormat="1" ht="166" customHeight="1" spans="3:5">
      <c r="C56" s="7" t="s">
        <v>107</v>
      </c>
      <c r="D56" s="8"/>
      <c r="E56" s="12" t="s">
        <v>108</v>
      </c>
    </row>
    <row r="57" customFormat="1" ht="123" customHeight="1" spans="3:5">
      <c r="C57" s="7" t="s">
        <v>109</v>
      </c>
      <c r="D57" s="8"/>
      <c r="E57" s="12" t="s">
        <v>110</v>
      </c>
    </row>
    <row r="58" customFormat="1" ht="150" customHeight="1" spans="3:5">
      <c r="C58" s="7" t="s">
        <v>111</v>
      </c>
      <c r="D58" s="8"/>
      <c r="E58" s="12" t="s">
        <v>112</v>
      </c>
    </row>
    <row r="59" s="1" customFormat="1" ht="114" customHeight="1" spans="1:5">
      <c r="A59"/>
      <c r="B59"/>
      <c r="C59" s="7" t="s">
        <v>113</v>
      </c>
      <c r="D59" s="8"/>
      <c r="E59" s="12" t="s">
        <v>57</v>
      </c>
    </row>
    <row r="60" customFormat="1" ht="131" customHeight="1" spans="3:5">
      <c r="C60" s="7" t="s">
        <v>114</v>
      </c>
      <c r="D60" s="8"/>
      <c r="E60" s="12" t="s">
        <v>115</v>
      </c>
    </row>
    <row r="61" s="1" customFormat="1" ht="234" customHeight="1" spans="1:5">
      <c r="A61"/>
      <c r="B61"/>
      <c r="C61" s="7" t="s">
        <v>116</v>
      </c>
      <c r="D61" s="8"/>
      <c r="E61" s="12" t="s">
        <v>16</v>
      </c>
    </row>
    <row r="62" ht="291" customHeight="1" spans="3:11">
      <c r="C62" s="9" t="s">
        <v>117</v>
      </c>
      <c r="D62" s="10"/>
      <c r="E62" s="14" t="s">
        <v>101</v>
      </c>
      <c r="F62" s="15"/>
      <c r="G62" s="16"/>
      <c r="H62" s="17"/>
      <c r="I62" s="15"/>
      <c r="J62" s="15"/>
      <c r="K62" s="19"/>
    </row>
    <row r="63" ht="258" customHeight="1" spans="3:11">
      <c r="C63" s="9" t="s">
        <v>118</v>
      </c>
      <c r="D63" s="10"/>
      <c r="E63" s="14" t="s">
        <v>119</v>
      </c>
      <c r="F63" s="15"/>
      <c r="G63" s="16"/>
      <c r="H63" s="17"/>
      <c r="I63" s="15"/>
      <c r="J63" s="15"/>
      <c r="K63" s="20"/>
    </row>
    <row r="64" ht="222" customHeight="1" spans="3:11">
      <c r="C64" s="9" t="s">
        <v>120</v>
      </c>
      <c r="D64" s="10"/>
      <c r="E64" s="14" t="s">
        <v>70</v>
      </c>
      <c r="F64" s="15"/>
      <c r="G64" s="16"/>
      <c r="H64" s="17"/>
      <c r="I64" s="15"/>
      <c r="J64" s="15"/>
      <c r="K64" s="10"/>
    </row>
    <row r="65" ht="234" customHeight="1" spans="3:5">
      <c r="C65" s="2" t="s">
        <v>121</v>
      </c>
      <c r="E65" s="3" t="s">
        <v>122</v>
      </c>
    </row>
    <row r="66" ht="211" customHeight="1" spans="3:5">
      <c r="C66" s="2" t="s">
        <v>123</v>
      </c>
      <c r="E66" s="3" t="s">
        <v>124</v>
      </c>
    </row>
    <row r="67" ht="317" customHeight="1" spans="3:5">
      <c r="C67" s="2" t="s">
        <v>125</v>
      </c>
      <c r="E67" s="3" t="s">
        <v>126</v>
      </c>
    </row>
    <row r="68" ht="317" customHeight="1" spans="3:5">
      <c r="C68" s="2" t="s">
        <v>127</v>
      </c>
      <c r="E68" s="3" t="s">
        <v>128</v>
      </c>
    </row>
    <row r="69" ht="256" customHeight="1" spans="3:5">
      <c r="C69" s="2" t="s">
        <v>129</v>
      </c>
      <c r="E69" s="3" t="s">
        <v>130</v>
      </c>
    </row>
    <row r="70" ht="252" customHeight="1" spans="3:5">
      <c r="C70" s="2" t="s">
        <v>131</v>
      </c>
      <c r="E70" s="3" t="s">
        <v>122</v>
      </c>
    </row>
    <row r="71" ht="227" customHeight="1" spans="3:5">
      <c r="C71" s="2" t="s">
        <v>132</v>
      </c>
      <c r="D71" s="10" t="str">
        <f>_xlfn.DISPIMG("ID_77A6C185ED6B4862A7374E37FABF180D",1)</f>
        <v>=DISPIMG("ID_77A6C185ED6B4862A7374E37FABF180D",1)</v>
      </c>
      <c r="E71" s="3" t="s">
        <v>133</v>
      </c>
    </row>
    <row r="72" ht="246" customHeight="1" spans="3:5">
      <c r="C72" s="2" t="s">
        <v>134</v>
      </c>
      <c r="E72" s="3" t="s">
        <v>135</v>
      </c>
    </row>
    <row r="73" ht="261" customHeight="1" spans="3:5">
      <c r="C73" s="2" t="s">
        <v>136</v>
      </c>
      <c r="E73" s="3" t="s">
        <v>137</v>
      </c>
    </row>
    <row r="74" ht="238" customHeight="1" spans="3:5">
      <c r="C74" s="2" t="s">
        <v>138</v>
      </c>
      <c r="E74" s="3" t="s">
        <v>139</v>
      </c>
    </row>
    <row r="75" ht="201" customHeight="1" spans="3:5">
      <c r="C75" s="2" t="s">
        <v>140</v>
      </c>
      <c r="E75" s="3" t="s">
        <v>97</v>
      </c>
    </row>
    <row r="76" ht="155" customHeight="1" spans="3:5">
      <c r="C76" s="2" t="s">
        <v>141</v>
      </c>
      <c r="E76" s="3" t="s">
        <v>142</v>
      </c>
    </row>
    <row r="77" ht="200" customHeight="1" spans="3:5">
      <c r="C77" s="2" t="s">
        <v>143</v>
      </c>
      <c r="E77" s="3" t="s">
        <v>144</v>
      </c>
    </row>
    <row r="78" ht="178" customHeight="1" spans="3:5">
      <c r="C78" s="2" t="s">
        <v>145</v>
      </c>
      <c r="E78" s="3" t="s">
        <v>146</v>
      </c>
    </row>
    <row r="79" ht="201" customHeight="1" spans="3:5">
      <c r="C79" s="2" t="s">
        <v>147</v>
      </c>
      <c r="E79" s="3" t="s">
        <v>148</v>
      </c>
    </row>
    <row r="80" ht="139" customHeight="1" spans="3:5">
      <c r="C80" s="2" t="s">
        <v>149</v>
      </c>
      <c r="E80" s="3" t="s">
        <v>150</v>
      </c>
    </row>
    <row r="81" ht="139" customHeight="1" spans="3:5">
      <c r="C81" s="2" t="s">
        <v>151</v>
      </c>
      <c r="E81" s="3" t="s">
        <v>152</v>
      </c>
    </row>
    <row r="82" ht="139" customHeight="1" spans="3:5">
      <c r="C82" s="2" t="s">
        <v>153</v>
      </c>
      <c r="E82" s="3" t="s">
        <v>154</v>
      </c>
    </row>
    <row r="83" ht="139" customHeight="1" spans="3:5">
      <c r="C83" s="2" t="s">
        <v>155</v>
      </c>
      <c r="D83" s="8"/>
      <c r="E83" s="3" t="s">
        <v>156</v>
      </c>
    </row>
    <row r="84" ht="139" customHeight="1" spans="3:5">
      <c r="C84" s="2" t="s">
        <v>157</v>
      </c>
      <c r="E84" s="3" t="s">
        <v>158</v>
      </c>
    </row>
    <row r="85" ht="139" customHeight="1" spans="3:5">
      <c r="C85" s="2" t="s">
        <v>159</v>
      </c>
      <c r="E85" s="3" t="s">
        <v>160</v>
      </c>
    </row>
    <row r="86" ht="139" customHeight="1" spans="3:5">
      <c r="C86" s="2" t="s">
        <v>161</v>
      </c>
      <c r="E86" s="3" t="s">
        <v>93</v>
      </c>
    </row>
    <row r="87" ht="139" customHeight="1" spans="3:5">
      <c r="C87" s="2" t="s">
        <v>162</v>
      </c>
      <c r="E87" s="3" t="s">
        <v>154</v>
      </c>
    </row>
    <row r="88" ht="139" customHeight="1" spans="3:5">
      <c r="C88" s="2" t="s">
        <v>163</v>
      </c>
      <c r="E88" s="3" t="s">
        <v>164</v>
      </c>
    </row>
    <row r="89" ht="139" customHeight="1" spans="3:5">
      <c r="C89" s="2" t="s">
        <v>165</v>
      </c>
      <c r="E89" s="3" t="s">
        <v>160</v>
      </c>
    </row>
    <row r="90" ht="139" customHeight="1" spans="3:5">
      <c r="C90" s="2" t="s">
        <v>166</v>
      </c>
      <c r="E90" s="3" t="s">
        <v>167</v>
      </c>
    </row>
    <row r="91" ht="139" customHeight="1" spans="3:5">
      <c r="C91" s="2" t="s">
        <v>168</v>
      </c>
      <c r="E91" s="3" t="s">
        <v>169</v>
      </c>
    </row>
    <row r="92" ht="139" customHeight="1" spans="3:5">
      <c r="C92" s="2" t="s">
        <v>170</v>
      </c>
      <c r="E92" s="3" t="s">
        <v>171</v>
      </c>
    </row>
    <row r="93" ht="139" customHeight="1" spans="3:5">
      <c r="C93" s="2" t="s">
        <v>172</v>
      </c>
      <c r="E93" s="3" t="s">
        <v>173</v>
      </c>
    </row>
    <row r="94" ht="270" customHeight="1" spans="3:5">
      <c r="C94" s="2" t="s">
        <v>174</v>
      </c>
      <c r="E94" s="3" t="s">
        <v>175</v>
      </c>
    </row>
    <row r="95" ht="278" customHeight="1" spans="3:5">
      <c r="C95" s="9" t="s">
        <v>176</v>
      </c>
      <c r="E95" s="3" t="s">
        <v>177</v>
      </c>
    </row>
    <row r="96" ht="245" customHeight="1" spans="3:5">
      <c r="C96" s="21" t="s">
        <v>178</v>
      </c>
      <c r="E96" s="3" t="s">
        <v>179</v>
      </c>
    </row>
    <row r="97" ht="252" customHeight="1" spans="3:5">
      <c r="C97" s="9" t="s">
        <v>180</v>
      </c>
      <c r="E97" s="3" t="s">
        <v>181</v>
      </c>
    </row>
    <row r="98" ht="297" customHeight="1" spans="3:5">
      <c r="C98" s="9" t="s">
        <v>182</v>
      </c>
      <c r="E98" s="3" t="s">
        <v>183</v>
      </c>
    </row>
    <row r="99" ht="330" customHeight="1" spans="3:5">
      <c r="C99" s="9" t="s">
        <v>184</v>
      </c>
      <c r="E99" s="3" t="s">
        <v>185</v>
      </c>
    </row>
    <row r="100" ht="238" customHeight="1" spans="3:16">
      <c r="C100" s="9" t="s">
        <v>186</v>
      </c>
      <c r="E100" s="3" t="s">
        <v>187</v>
      </c>
      <c r="P100" s="22"/>
    </row>
    <row r="101" ht="343" customHeight="1" spans="3:16">
      <c r="C101" s="9" t="s">
        <v>188</v>
      </c>
      <c r="E101" s="3" t="s">
        <v>189</v>
      </c>
      <c r="P101" s="22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2023-05-24T19:15:00Z</dcterms:created>
  <dcterms:modified xsi:type="dcterms:W3CDTF">2024-12-27T11:22:36Z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1458191C25AD3FA5FCFD5B673CB5BF81_43</vt:lpwstr>
  </property>
</Properties>
</file>