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iembros" sheetId="2" state="visible" r:id="rId2"/>
    <sheet xmlns:r="http://schemas.openxmlformats.org/officeDocument/2006/relationships" name="Revisar antes de cargar" sheetId="3" state="visible" r:id="rId3"/>
    <sheet xmlns:r="http://schemas.openxmlformats.org/officeDocument/2006/relationships" name="Catá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name val="Arial"/>
      <sz val="10"/>
    </font>
    <font>
      <name val="Arial"/>
      <b val="1"/>
      <color rgb="00FFFFFF"/>
    </font>
    <font>
      <name val="Arial"/>
      <color rgb="00000000"/>
    </font>
    <font>
      <name val="Arial"/>
      <b val="1"/>
      <color rgb="000F3049"/>
    </font>
  </fonts>
  <fills count="5">
    <fill>
      <patternFill/>
    </fill>
    <fill>
      <patternFill patternType="gray125"/>
    </fill>
    <fill>
      <patternFill patternType="solid">
        <fgColor rgb="008A5A2B"/>
      </patternFill>
    </fill>
    <fill>
      <patternFill patternType="solid">
        <fgColor rgb="000F3049"/>
      </patternFill>
    </fill>
    <fill>
      <patternFill patternType="solid">
        <fgColor rgb="00FDE8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4" fillId="4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CARGA MASIVA DE MIEMBROS SCOUT</t>
        </is>
      </c>
    </row>
    <row r="2">
      <c r="A2" s="5" t="inlineStr">
        <is>
          <t>1. Llena una fila por miembro (beneficiario o dirigente) en la hoja "Miembros". La fila 2 es un ejemplo: bórrala o reemplázala.</t>
        </is>
      </c>
    </row>
    <row r="3">
      <c r="A3" s="5" t="inlineStr">
        <is>
          <t>2. Las columnas en café son obligatorias. Usa los catálogos de la hoja "Catálogos" (listas desplegables).</t>
        </is>
      </c>
    </row>
    <row r="4">
      <c r="A4" s="5" t="inlineStr">
        <is>
          <t>3. Fechas en formato dd/mm/aaaa. Si el equipo no existe en la sección, se crea.</t>
        </is>
      </c>
    </row>
    <row r="5">
      <c r="A5" s="5" t="inlineStr">
        <is>
          <t>4. El tutor se busca por correo, teléfono o nombre para no duplicarlo (hermanos comparten tutor).</t>
        </is>
      </c>
    </row>
    <row r="6">
      <c r="A6" s="5" t="inlineStr">
        <is>
          <t>5. Si llenas "Ciclo de registro", se crea la ficha validada con el pago indicado (sin generar cargo contable).</t>
        </is>
      </c>
    </row>
    <row r="7">
      <c r="A7" s="5" t="inlineStr">
        <is>
          <t>6. En Odoo: Grupo Scout &gt; Miembros &gt; Carga masiva desde Excel &gt; "Revisar" y luego "Importar".</t>
        </is>
      </c>
    </row>
    <row r="8">
      <c r="A8" s="6" t="inlineStr"/>
    </row>
    <row r="9">
      <c r="A9" s="7" t="inlineStr">
        <is>
          <t>ESTE ARCHIVO YA VIENE LLENO con los miembros del Grupo 7 Ethnos (listas de asistencia Sep-Dic 2026 + formulario Nuevos Ingresos 2026).</t>
        </is>
      </c>
    </row>
    <row r="10">
      <c r="A10" s="6" t="inlineStr">
        <is>
          <t>Las filas en naranja claro son dirigentes (jefes, subjefes y candidatos). Van primero para que sus hijos los encuentren como tutor (mismo teléfono y correo).</t>
        </is>
      </c>
    </row>
    <row r="11">
      <c r="A11" s="6" t="inlineStr">
        <is>
          <t>Antes: importa el catálogo "1_Catalogo_adelantos_insignias_Ethnos.xlsx" para que existan los adelantos de la columna "Adelanto en curso".</t>
        </is>
      </c>
    </row>
    <row r="12">
      <c r="A12" s="6" t="inlineStr">
        <is>
          <t>Revisa la hoja "Revisar antes de cargar": datos que faltan o que se corrigieron (fechas imposibles, apellidos, cambios de sección).</t>
        </is>
      </c>
    </row>
    <row r="13">
      <c r="A13" s="6" t="inlineStr">
        <is>
          <t>El "Adelanto en curso" es una sugerencia según la sección y lo que dicen las listas (Promesa, Seonee, Coa, Cola de castor roja, Primera/Tercera clase, Ruta de Escudero). Ajústalo con cada jefe.</t>
        </is>
      </c>
    </row>
    <row r="14">
      <c r="A14" s="6" t="inlineStr">
        <is>
          <t>La tesorería, la secretaría y el responsable del Comité de Grupo no vienen en las listas: agrégalos como Dirigente con Rol Tesorería / Secretaría / Jefe de grupo.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20" customWidth="1" min="8" max="8"/>
    <col width="18" customWidth="1" min="9" max="9"/>
    <col width="20" customWidth="1" min="10" max="10"/>
    <col width="20" customWidth="1" min="11" max="11"/>
    <col width="22" customWidth="1" min="12" max="12"/>
    <col width="14" customWidth="1" min="13" max="13"/>
    <col width="14" customWidth="1" min="14" max="14"/>
    <col width="30" customWidth="1" min="15" max="15"/>
    <col width="22" customWidth="1" min="16" max="16"/>
    <col width="14" customWidth="1" min="17" max="17"/>
    <col width="8" customWidth="1" min="18" max="18"/>
    <col width="14" customWidth="1" min="19" max="19"/>
    <col width="20" customWidth="1" min="20" max="20"/>
    <col width="24" customWidth="1" min="21" max="21"/>
    <col width="10" customWidth="1" min="22" max="22"/>
    <col width="14" customWidth="1" min="23" max="23"/>
    <col width="14" customWidth="1" min="24" max="24"/>
    <col width="22" customWidth="1" min="25" max="25"/>
    <col width="12" customWidth="1" min="26" max="26"/>
    <col width="26" customWidth="1" min="27" max="27"/>
    <col width="22" customWidth="1" min="28" max="28"/>
    <col width="10" customWidth="1" min="29" max="29"/>
    <col width="14" customWidth="1" min="30" max="30"/>
    <col width="22" customWidth="1" min="31" max="31"/>
    <col width="12" customWidth="1" min="32" max="32"/>
    <col width="14" customWidth="1" min="33" max="33"/>
    <col width="14" customWidth="1" min="34" max="34"/>
    <col width="14" customWidth="1" min="35" max="35"/>
    <col width="10" customWidth="1" min="36" max="36"/>
    <col width="20" customWidth="1" min="37" max="37"/>
    <col width="20" customWidth="1" min="38" max="38"/>
    <col width="22" customWidth="1" min="39" max="39"/>
    <col width="14" customWidth="1" min="40" max="40"/>
    <col width="18" customWidth="1" min="41" max="41"/>
    <col width="14" customWidth="1" min="42" max="42"/>
    <col width="20" customWidth="1" min="43" max="43"/>
    <col width="14" customWidth="1" min="44" max="44"/>
    <col width="10" customWidth="1" min="45" max="45"/>
    <col width="14" customWidth="1" min="46" max="46"/>
    <col width="14" customWidth="1" min="47" max="47"/>
    <col width="30" customWidth="1" min="48" max="48"/>
  </cols>
  <sheetData>
    <row r="1" ht="48" customHeight="1">
      <c r="A1" s="8" t="inlineStr">
        <is>
          <t>Nombre(s) *</t>
        </is>
      </c>
      <c r="B1" s="9" t="inlineStr">
        <is>
          <t>Apellido paterno</t>
        </is>
      </c>
      <c r="C1" s="9" t="inlineStr">
        <is>
          <t>Apellido materno</t>
        </is>
      </c>
      <c r="D1" s="9" t="inlineStr">
        <is>
          <t>Nombre scout</t>
        </is>
      </c>
      <c r="E1" s="9" t="inlineStr">
        <is>
          <t>Fecha de nacimiento (dd/mm/aaaa)</t>
        </is>
      </c>
      <c r="F1" s="9" t="inlineStr">
        <is>
          <t>Sexo (M/F)</t>
        </is>
      </c>
      <c r="G1" s="9" t="inlineStr">
        <is>
          <t>Talla</t>
        </is>
      </c>
      <c r="H1" s="9" t="inlineStr">
        <is>
          <t>Tipo (Miembro de sección / Dirigente)</t>
        </is>
      </c>
      <c r="I1" s="8" t="inlineStr">
        <is>
          <t>Sección *</t>
        </is>
      </c>
      <c r="J1" s="9" t="inlineStr">
        <is>
          <t>Equipo (madriguera / seisena / patrulla)</t>
        </is>
      </c>
      <c r="K1" s="9" t="inlineStr">
        <is>
          <t>Rol</t>
        </is>
      </c>
      <c r="L1" s="9" t="inlineStr">
        <is>
          <t>Secciones a cargo (dirigentes, separadas por coma)</t>
        </is>
      </c>
      <c r="M1" s="9" t="inlineStr">
        <is>
          <t>Estado (Activo / En prueba / Baja)</t>
        </is>
      </c>
      <c r="N1" s="9" t="inlineStr">
        <is>
          <t>Fecha de ingreso</t>
        </is>
      </c>
      <c r="O1" s="9" t="inlineStr">
        <is>
          <t>Calle y número</t>
        </is>
      </c>
      <c r="P1" s="9" t="inlineStr">
        <is>
          <t>Colonia</t>
        </is>
      </c>
      <c r="Q1" s="9" t="inlineStr">
        <is>
          <t>Ciudad</t>
        </is>
      </c>
      <c r="R1" s="9" t="inlineStr">
        <is>
          <t>C.P.</t>
        </is>
      </c>
      <c r="S1" s="9" t="inlineStr">
        <is>
          <t>Teléfono del miembro</t>
        </is>
      </c>
      <c r="T1" s="9" t="inlineStr">
        <is>
          <t>Correo del miembro</t>
        </is>
      </c>
      <c r="U1" s="9" t="inlineStr">
        <is>
          <t>Padre, madre o tutor</t>
        </is>
      </c>
      <c r="V1" s="9" t="inlineStr">
        <is>
          <t>Parentesco</t>
        </is>
      </c>
      <c r="W1" s="9" t="inlineStr">
        <is>
          <t>Teléfono del tutor</t>
        </is>
      </c>
      <c r="X1" s="9" t="inlineStr">
        <is>
          <t>Teléfono alterno</t>
        </is>
      </c>
      <c r="Y1" s="9" t="inlineStr">
        <is>
          <t>Correo del tutor</t>
        </is>
      </c>
      <c r="Z1" s="9" t="inlineStr">
        <is>
          <t>Tutor vive en el mismo domicilio (Sí/No)</t>
        </is>
      </c>
      <c r="AA1" s="9" t="inlineStr">
        <is>
          <t>Domicilio del tutor (si es distinto)</t>
        </is>
      </c>
      <c r="AB1" s="9" t="inlineStr">
        <is>
          <t>Segundo padre / madre</t>
        </is>
      </c>
      <c r="AC1" s="9" t="inlineStr">
        <is>
          <t>Parentesco (2)</t>
        </is>
      </c>
      <c r="AD1" s="9" t="inlineStr">
        <is>
          <t>Teléfono (2)</t>
        </is>
      </c>
      <c r="AE1" s="9" t="inlineStr">
        <is>
          <t>Contacto de emergencia</t>
        </is>
      </c>
      <c r="AF1" s="9" t="inlineStr">
        <is>
          <t>Parentesco emergencia</t>
        </is>
      </c>
      <c r="AG1" s="9" t="inlineStr">
        <is>
          <t>Teléfono emergencia</t>
        </is>
      </c>
      <c r="AH1" s="9" t="inlineStr">
        <is>
          <t>Servicio médico (IMSS / ISSSTE / Particular / No tengo)</t>
        </is>
      </c>
      <c r="AI1" s="9" t="inlineStr">
        <is>
          <t>No. afiliación o póliza</t>
        </is>
      </c>
      <c r="AJ1" s="9" t="inlineStr">
        <is>
          <t>Tipo de sangre (O+, A-, …)</t>
        </is>
      </c>
      <c r="AK1" s="9" t="inlineStr">
        <is>
          <t>Alergias</t>
        </is>
      </c>
      <c r="AL1" s="9" t="inlineStr">
        <is>
          <t>Medicamentos permanentes</t>
        </is>
      </c>
      <c r="AM1" s="9" t="inlineStr">
        <is>
          <t>Condiciones médicas</t>
        </is>
      </c>
      <c r="AN1" s="9" t="inlineStr">
        <is>
          <t>Fecha de Promesa</t>
        </is>
      </c>
      <c r="AO1" s="9" t="inlineStr">
        <is>
          <t>Último adelanto</t>
        </is>
      </c>
      <c r="AP1" s="9" t="inlineStr">
        <is>
          <t>Fecha del último adelanto</t>
        </is>
      </c>
      <c r="AQ1" s="9" t="inlineStr">
        <is>
          <t>Adelanto en curso (lo que está trabajando)</t>
        </is>
      </c>
      <c r="AR1" s="9" t="inlineStr">
        <is>
          <t>Inicio de ruta de enlace</t>
        </is>
      </c>
      <c r="AS1" s="9" t="inlineStr">
        <is>
          <t>Ciclo de registro (ej. 2026)</t>
        </is>
      </c>
      <c r="AT1" s="9" t="inlineStr">
        <is>
          <t>Fecha de la ficha</t>
        </is>
      </c>
      <c r="AU1" s="9" t="inlineStr">
        <is>
          <t>Pago de registro (Pagado / Pendiente / Parcial / Exento)</t>
        </is>
      </c>
      <c r="AV1" s="9" t="inlineStr">
        <is>
          <t>Observaciones</t>
        </is>
      </c>
    </row>
    <row r="2">
      <c r="A2" s="10" t="inlineStr">
        <is>
          <t>Nancy</t>
        </is>
      </c>
      <c r="B2" s="10" t="inlineStr">
        <is>
          <t>Jiménez</t>
        </is>
      </c>
      <c r="C2" s="10" t="inlineStr">
        <is>
          <t>Zozaya</t>
        </is>
      </c>
      <c r="D2" s="10" t="inlineStr">
        <is>
          <t>Rayito de Sol</t>
        </is>
      </c>
      <c r="E2" s="10" t="inlineStr">
        <is>
          <t>12/03/1983</t>
        </is>
      </c>
      <c r="F2" s="10" t="inlineStr">
        <is>
          <t>F</t>
        </is>
      </c>
      <c r="G2" s="10" t="n"/>
      <c r="H2" s="10" t="inlineStr">
        <is>
          <t>Dirigente</t>
        </is>
      </c>
      <c r="I2" s="10" t="inlineStr">
        <is>
          <t>Castores</t>
        </is>
      </c>
      <c r="J2" s="10" t="n"/>
      <c r="K2" s="10" t="inlineStr">
        <is>
          <t>Subjefe de sección</t>
        </is>
      </c>
      <c r="L2" s="10" t="inlineStr">
        <is>
          <t>Castores</t>
        </is>
      </c>
      <c r="M2" s="10" t="inlineStr">
        <is>
          <t>Activo</t>
        </is>
      </c>
      <c r="N2" s="10" t="n"/>
      <c r="O2" s="10" t="inlineStr">
        <is>
          <t>Calle Gertrudis Boca Negra Más 7 Lot 18</t>
        </is>
      </c>
      <c r="P2" s="10" t="n"/>
      <c r="Q2" s="10" t="inlineStr">
        <is>
          <t>Puebla</t>
        </is>
      </c>
      <c r="R2" s="10" t="n"/>
      <c r="S2" s="10" t="inlineStr">
        <is>
          <t>2224420252</t>
        </is>
      </c>
      <c r="T2" s="10" t="inlineStr">
        <is>
          <t>njimenezzozaya@gmail.com</t>
        </is>
      </c>
      <c r="U2" s="10" t="n"/>
      <c r="V2" s="10" t="n"/>
      <c r="W2" s="10" t="n"/>
      <c r="X2" s="10" t="n"/>
      <c r="Y2" s="10" t="n"/>
      <c r="Z2" s="10" t="inlineStr">
        <is>
          <t>Sí</t>
        </is>
      </c>
      <c r="AA2" s="10" t="n"/>
      <c r="AB2" s="10" t="n"/>
      <c r="AC2" s="10" t="n"/>
      <c r="AD2" s="10" t="n"/>
      <c r="AE2" s="10" t="inlineStr">
        <is>
          <t>Luciano Martinez Solares</t>
        </is>
      </c>
      <c r="AF2" s="10" t="inlineStr">
        <is>
          <t>Esposo</t>
        </is>
      </c>
      <c r="AG2" s="10" t="inlineStr">
        <is>
          <t>2225101844</t>
        </is>
      </c>
      <c r="AH2" s="10" t="inlineStr">
        <is>
          <t>ISSSTE</t>
        </is>
      </c>
      <c r="AI2" s="10" t="inlineStr">
        <is>
          <t>JIZN830312</t>
        </is>
      </c>
      <c r="AJ2" s="10" t="inlineStr">
        <is>
          <t>A+</t>
        </is>
      </c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inlineStr">
        <is>
          <t>2026</t>
        </is>
      </c>
      <c r="AT2" s="10" t="inlineStr">
        <is>
          <t>17/07/2026</t>
        </is>
      </c>
      <c r="AU2" s="10" t="inlineStr">
        <is>
          <t>Pagado</t>
        </is>
      </c>
      <c r="AV2" s="10" t="n"/>
    </row>
    <row r="3">
      <c r="A3" s="10" t="inlineStr">
        <is>
          <t>Eréndira</t>
        </is>
      </c>
      <c r="B3" s="10" t="inlineStr">
        <is>
          <t>Rosales</t>
        </is>
      </c>
      <c r="C3" s="10" t="inlineStr">
        <is>
          <t>Aburto</t>
        </is>
      </c>
      <c r="D3" s="10" t="inlineStr">
        <is>
          <t>Arcoíris</t>
        </is>
      </c>
      <c r="E3" s="10" t="inlineStr">
        <is>
          <t>29/09/1977</t>
        </is>
      </c>
      <c r="F3" s="10" t="inlineStr">
        <is>
          <t>F</t>
        </is>
      </c>
      <c r="G3" s="10" t="n"/>
      <c r="H3" s="10" t="inlineStr">
        <is>
          <t>Dirigente</t>
        </is>
      </c>
      <c r="I3" s="10" t="inlineStr">
        <is>
          <t>Castores</t>
        </is>
      </c>
      <c r="J3" s="10" t="n"/>
      <c r="K3" s="10" t="inlineStr">
        <is>
          <t>Subjefe de sección</t>
        </is>
      </c>
      <c r="L3" s="10" t="inlineStr">
        <is>
          <t>Castores</t>
        </is>
      </c>
      <c r="M3" s="10" t="inlineStr">
        <is>
          <t>Activo</t>
        </is>
      </c>
      <c r="N3" s="10" t="n"/>
      <c r="O3" s="10" t="inlineStr">
        <is>
          <t>Mercurio 130 Galaxias la Calera</t>
        </is>
      </c>
      <c r="P3" s="10" t="n"/>
      <c r="Q3" s="10" t="inlineStr">
        <is>
          <t>Puebla</t>
        </is>
      </c>
      <c r="R3" s="10" t="n"/>
      <c r="S3" s="10" t="inlineStr">
        <is>
          <t>2221609273</t>
        </is>
      </c>
      <c r="T3" s="10" t="inlineStr">
        <is>
          <t>ereaburto@gmail.com</t>
        </is>
      </c>
      <c r="U3" s="10" t="n"/>
      <c r="V3" s="10" t="n"/>
      <c r="W3" s="10" t="n"/>
      <c r="X3" s="10" t="n"/>
      <c r="Y3" s="10" t="n"/>
      <c r="Z3" s="10" t="inlineStr">
        <is>
          <t>Sí</t>
        </is>
      </c>
      <c r="AA3" s="10" t="n"/>
      <c r="AB3" s="10" t="n"/>
      <c r="AC3" s="10" t="n"/>
      <c r="AD3" s="10" t="n"/>
      <c r="AE3" s="10" t="inlineStr">
        <is>
          <t>Eréndira Rosales Aburto</t>
        </is>
      </c>
      <c r="AF3" s="10" t="inlineStr">
        <is>
          <t>Mamá</t>
        </is>
      </c>
      <c r="AG3" s="10" t="inlineStr">
        <is>
          <t>2221609273</t>
        </is>
      </c>
      <c r="AH3" s="10" t="inlineStr">
        <is>
          <t>IMSS</t>
        </is>
      </c>
      <c r="AI3" s="10" t="inlineStr">
        <is>
          <t>5392772362-6</t>
        </is>
      </c>
      <c r="AJ3" s="10" t="inlineStr">
        <is>
          <t>O+</t>
        </is>
      </c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inlineStr">
        <is>
          <t>2026</t>
        </is>
      </c>
      <c r="AT3" s="10" t="inlineStr">
        <is>
          <t>18/07/2026</t>
        </is>
      </c>
      <c r="AU3" s="10" t="inlineStr">
        <is>
          <t>Pagado</t>
        </is>
      </c>
      <c r="AV3" s="10" t="inlineStr">
        <is>
          <t>Fecha de nacimiento corregida (el formulario decía 2026-09-29 00:00:00).</t>
        </is>
      </c>
    </row>
    <row r="4">
      <c r="A4" s="10" t="inlineStr">
        <is>
          <t>Lizeth</t>
        </is>
      </c>
      <c r="B4" s="10" t="inlineStr">
        <is>
          <t>Gonzalez</t>
        </is>
      </c>
      <c r="C4" s="10" t="inlineStr">
        <is>
          <t>Silva</t>
        </is>
      </c>
      <c r="D4" s="10" t="inlineStr">
        <is>
          <t>Ojitos de Halcón</t>
        </is>
      </c>
      <c r="E4" s="10" t="inlineStr">
        <is>
          <t>17/11/1981</t>
        </is>
      </c>
      <c r="F4" s="10" t="inlineStr">
        <is>
          <t>F</t>
        </is>
      </c>
      <c r="G4" s="10" t="n"/>
      <c r="H4" s="10" t="inlineStr">
        <is>
          <t>Dirigente</t>
        </is>
      </c>
      <c r="I4" s="10" t="inlineStr">
        <is>
          <t>Castores</t>
        </is>
      </c>
      <c r="J4" s="10" t="n"/>
      <c r="K4" s="10" t="inlineStr">
        <is>
          <t>Subjefe de sección</t>
        </is>
      </c>
      <c r="L4" s="10" t="inlineStr">
        <is>
          <t>Castores</t>
        </is>
      </c>
      <c r="M4" s="10" t="inlineStr">
        <is>
          <t>Activo</t>
        </is>
      </c>
      <c r="N4" s="10" t="n"/>
      <c r="O4" s="10" t="inlineStr">
        <is>
          <t>Kilimanjaro 3a Fracc Cumbres</t>
        </is>
      </c>
      <c r="P4" s="10" t="n"/>
      <c r="Q4" s="10" t="inlineStr">
        <is>
          <t>Puebla</t>
        </is>
      </c>
      <c r="R4" s="10" t="n"/>
      <c r="S4" s="10" t="inlineStr">
        <is>
          <t>2226677573</t>
        </is>
      </c>
      <c r="T4" s="10" t="inlineStr">
        <is>
          <t>lizeth.gonzalez@pemex.com</t>
        </is>
      </c>
      <c r="U4" s="10" t="n"/>
      <c r="V4" s="10" t="n"/>
      <c r="W4" s="10" t="n"/>
      <c r="X4" s="10" t="n"/>
      <c r="Y4" s="10" t="n"/>
      <c r="Z4" s="10" t="inlineStr">
        <is>
          <t>Sí</t>
        </is>
      </c>
      <c r="AA4" s="10" t="n"/>
      <c r="AB4" s="10" t="n"/>
      <c r="AC4" s="10" t="n"/>
      <c r="AD4" s="10" t="n"/>
      <c r="AE4" s="10" t="inlineStr">
        <is>
          <t>Dulce María González Silva</t>
        </is>
      </c>
      <c r="AF4" s="10" t="inlineStr">
        <is>
          <t>Hermana</t>
        </is>
      </c>
      <c r="AG4" s="10" t="inlineStr">
        <is>
          <t>2226677573</t>
        </is>
      </c>
      <c r="AH4" s="10" t="inlineStr">
        <is>
          <t>Particular</t>
        </is>
      </c>
      <c r="AI4" s="10" t="inlineStr">
        <is>
          <t>362208-00</t>
        </is>
      </c>
      <c r="AJ4" s="10" t="inlineStr">
        <is>
          <t>O+</t>
        </is>
      </c>
      <c r="AK4" s="10" t="n"/>
      <c r="AL4" s="10" t="n"/>
      <c r="AM4" s="10" t="inlineStr">
        <is>
          <t>Hipotiroidismo</t>
        </is>
      </c>
      <c r="AN4" s="10" t="n"/>
      <c r="AO4" s="10" t="n"/>
      <c r="AP4" s="10" t="n"/>
      <c r="AQ4" s="10" t="n"/>
      <c r="AR4" s="10" t="n"/>
      <c r="AS4" s="10" t="inlineStr">
        <is>
          <t>2026</t>
        </is>
      </c>
      <c r="AT4" s="10" t="inlineStr">
        <is>
          <t>17/07/2026</t>
        </is>
      </c>
      <c r="AU4" s="10" t="inlineStr">
        <is>
          <t>Pagado</t>
        </is>
      </c>
      <c r="AV4" s="10" t="n"/>
    </row>
    <row r="5">
      <c r="A5" s="10" t="inlineStr">
        <is>
          <t>Liliana</t>
        </is>
      </c>
      <c r="B5" s="10" t="inlineStr">
        <is>
          <t>Capitanachi</t>
        </is>
      </c>
      <c r="C5" s="10" t="inlineStr">
        <is>
          <t>Jaime</t>
        </is>
      </c>
      <c r="D5" s="10" t="n"/>
      <c r="E5" s="10" t="inlineStr">
        <is>
          <t>04/03/1972</t>
        </is>
      </c>
      <c r="F5" s="10" t="inlineStr">
        <is>
          <t>F</t>
        </is>
      </c>
      <c r="G5" s="10" t="n"/>
      <c r="H5" s="10" t="inlineStr">
        <is>
          <t>Dirigente</t>
        </is>
      </c>
      <c r="I5" s="10" t="inlineStr">
        <is>
          <t>Castores</t>
        </is>
      </c>
      <c r="J5" s="10" t="n"/>
      <c r="K5" s="10" t="inlineStr">
        <is>
          <t>Candidato a subjefe</t>
        </is>
      </c>
      <c r="L5" s="10" t="inlineStr">
        <is>
          <t>Castores</t>
        </is>
      </c>
      <c r="M5" s="10" t="inlineStr">
        <is>
          <t>Activo</t>
        </is>
      </c>
      <c r="N5" s="10" t="n"/>
      <c r="O5" s="10" t="inlineStr">
        <is>
          <t>Priv. 6a Sur 10544-2 Arboledas de Loma Bella</t>
        </is>
      </c>
      <c r="P5" s="10" t="n"/>
      <c r="Q5" s="10" t="inlineStr">
        <is>
          <t>Puebla</t>
        </is>
      </c>
      <c r="R5" s="10" t="n"/>
      <c r="S5" s="10" t="inlineStr">
        <is>
          <t>2228090942</t>
        </is>
      </c>
      <c r="T5" s="10" t="inlineStr">
        <is>
          <t>lilicapitanachi@gmail.com</t>
        </is>
      </c>
      <c r="U5" s="10" t="n"/>
      <c r="V5" s="10" t="n"/>
      <c r="W5" s="10" t="n"/>
      <c r="X5" s="10" t="n"/>
      <c r="Y5" s="10" t="n"/>
      <c r="Z5" s="10" t="inlineStr">
        <is>
          <t>Sí</t>
        </is>
      </c>
      <c r="AA5" s="10" t="n"/>
      <c r="AB5" s="10" t="n"/>
      <c r="AC5" s="10" t="n"/>
      <c r="AD5" s="10" t="n"/>
      <c r="AE5" s="10" t="inlineStr">
        <is>
          <t>Christian Cid Gines</t>
        </is>
      </c>
      <c r="AF5" s="10" t="inlineStr">
        <is>
          <t>Pareja</t>
        </is>
      </c>
      <c r="AG5" s="10" t="inlineStr">
        <is>
          <t>2211190503</t>
        </is>
      </c>
      <c r="AH5" s="10" t="inlineStr">
        <is>
          <t>ISSSTE</t>
        </is>
      </c>
      <c r="AI5" s="10" t="inlineStr">
        <is>
          <t>80067214991</t>
        </is>
      </c>
      <c r="AJ5" s="10" t="inlineStr">
        <is>
          <t>O+</t>
        </is>
      </c>
      <c r="AK5" s="10" t="n"/>
      <c r="AL5" s="10" t="n"/>
      <c r="AM5" s="10" t="inlineStr">
        <is>
          <t>Próxima a realizar una biopsia</t>
        </is>
      </c>
      <c r="AN5" s="10" t="n"/>
      <c r="AO5" s="10" t="n"/>
      <c r="AP5" s="10" t="n"/>
      <c r="AQ5" s="10" t="n"/>
      <c r="AR5" s="10" t="n"/>
      <c r="AS5" s="10" t="inlineStr">
        <is>
          <t>2026</t>
        </is>
      </c>
      <c r="AT5" s="10" t="inlineStr">
        <is>
          <t>18/07/2026</t>
        </is>
      </c>
      <c r="AU5" s="10" t="inlineStr">
        <is>
          <t>Pagado</t>
        </is>
      </c>
      <c r="AV5" s="10" t="n"/>
    </row>
    <row r="6">
      <c r="A6" s="10" t="inlineStr">
        <is>
          <t>Alicia</t>
        </is>
      </c>
      <c r="B6" s="10" t="inlineStr">
        <is>
          <t>Moreno</t>
        </is>
      </c>
      <c r="C6" s="10" t="inlineStr">
        <is>
          <t>García</t>
        </is>
      </c>
      <c r="D6" s="10" t="inlineStr">
        <is>
          <t>Malak</t>
        </is>
      </c>
      <c r="E6" s="10" t="inlineStr">
        <is>
          <t>30/09/1987</t>
        </is>
      </c>
      <c r="F6" s="10" t="inlineStr">
        <is>
          <t>F</t>
        </is>
      </c>
      <c r="G6" s="10" t="inlineStr">
        <is>
          <t>M</t>
        </is>
      </c>
      <c r="H6" s="10" t="inlineStr">
        <is>
          <t>Dirigente</t>
        </is>
      </c>
      <c r="I6" s="10" t="inlineStr">
        <is>
          <t>Castores</t>
        </is>
      </c>
      <c r="J6" s="10" t="n"/>
      <c r="K6" s="10" t="inlineStr">
        <is>
          <t>Jefe de sección</t>
        </is>
      </c>
      <c r="L6" s="10" t="inlineStr">
        <is>
          <t>Castores</t>
        </is>
      </c>
      <c r="M6" s="10" t="inlineStr">
        <is>
          <t>Activo</t>
        </is>
      </c>
      <c r="N6" s="10" t="n"/>
      <c r="O6" s="10" t="inlineStr">
        <is>
          <t>Calle 15 de Enero 5945-c Col. San Baltazar Puebla Puebla.72550</t>
        </is>
      </c>
      <c r="P6" s="10" t="n"/>
      <c r="Q6" s="10" t="inlineStr">
        <is>
          <t>Puebla</t>
        </is>
      </c>
      <c r="R6" s="10" t="n"/>
      <c r="S6" s="10" t="inlineStr">
        <is>
          <t>2225326309</t>
        </is>
      </c>
      <c r="T6" s="10" t="inlineStr">
        <is>
          <t>alicia.moreno.garci@gmail.com</t>
        </is>
      </c>
      <c r="U6" s="10" t="n"/>
      <c r="V6" s="10" t="n"/>
      <c r="W6" s="10" t="n"/>
      <c r="X6" s="10" t="n"/>
      <c r="Y6" s="10" t="n"/>
      <c r="Z6" s="10" t="inlineStr">
        <is>
          <t>Sí</t>
        </is>
      </c>
      <c r="AA6" s="10" t="n"/>
      <c r="AB6" s="10" t="n"/>
      <c r="AC6" s="10" t="n"/>
      <c r="AD6" s="10" t="n"/>
      <c r="AE6" s="10" t="inlineStr">
        <is>
          <t>Manuel Paz Álvarez</t>
        </is>
      </c>
      <c r="AF6" s="10" t="inlineStr">
        <is>
          <t>Esposo</t>
        </is>
      </c>
      <c r="AG6" s="10" t="inlineStr">
        <is>
          <t>2224665005</t>
        </is>
      </c>
      <c r="AH6" s="10" t="inlineStr">
        <is>
          <t>ISSSTE</t>
        </is>
      </c>
      <c r="AI6" s="10" t="inlineStr">
        <is>
          <t>MOGA870930-2</t>
        </is>
      </c>
      <c r="AJ6" s="10" t="inlineStr">
        <is>
          <t>A+</t>
        </is>
      </c>
      <c r="AK6" s="10" t="n"/>
      <c r="AL6" s="10" t="n"/>
      <c r="AM6" s="10" t="inlineStr">
        <is>
          <t>Alérgica al polvo, al polen, al marisco, a los gatos, a bastantes plantas. De medicamentos solo al contraste de la resonancia magnética y a la ranitidina.  Bronquitis asmática provocada por las alergias (pero bajo control) tengo mi salbutamol. Hipotiroidismo, me quitaron la vesícula.</t>
        </is>
      </c>
      <c r="AN6" s="10" t="n"/>
      <c r="AO6" s="10" t="n"/>
      <c r="AP6" s="10" t="n"/>
      <c r="AQ6" s="10" t="n"/>
      <c r="AR6" s="10" t="n"/>
      <c r="AS6" s="10" t="inlineStr">
        <is>
          <t>2026</t>
        </is>
      </c>
      <c r="AT6" s="10" t="inlineStr">
        <is>
          <t>18/07/2026</t>
        </is>
      </c>
      <c r="AU6" s="10" t="inlineStr">
        <is>
          <t>Pagado</t>
        </is>
      </c>
      <c r="AV6" s="10" t="n"/>
    </row>
    <row r="7">
      <c r="A7" s="10" t="inlineStr">
        <is>
          <t>Candy</t>
        </is>
      </c>
      <c r="B7" s="10" t="inlineStr">
        <is>
          <t>Rodriguez</t>
        </is>
      </c>
      <c r="C7" s="10" t="n"/>
      <c r="D7" s="10" t="n"/>
      <c r="E7" s="10" t="n"/>
      <c r="F7" s="10" t="inlineStr">
        <is>
          <t>F</t>
        </is>
      </c>
      <c r="G7" s="10" t="n"/>
      <c r="H7" s="10" t="inlineStr">
        <is>
          <t>Dirigente</t>
        </is>
      </c>
      <c r="I7" s="10" t="inlineStr">
        <is>
          <t>Castores</t>
        </is>
      </c>
      <c r="J7" s="10" t="n"/>
      <c r="K7" s="10" t="inlineStr">
        <is>
          <t>Subjefe de sección</t>
        </is>
      </c>
      <c r="L7" s="10" t="inlineStr">
        <is>
          <t>Castores</t>
        </is>
      </c>
      <c r="M7" s="10" t="inlineStr">
        <is>
          <t>Activo</t>
        </is>
      </c>
      <c r="N7" s="10" t="n"/>
      <c r="O7" s="10" t="n"/>
      <c r="P7" s="10" t="n"/>
      <c r="Q7" s="10" t="inlineStr">
        <is>
          <t>Puebla</t>
        </is>
      </c>
      <c r="R7" s="10" t="n"/>
      <c r="S7" s="10" t="n"/>
      <c r="T7" s="10" t="n"/>
      <c r="U7" s="10" t="n"/>
      <c r="V7" s="10" t="n"/>
      <c r="W7" s="10" t="n"/>
      <c r="X7" s="10" t="n"/>
      <c r="Y7" s="10" t="n"/>
      <c r="Z7" s="10" t="inlineStr">
        <is>
          <t>Sí</t>
        </is>
      </c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inlineStr">
        <is>
          <t>2026</t>
        </is>
      </c>
      <c r="AT7" s="10" t="n"/>
      <c r="AU7" s="10" t="inlineStr">
        <is>
          <t>Pagado</t>
        </is>
      </c>
      <c r="AV7" s="10" t="n"/>
    </row>
    <row r="8">
      <c r="A8" s="10" t="inlineStr">
        <is>
          <t>Ana Laura</t>
        </is>
      </c>
      <c r="B8" s="10" t="inlineStr">
        <is>
          <t>Herrera</t>
        </is>
      </c>
      <c r="C8" s="10" t="inlineStr">
        <is>
          <t>Gonzalez</t>
        </is>
      </c>
      <c r="D8" s="10" t="inlineStr">
        <is>
          <t>Vantha</t>
        </is>
      </c>
      <c r="E8" s="10" t="inlineStr">
        <is>
          <t>31/12/1991</t>
        </is>
      </c>
      <c r="F8" s="10" t="inlineStr">
        <is>
          <t>F</t>
        </is>
      </c>
      <c r="G8" s="10" t="n"/>
      <c r="H8" s="10" t="inlineStr">
        <is>
          <t>Dirigente</t>
        </is>
      </c>
      <c r="I8" s="10" t="inlineStr">
        <is>
          <t>Gacelas</t>
        </is>
      </c>
      <c r="J8" s="10" t="n"/>
      <c r="K8" s="10" t="inlineStr">
        <is>
          <t>Jefe de sección</t>
        </is>
      </c>
      <c r="L8" s="10" t="inlineStr">
        <is>
          <t>Gacelas</t>
        </is>
      </c>
      <c r="M8" s="10" t="inlineStr">
        <is>
          <t>Activo</t>
        </is>
      </c>
      <c r="N8" s="10" t="n"/>
      <c r="O8" s="10" t="inlineStr">
        <is>
          <t>Primavera #10 Santa Bárbara Almoloya Cholula de Rivadavia</t>
        </is>
      </c>
      <c r="P8" s="10" t="n"/>
      <c r="Q8" s="10" t="inlineStr">
        <is>
          <t>Puebla</t>
        </is>
      </c>
      <c r="R8" s="10" t="n"/>
      <c r="S8" s="10" t="inlineStr">
        <is>
          <t>2223417203</t>
        </is>
      </c>
      <c r="T8" s="10" t="inlineStr">
        <is>
          <t>ARUAL.AZLARE@GMAIL.COM</t>
        </is>
      </c>
      <c r="U8" s="10" t="n"/>
      <c r="V8" s="10" t="n"/>
      <c r="W8" s="10" t="n"/>
      <c r="X8" s="10" t="n"/>
      <c r="Y8" s="10" t="n"/>
      <c r="Z8" s="10" t="inlineStr">
        <is>
          <t>Sí</t>
        </is>
      </c>
      <c r="AA8" s="10" t="n"/>
      <c r="AB8" s="10" t="n"/>
      <c r="AC8" s="10" t="n"/>
      <c r="AD8" s="10" t="n"/>
      <c r="AE8" s="10" t="inlineStr">
        <is>
          <t>Ivan Popoca Ramos</t>
        </is>
      </c>
      <c r="AF8" s="10" t="inlineStr">
        <is>
          <t>Esposo</t>
        </is>
      </c>
      <c r="AG8" s="10" t="inlineStr">
        <is>
          <t>2223247679</t>
        </is>
      </c>
      <c r="AH8" s="10" t="inlineStr">
        <is>
          <t>ISSSTE</t>
        </is>
      </c>
      <c r="AI8" s="10" t="inlineStr">
        <is>
          <t>80149178913</t>
        </is>
      </c>
      <c r="AJ8" s="10" t="inlineStr">
        <is>
          <t>O+</t>
        </is>
      </c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inlineStr">
        <is>
          <t>2026</t>
        </is>
      </c>
      <c r="AT8" s="10" t="inlineStr">
        <is>
          <t>18/07/2026</t>
        </is>
      </c>
      <c r="AU8" s="10" t="inlineStr">
        <is>
          <t>Pagado</t>
        </is>
      </c>
      <c r="AV8" s="10" t="n"/>
    </row>
    <row r="9">
      <c r="A9" s="10" t="inlineStr">
        <is>
          <t>Iván</t>
        </is>
      </c>
      <c r="B9" s="10" t="inlineStr">
        <is>
          <t>Popoca</t>
        </is>
      </c>
      <c r="C9" s="10" t="inlineStr">
        <is>
          <t>Ramos</t>
        </is>
      </c>
      <c r="D9" s="10" t="inlineStr">
        <is>
          <t>Pranam</t>
        </is>
      </c>
      <c r="E9" s="10" t="inlineStr">
        <is>
          <t>19/07/1990</t>
        </is>
      </c>
      <c r="F9" s="10" t="inlineStr">
        <is>
          <t>M</t>
        </is>
      </c>
      <c r="G9" s="10" t="n"/>
      <c r="H9" s="10" t="inlineStr">
        <is>
          <t>Dirigente</t>
        </is>
      </c>
      <c r="I9" s="10" t="inlineStr">
        <is>
          <t>Gacelas</t>
        </is>
      </c>
      <c r="J9" s="10" t="n"/>
      <c r="K9" s="10" t="inlineStr">
        <is>
          <t>Subjefe de sección</t>
        </is>
      </c>
      <c r="L9" s="10" t="inlineStr">
        <is>
          <t>Gacelas</t>
        </is>
      </c>
      <c r="M9" s="10" t="inlineStr">
        <is>
          <t>Activo</t>
        </is>
      </c>
      <c r="N9" s="10" t="n"/>
      <c r="O9" s="10" t="inlineStr">
        <is>
          <t>Priv. Luna Creciente No. 2 San Juan Cuautlancingo</t>
        </is>
      </c>
      <c r="P9" s="10" t="n"/>
      <c r="Q9" s="10" t="inlineStr">
        <is>
          <t>Puebla</t>
        </is>
      </c>
      <c r="R9" s="10" t="n"/>
      <c r="S9" s="10" t="inlineStr">
        <is>
          <t>2223247679</t>
        </is>
      </c>
      <c r="T9" s="10" t="inlineStr">
        <is>
          <t>ivanpori@gmail.com</t>
        </is>
      </c>
      <c r="U9" s="10" t="n"/>
      <c r="V9" s="10" t="n"/>
      <c r="W9" s="10" t="n"/>
      <c r="X9" s="10" t="n"/>
      <c r="Y9" s="10" t="n"/>
      <c r="Z9" s="10" t="inlineStr">
        <is>
          <t>Sí</t>
        </is>
      </c>
      <c r="AA9" s="10" t="n"/>
      <c r="AB9" s="10" t="n"/>
      <c r="AC9" s="10" t="n"/>
      <c r="AD9" s="10" t="n"/>
      <c r="AE9" s="10" t="inlineStr">
        <is>
          <t>Ana Laura Herrera González</t>
        </is>
      </c>
      <c r="AF9" s="10" t="inlineStr">
        <is>
          <t>Esposa</t>
        </is>
      </c>
      <c r="AG9" s="10" t="inlineStr">
        <is>
          <t>2223417203</t>
        </is>
      </c>
      <c r="AH9" s="10" t="inlineStr">
        <is>
          <t>ISSSTE</t>
        </is>
      </c>
      <c r="AI9" s="10" t="inlineStr">
        <is>
          <t>80149063349</t>
        </is>
      </c>
      <c r="AJ9" s="10" t="inlineStr">
        <is>
          <t>O+</t>
        </is>
      </c>
      <c r="AK9" s="10" t="n"/>
      <c r="AL9" s="10" t="n"/>
      <c r="AM9" s="10" t="inlineStr">
        <is>
          <t>Resección del riñón y colón</t>
        </is>
      </c>
      <c r="AN9" s="10" t="n"/>
      <c r="AO9" s="10" t="n"/>
      <c r="AP9" s="10" t="n"/>
      <c r="AQ9" s="10" t="n"/>
      <c r="AR9" s="10" t="n"/>
      <c r="AS9" s="10" t="inlineStr">
        <is>
          <t>2026</t>
        </is>
      </c>
      <c r="AT9" s="10" t="inlineStr">
        <is>
          <t>18/07/2026</t>
        </is>
      </c>
      <c r="AU9" s="10" t="inlineStr">
        <is>
          <t>Pagado</t>
        </is>
      </c>
      <c r="AV9" s="10" t="n"/>
    </row>
    <row r="10">
      <c r="A10" s="10" t="inlineStr">
        <is>
          <t>Montserrat Nathaly</t>
        </is>
      </c>
      <c r="B10" s="10" t="inlineStr">
        <is>
          <t>Huerta</t>
        </is>
      </c>
      <c r="C10" s="10" t="inlineStr">
        <is>
          <t>Galicia</t>
        </is>
      </c>
      <c r="D10" s="10" t="n"/>
      <c r="E10" s="10" t="inlineStr">
        <is>
          <t>10/07/1987</t>
        </is>
      </c>
      <c r="F10" s="10" t="n"/>
      <c r="G10" s="10" t="n"/>
      <c r="H10" s="10" t="inlineStr">
        <is>
          <t>Dirigente</t>
        </is>
      </c>
      <c r="I10" s="10" t="inlineStr">
        <is>
          <t>Gacelas</t>
        </is>
      </c>
      <c r="J10" s="10" t="n"/>
      <c r="K10" s="10" t="inlineStr">
        <is>
          <t>Candidato a subjefe</t>
        </is>
      </c>
      <c r="L10" s="10" t="inlineStr">
        <is>
          <t>Gacelas</t>
        </is>
      </c>
      <c r="M10" s="10" t="inlineStr">
        <is>
          <t>Activo</t>
        </is>
      </c>
      <c r="N10" s="10" t="n"/>
      <c r="O10" s="10" t="inlineStr">
        <is>
          <t>Bromo 551 Ninguno</t>
        </is>
      </c>
      <c r="P10" s="10" t="n"/>
      <c r="Q10" s="10" t="inlineStr">
        <is>
          <t>Puebla</t>
        </is>
      </c>
      <c r="R10" s="10" t="n"/>
      <c r="S10" s="10" t="inlineStr">
        <is>
          <t>2226787470</t>
        </is>
      </c>
      <c r="T10" s="10" t="inlineStr">
        <is>
          <t>cjngalicia@gmail.com</t>
        </is>
      </c>
      <c r="U10" s="10" t="n"/>
      <c r="V10" s="10" t="n"/>
      <c r="W10" s="10" t="n"/>
      <c r="X10" s="10" t="n"/>
      <c r="Y10" s="10" t="n"/>
      <c r="Z10" s="10" t="inlineStr">
        <is>
          <t>Sí</t>
        </is>
      </c>
      <c r="AA10" s="10" t="n"/>
      <c r="AB10" s="10" t="n"/>
      <c r="AC10" s="10" t="n"/>
      <c r="AD10" s="10" t="n"/>
      <c r="AE10" s="10" t="inlineStr">
        <is>
          <t>Huerta Galicia Montserrat Nathaly</t>
        </is>
      </c>
      <c r="AF10" s="10" t="inlineStr">
        <is>
          <t>Sobrino</t>
        </is>
      </c>
      <c r="AG10" s="10" t="inlineStr">
        <is>
          <t>2226787470</t>
        </is>
      </c>
      <c r="AH10" s="10" t="inlineStr">
        <is>
          <t>No Tengo</t>
        </is>
      </c>
      <c r="AI10" s="10" t="inlineStr">
        <is>
          <t>Ninguno</t>
        </is>
      </c>
      <c r="AJ10" s="10" t="inlineStr">
        <is>
          <t>O+</t>
        </is>
      </c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inlineStr">
        <is>
          <t>2026</t>
        </is>
      </c>
      <c r="AT10" s="10" t="inlineStr">
        <is>
          <t>18/07/2026</t>
        </is>
      </c>
      <c r="AU10" s="10" t="inlineStr">
        <is>
          <t>Pagado</t>
        </is>
      </c>
      <c r="AV10" s="10" t="inlineStr">
        <is>
          <t>Rol por confirmar (en la lista de Gacelas sin cargo; en el formulario dice Jefatura).</t>
        </is>
      </c>
    </row>
    <row r="11">
      <c r="A11" s="10" t="inlineStr">
        <is>
          <t>Celene</t>
        </is>
      </c>
      <c r="B11" s="10" t="inlineStr">
        <is>
          <t>Aburto</t>
        </is>
      </c>
      <c r="C11" s="10" t="inlineStr">
        <is>
          <t>Pérez</t>
        </is>
      </c>
      <c r="D11" s="10" t="n"/>
      <c r="E11" s="10" t="inlineStr">
        <is>
          <t>10/10/1975</t>
        </is>
      </c>
      <c r="F11" s="10" t="inlineStr">
        <is>
          <t>F</t>
        </is>
      </c>
      <c r="G11" s="10" t="n"/>
      <c r="H11" s="10" t="inlineStr">
        <is>
          <t>Dirigente</t>
        </is>
      </c>
      <c r="I11" s="10" t="inlineStr">
        <is>
          <t>Gacelas</t>
        </is>
      </c>
      <c r="J11" s="10" t="n"/>
      <c r="K11" s="10" t="inlineStr">
        <is>
          <t>Subjefe de sección</t>
        </is>
      </c>
      <c r="L11" s="10" t="inlineStr">
        <is>
          <t>Gacelas</t>
        </is>
      </c>
      <c r="M11" s="10" t="inlineStr">
        <is>
          <t>Activo</t>
        </is>
      </c>
      <c r="N11" s="10" t="n"/>
      <c r="O11" s="10" t="inlineStr">
        <is>
          <t>Privada 29 C Sur #13729-d Frac. Hda. Sta. Clara C.p 72498</t>
        </is>
      </c>
      <c r="P11" s="10" t="n"/>
      <c r="Q11" s="10" t="inlineStr">
        <is>
          <t>Puebla</t>
        </is>
      </c>
      <c r="R11" s="10" t="n"/>
      <c r="S11" s="10" t="inlineStr">
        <is>
          <t>2221825199</t>
        </is>
      </c>
      <c r="T11" s="10" t="inlineStr">
        <is>
          <t>celeneaburtop@gmail.com</t>
        </is>
      </c>
      <c r="U11" s="10" t="n"/>
      <c r="V11" s="10" t="n"/>
      <c r="W11" s="10" t="n"/>
      <c r="X11" s="10" t="n"/>
      <c r="Y11" s="10" t="n"/>
      <c r="Z11" s="10" t="inlineStr">
        <is>
          <t>Sí</t>
        </is>
      </c>
      <c r="AA11" s="10" t="n"/>
      <c r="AB11" s="10" t="n"/>
      <c r="AC11" s="10" t="n"/>
      <c r="AD11" s="10" t="n"/>
      <c r="AE11" s="10" t="inlineStr">
        <is>
          <t>Enrique Rivera Zayas</t>
        </is>
      </c>
      <c r="AF11" s="10" t="inlineStr">
        <is>
          <t>Esposo</t>
        </is>
      </c>
      <c r="AG11" s="10" t="inlineStr">
        <is>
          <t>2223448011</t>
        </is>
      </c>
      <c r="AH11" s="10" t="inlineStr">
        <is>
          <t>IMSS</t>
        </is>
      </c>
      <c r="AI11" s="10" t="inlineStr">
        <is>
          <t>48037503686</t>
        </is>
      </c>
      <c r="AJ11" s="10" t="inlineStr">
        <is>
          <t>A+</t>
        </is>
      </c>
      <c r="AK11" s="10" t="n"/>
      <c r="AL11" s="10" t="n"/>
      <c r="AM11" s="10" t="inlineStr">
        <is>
          <t>Cirugía por una fractura de tibia y peroné</t>
        </is>
      </c>
      <c r="AN11" s="10" t="n"/>
      <c r="AO11" s="10" t="n"/>
      <c r="AP11" s="10" t="n"/>
      <c r="AQ11" s="10" t="n"/>
      <c r="AR11" s="10" t="n"/>
      <c r="AS11" s="10" t="inlineStr">
        <is>
          <t>2026</t>
        </is>
      </c>
      <c r="AT11" s="10" t="inlineStr">
        <is>
          <t>18/07/2026</t>
        </is>
      </c>
      <c r="AU11" s="10" t="inlineStr">
        <is>
          <t>Pagado</t>
        </is>
      </c>
      <c r="AV11" s="10" t="n"/>
    </row>
    <row r="12">
      <c r="A12" s="10" t="inlineStr">
        <is>
          <t>Jhuliana del Valle</t>
        </is>
      </c>
      <c r="B12" s="10" t="inlineStr">
        <is>
          <t>Delgado</t>
        </is>
      </c>
      <c r="C12" s="10" t="inlineStr">
        <is>
          <t>Fermín</t>
        </is>
      </c>
      <c r="D12" s="10" t="n"/>
      <c r="E12" s="10" t="inlineStr">
        <is>
          <t>22/05/1976</t>
        </is>
      </c>
      <c r="F12" s="10" t="inlineStr">
        <is>
          <t>F</t>
        </is>
      </c>
      <c r="G12" s="10" t="n"/>
      <c r="H12" s="10" t="inlineStr">
        <is>
          <t>Dirigente</t>
        </is>
      </c>
      <c r="I12" s="10" t="inlineStr">
        <is>
          <t>Gacelas</t>
        </is>
      </c>
      <c r="J12" s="10" t="n"/>
      <c r="K12" s="10" t="inlineStr">
        <is>
          <t>Subjefe de sección</t>
        </is>
      </c>
      <c r="L12" s="10" t="inlineStr">
        <is>
          <t>Gacelas</t>
        </is>
      </c>
      <c r="M12" s="10" t="inlineStr">
        <is>
          <t>Activo</t>
        </is>
      </c>
      <c r="N12" s="10" t="n"/>
      <c r="O12" s="10" t="inlineStr">
        <is>
          <t>Av. Santa Rosa 10 Clavel-4 San Juan Cuautlancingo Puebla</t>
        </is>
      </c>
      <c r="P12" s="10" t="n"/>
      <c r="Q12" s="10" t="inlineStr">
        <is>
          <t>Puebla</t>
        </is>
      </c>
      <c r="R12" s="10" t="n"/>
      <c r="S12" s="10" t="inlineStr">
        <is>
          <t>2216209805</t>
        </is>
      </c>
      <c r="T12" s="10" t="inlineStr">
        <is>
          <t>delgadofjhulianadv@gmail.com</t>
        </is>
      </c>
      <c r="U12" s="10" t="n"/>
      <c r="V12" s="10" t="n"/>
      <c r="W12" s="10" t="n"/>
      <c r="X12" s="10" t="n"/>
      <c r="Y12" s="10" t="n"/>
      <c r="Z12" s="10" t="inlineStr">
        <is>
          <t>Sí</t>
        </is>
      </c>
      <c r="AA12" s="10" t="n"/>
      <c r="AB12" s="10" t="n"/>
      <c r="AC12" s="10" t="n"/>
      <c r="AD12" s="10" t="n"/>
      <c r="AE12" s="10" t="inlineStr">
        <is>
          <t>Antonio Graterol</t>
        </is>
      </c>
      <c r="AF12" s="10" t="inlineStr">
        <is>
          <t>Esposo</t>
        </is>
      </c>
      <c r="AG12" s="10" t="inlineStr">
        <is>
          <t>2241260030</t>
        </is>
      </c>
      <c r="AH12" s="10" t="inlineStr">
        <is>
          <t>No Tengo</t>
        </is>
      </c>
      <c r="AI12" s="10" t="inlineStr">
        <is>
          <t>00000</t>
        </is>
      </c>
      <c r="AJ12" s="10" t="inlineStr">
        <is>
          <t>A+</t>
        </is>
      </c>
      <c r="AK12" s="10" t="n"/>
      <c r="AL12" s="10" t="n"/>
      <c r="AM12" s="10" t="inlineStr">
        <is>
          <t>Alergica a picadoras, polvo y olores; Alergica Yodo, Aspirina; Cirugia cesaria,</t>
        </is>
      </c>
      <c r="AN12" s="10" t="n"/>
      <c r="AO12" s="10" t="n"/>
      <c r="AP12" s="10" t="n"/>
      <c r="AQ12" s="10" t="n"/>
      <c r="AR12" s="10" t="n"/>
      <c r="AS12" s="10" t="inlineStr">
        <is>
          <t>2026</t>
        </is>
      </c>
      <c r="AT12" s="10" t="inlineStr">
        <is>
          <t>18/07/2026</t>
        </is>
      </c>
      <c r="AU12" s="10" t="inlineStr">
        <is>
          <t>Pagado</t>
        </is>
      </c>
      <c r="AV12" s="10" t="n"/>
    </row>
    <row r="13">
      <c r="A13" s="10" t="inlineStr">
        <is>
          <t>Hugo</t>
        </is>
      </c>
      <c r="B13" s="10" t="inlineStr">
        <is>
          <t>Carmona</t>
        </is>
      </c>
      <c r="C13" s="10" t="inlineStr">
        <is>
          <t>Pérez</t>
        </is>
      </c>
      <c r="D13" s="10" t="inlineStr">
        <is>
          <t>Akela</t>
        </is>
      </c>
      <c r="E13" s="10" t="inlineStr">
        <is>
          <t>10/09/1986</t>
        </is>
      </c>
      <c r="F13" s="10" t="inlineStr">
        <is>
          <t>M</t>
        </is>
      </c>
      <c r="G13" s="10" t="inlineStr">
        <is>
          <t>G</t>
        </is>
      </c>
      <c r="H13" s="10" t="inlineStr">
        <is>
          <t>Dirigente</t>
        </is>
      </c>
      <c r="I13" s="10" t="inlineStr">
        <is>
          <t>Lobatos</t>
        </is>
      </c>
      <c r="J13" s="10" t="n"/>
      <c r="K13" s="10" t="inlineStr">
        <is>
          <t>Jefe de sección</t>
        </is>
      </c>
      <c r="L13" s="10" t="inlineStr">
        <is>
          <t>Lobatos</t>
        </is>
      </c>
      <c r="M13" s="10" t="inlineStr">
        <is>
          <t>Activo</t>
        </is>
      </c>
      <c r="N13" s="10" t="n"/>
      <c r="O13" s="10" t="inlineStr">
        <is>
          <t>Priv. 6 A Sur 10515 Col. Arboledas de Loma Bella</t>
        </is>
      </c>
      <c r="P13" s="10" t="n"/>
      <c r="Q13" s="10" t="inlineStr">
        <is>
          <t>Puebla</t>
        </is>
      </c>
      <c r="R13" s="10" t="n"/>
      <c r="S13" s="10" t="inlineStr">
        <is>
          <t>2224593868</t>
        </is>
      </c>
      <c r="T13" s="10" t="inlineStr">
        <is>
          <t>hcarmona143@gmail.com</t>
        </is>
      </c>
      <c r="U13" s="10" t="n"/>
      <c r="V13" s="10" t="n"/>
      <c r="W13" s="10" t="n"/>
      <c r="X13" s="10" t="n"/>
      <c r="Y13" s="10" t="n"/>
      <c r="Z13" s="10" t="inlineStr">
        <is>
          <t>Sí</t>
        </is>
      </c>
      <c r="AA13" s="10" t="n"/>
      <c r="AB13" s="10" t="n"/>
      <c r="AC13" s="10" t="n"/>
      <c r="AD13" s="10" t="n"/>
      <c r="AE13" s="10" t="inlineStr">
        <is>
          <t>Rosaura</t>
        </is>
      </c>
      <c r="AF13" s="10" t="inlineStr">
        <is>
          <t>Esposa</t>
        </is>
      </c>
      <c r="AG13" s="10" t="inlineStr">
        <is>
          <t>2212038632</t>
        </is>
      </c>
      <c r="AH13" s="10" t="inlineStr">
        <is>
          <t>IMSS</t>
        </is>
      </c>
      <c r="AI13" s="10" t="inlineStr">
        <is>
          <t>O5168666740</t>
        </is>
      </c>
      <c r="AJ13" s="10" t="n"/>
      <c r="AK13" s="10" t="n"/>
      <c r="AL13" s="10" t="n"/>
      <c r="AM13" s="10" t="inlineStr">
        <is>
          <t>Negados</t>
        </is>
      </c>
      <c r="AN13" s="10" t="n"/>
      <c r="AO13" s="10" t="n"/>
      <c r="AP13" s="10" t="n"/>
      <c r="AQ13" s="10" t="n"/>
      <c r="AR13" s="10" t="n"/>
      <c r="AS13" s="10" t="inlineStr">
        <is>
          <t>2026</t>
        </is>
      </c>
      <c r="AT13" s="10" t="inlineStr">
        <is>
          <t>20/07/2026</t>
        </is>
      </c>
      <c r="AU13" s="10" t="inlineStr">
        <is>
          <t>Pagado</t>
        </is>
      </c>
      <c r="AV13" s="10" t="inlineStr">
        <is>
          <t>Fecha de nacimiento corregida (el formulario decía 9/10/1886).</t>
        </is>
      </c>
    </row>
    <row r="14">
      <c r="A14" s="10" t="inlineStr">
        <is>
          <t>Rosaura</t>
        </is>
      </c>
      <c r="B14" s="10" t="inlineStr">
        <is>
          <t>Pérez</t>
        </is>
      </c>
      <c r="C14" s="10" t="inlineStr">
        <is>
          <t>García</t>
        </is>
      </c>
      <c r="D14" s="10" t="inlineStr">
        <is>
          <t>Raksha</t>
        </is>
      </c>
      <c r="E14" s="10" t="inlineStr">
        <is>
          <t>24/09/1988</t>
        </is>
      </c>
      <c r="F14" s="10" t="inlineStr">
        <is>
          <t>F</t>
        </is>
      </c>
      <c r="G14" s="10" t="inlineStr">
        <is>
          <t>M</t>
        </is>
      </c>
      <c r="H14" s="10" t="inlineStr">
        <is>
          <t>Dirigente</t>
        </is>
      </c>
      <c r="I14" s="10" t="inlineStr">
        <is>
          <t>Lobatos</t>
        </is>
      </c>
      <c r="J14" s="10" t="n"/>
      <c r="K14" s="10" t="inlineStr">
        <is>
          <t>Subjefe de sección</t>
        </is>
      </c>
      <c r="L14" s="10" t="inlineStr">
        <is>
          <t>Lobatos</t>
        </is>
      </c>
      <c r="M14" s="10" t="inlineStr">
        <is>
          <t>Activo</t>
        </is>
      </c>
      <c r="N14" s="10" t="n"/>
      <c r="O14" s="10" t="inlineStr">
        <is>
          <t>Priv.6a Sur 10515 Col. Arboledas de Loma Bella</t>
        </is>
      </c>
      <c r="P14" s="10" t="n"/>
      <c r="Q14" s="10" t="inlineStr">
        <is>
          <t>Puebla</t>
        </is>
      </c>
      <c r="R14" s="10" t="n"/>
      <c r="S14" s="10" t="inlineStr">
        <is>
          <t>2212038632</t>
        </is>
      </c>
      <c r="T14" s="10" t="inlineStr">
        <is>
          <t>rouse.enfra123@gmail.com</t>
        </is>
      </c>
      <c r="U14" s="10" t="n"/>
      <c r="V14" s="10" t="n"/>
      <c r="W14" s="10" t="n"/>
      <c r="X14" s="10" t="n"/>
      <c r="Y14" s="10" t="n"/>
      <c r="Z14" s="10" t="inlineStr">
        <is>
          <t>Sí</t>
        </is>
      </c>
      <c r="AA14" s="10" t="n"/>
      <c r="AB14" s="10" t="n"/>
      <c r="AC14" s="10" t="n"/>
      <c r="AD14" s="10" t="n"/>
      <c r="AE14" s="10" t="inlineStr">
        <is>
          <t>Hugo</t>
        </is>
      </c>
      <c r="AF14" s="10" t="inlineStr">
        <is>
          <t>Esposo</t>
        </is>
      </c>
      <c r="AG14" s="10" t="inlineStr">
        <is>
          <t>2224593868</t>
        </is>
      </c>
      <c r="AH14" s="10" t="inlineStr">
        <is>
          <t>IMSS</t>
        </is>
      </c>
      <c r="AI14" s="10" t="inlineStr">
        <is>
          <t>05168666740o</t>
        </is>
      </c>
      <c r="AJ14" s="10" t="inlineStr">
        <is>
          <t>O+</t>
        </is>
      </c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inlineStr">
        <is>
          <t>2026</t>
        </is>
      </c>
      <c r="AT14" s="10" t="inlineStr">
        <is>
          <t>18/07/2026</t>
        </is>
      </c>
      <c r="AU14" s="10" t="inlineStr">
        <is>
          <t>Pagado</t>
        </is>
      </c>
      <c r="AV14" s="10" t="n"/>
    </row>
    <row r="15">
      <c r="A15" s="10" t="inlineStr">
        <is>
          <t>Vicente Arnulfo</t>
        </is>
      </c>
      <c r="B15" s="10" t="inlineStr">
        <is>
          <t>González</t>
        </is>
      </c>
      <c r="C15" s="10" t="inlineStr">
        <is>
          <t>Fuentes</t>
        </is>
      </c>
      <c r="D15" s="10" t="inlineStr">
        <is>
          <t>Bagheera</t>
        </is>
      </c>
      <c r="E15" s="10" t="inlineStr">
        <is>
          <t>05/04/1970</t>
        </is>
      </c>
      <c r="F15" s="10" t="inlineStr">
        <is>
          <t>M</t>
        </is>
      </c>
      <c r="G15" s="10" t="inlineStr">
        <is>
          <t>M</t>
        </is>
      </c>
      <c r="H15" s="10" t="inlineStr">
        <is>
          <t>Dirigente</t>
        </is>
      </c>
      <c r="I15" s="10" t="inlineStr">
        <is>
          <t>Lobatos</t>
        </is>
      </c>
      <c r="J15" s="10" t="n"/>
      <c r="K15" s="10" t="inlineStr">
        <is>
          <t>Subjefe de sección</t>
        </is>
      </c>
      <c r="L15" s="10" t="inlineStr">
        <is>
          <t>Lobatos</t>
        </is>
      </c>
      <c r="M15" s="10" t="inlineStr">
        <is>
          <t>Activo</t>
        </is>
      </c>
      <c r="N15" s="10" t="n"/>
      <c r="O15" s="10" t="inlineStr">
        <is>
          <t>Zaragoza 6175 Col. Leobardo Coca Cp.72450</t>
        </is>
      </c>
      <c r="P15" s="10" t="n"/>
      <c r="Q15" s="10" t="inlineStr">
        <is>
          <t>Puebla</t>
        </is>
      </c>
      <c r="R15" s="10" t="n"/>
      <c r="S15" s="10" t="inlineStr">
        <is>
          <t>2227086944</t>
        </is>
      </c>
      <c r="T15" s="10" t="inlineStr">
        <is>
          <t>vicgonzafu@gmail.com</t>
        </is>
      </c>
      <c r="U15" s="10" t="n"/>
      <c r="V15" s="10" t="n"/>
      <c r="W15" s="10" t="n"/>
      <c r="X15" s="10" t="n"/>
      <c r="Y15" s="10" t="n"/>
      <c r="Z15" s="10" t="inlineStr">
        <is>
          <t>Sí</t>
        </is>
      </c>
      <c r="AA15" s="10" t="n"/>
      <c r="AB15" s="10" t="n"/>
      <c r="AC15" s="10" t="n"/>
      <c r="AD15" s="10" t="n"/>
      <c r="AE15" s="10" t="inlineStr">
        <is>
          <t>Vicente Arnulfo Gonzalez Fuentes</t>
        </is>
      </c>
      <c r="AF15" s="10" t="inlineStr">
        <is>
          <t>Yo Mismo</t>
        </is>
      </c>
      <c r="AG15" s="10" t="inlineStr">
        <is>
          <t>2227086944</t>
        </is>
      </c>
      <c r="AH15" s="10" t="inlineStr">
        <is>
          <t>IMSS</t>
        </is>
      </c>
      <c r="AI15" s="10" t="inlineStr">
        <is>
          <t>62897030870</t>
        </is>
      </c>
      <c r="AJ15" s="10" t="inlineStr">
        <is>
          <t>O+</t>
        </is>
      </c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inlineStr">
        <is>
          <t>2026</t>
        </is>
      </c>
      <c r="AT15" s="10" t="inlineStr">
        <is>
          <t>18/07/2026</t>
        </is>
      </c>
      <c r="AU15" s="10" t="inlineStr">
        <is>
          <t>Pagado</t>
        </is>
      </c>
      <c r="AV15" s="10" t="n"/>
    </row>
    <row r="16">
      <c r="A16" s="10" t="inlineStr">
        <is>
          <t>Luis Gerardo</t>
        </is>
      </c>
      <c r="B16" s="10" t="inlineStr">
        <is>
          <t>Almaraz</t>
        </is>
      </c>
      <c r="C16" s="10" t="inlineStr">
        <is>
          <t>Hernández</t>
        </is>
      </c>
      <c r="D16" s="10" t="n"/>
      <c r="E16" s="10" t="inlineStr">
        <is>
          <t>22/12/2000</t>
        </is>
      </c>
      <c r="F16" s="10" t="inlineStr">
        <is>
          <t>M</t>
        </is>
      </c>
      <c r="G16" s="10" t="n"/>
      <c r="H16" s="10" t="inlineStr">
        <is>
          <t>Dirigente</t>
        </is>
      </c>
      <c r="I16" s="10" t="inlineStr">
        <is>
          <t>Tropa masculina</t>
        </is>
      </c>
      <c r="J16" s="10" t="n"/>
      <c r="K16" s="10" t="inlineStr">
        <is>
          <t>Jefe de sección</t>
        </is>
      </c>
      <c r="L16" s="10" t="inlineStr">
        <is>
          <t>Tropa masculina</t>
        </is>
      </c>
      <c r="M16" s="10" t="inlineStr">
        <is>
          <t>Activo</t>
        </is>
      </c>
      <c r="N16" s="10" t="n"/>
      <c r="O16" s="10" t="inlineStr">
        <is>
          <t>Retorno Gardenias #18 Villa Floresta San Andrés Cholula</t>
        </is>
      </c>
      <c r="P16" s="10" t="n"/>
      <c r="Q16" s="10" t="inlineStr">
        <is>
          <t>Puebla</t>
        </is>
      </c>
      <c r="R16" s="10" t="n"/>
      <c r="S16" s="10" t="inlineStr">
        <is>
          <t>2211001446</t>
        </is>
      </c>
      <c r="T16" s="10" t="inlineStr">
        <is>
          <t>luisgeralhe455@gmail.com</t>
        </is>
      </c>
      <c r="U16" s="10" t="n"/>
      <c r="V16" s="10" t="n"/>
      <c r="W16" s="10" t="n"/>
      <c r="X16" s="10" t="n"/>
      <c r="Y16" s="10" t="n"/>
      <c r="Z16" s="10" t="inlineStr">
        <is>
          <t>Sí</t>
        </is>
      </c>
      <c r="AA16" s="10" t="n"/>
      <c r="AB16" s="10" t="n"/>
      <c r="AC16" s="10" t="n"/>
      <c r="AD16" s="10" t="n"/>
      <c r="AE16" s="10" t="inlineStr">
        <is>
          <t>Daniela Sofía Falcón García</t>
        </is>
      </c>
      <c r="AF16" s="10" t="inlineStr">
        <is>
          <t>Esposa</t>
        </is>
      </c>
      <c r="AG16" s="10" t="inlineStr">
        <is>
          <t>2219475201</t>
        </is>
      </c>
      <c r="AH16" s="10" t="inlineStr">
        <is>
          <t>No Tengo</t>
        </is>
      </c>
      <c r="AI16" s="10" t="inlineStr">
        <is>
          <t>No Tengo</t>
        </is>
      </c>
      <c r="AJ16" s="10" t="inlineStr">
        <is>
          <t>O+</t>
        </is>
      </c>
      <c r="AK16" s="10" t="n"/>
      <c r="AL16" s="10" t="n"/>
      <c r="AM16" s="10" t="inlineStr">
        <is>
          <t>Alergia al Latex</t>
        </is>
      </c>
      <c r="AN16" s="10" t="n"/>
      <c r="AO16" s="10" t="n"/>
      <c r="AP16" s="10" t="n"/>
      <c r="AQ16" s="10" t="n"/>
      <c r="AR16" s="10" t="n"/>
      <c r="AS16" s="10" t="inlineStr">
        <is>
          <t>2026</t>
        </is>
      </c>
      <c r="AT16" s="10" t="inlineStr">
        <is>
          <t>18/07/2026</t>
        </is>
      </c>
      <c r="AU16" s="10" t="inlineStr">
        <is>
          <t>Pagado</t>
        </is>
      </c>
      <c r="AV16" s="10" t="n"/>
    </row>
    <row r="17">
      <c r="A17" s="10" t="inlineStr">
        <is>
          <t>Laura Karina</t>
        </is>
      </c>
      <c r="B17" s="10" t="inlineStr">
        <is>
          <t>Pérez</t>
        </is>
      </c>
      <c r="C17" s="10" t="inlineStr">
        <is>
          <t>Juárez</t>
        </is>
      </c>
      <c r="D17" s="10" t="n"/>
      <c r="E17" s="10" t="n"/>
      <c r="F17" s="10" t="n"/>
      <c r="G17" s="10" t="n"/>
      <c r="H17" s="10" t="inlineStr">
        <is>
          <t>Dirigente</t>
        </is>
      </c>
      <c r="I17" s="10" t="inlineStr">
        <is>
          <t>Tropa femenina</t>
        </is>
      </c>
      <c r="J17" s="10" t="n"/>
      <c r="K17" s="10" t="inlineStr">
        <is>
          <t>Jefe de sección</t>
        </is>
      </c>
      <c r="L17" s="10" t="inlineStr">
        <is>
          <t>Tropa femenina</t>
        </is>
      </c>
      <c r="M17" s="10" t="inlineStr">
        <is>
          <t>Activo</t>
        </is>
      </c>
      <c r="N17" s="10" t="n"/>
      <c r="O17" s="10" t="inlineStr">
        <is>
          <t>Avenida San Joaquín 475 Residencial Danubio Casa Cinco</t>
        </is>
      </c>
      <c r="P17" s="10" t="n"/>
      <c r="Q17" s="10" t="inlineStr">
        <is>
          <t>Puebla</t>
        </is>
      </c>
      <c r="R17" s="10" t="n"/>
      <c r="S17" s="10" t="inlineStr">
        <is>
          <t>6142855628</t>
        </is>
      </c>
      <c r="T17" s="10" t="inlineStr">
        <is>
          <t>laurakarinaperez7@gmail.com</t>
        </is>
      </c>
      <c r="U17" s="10" t="n"/>
      <c r="V17" s="10" t="n"/>
      <c r="W17" s="10" t="n"/>
      <c r="X17" s="10" t="n"/>
      <c r="Y17" s="10" t="n"/>
      <c r="Z17" s="10" t="inlineStr">
        <is>
          <t>Sí</t>
        </is>
      </c>
      <c r="AA17" s="10" t="n"/>
      <c r="AB17" s="10" t="n"/>
      <c r="AC17" s="10" t="n"/>
      <c r="AD17" s="10" t="n"/>
      <c r="AE17" s="10" t="inlineStr">
        <is>
          <t>José Luis Rodríguez Flores</t>
        </is>
      </c>
      <c r="AF17" s="10" t="inlineStr">
        <is>
          <t>Esposo</t>
        </is>
      </c>
      <c r="AG17" s="10" t="inlineStr">
        <is>
          <t>2221832220</t>
        </is>
      </c>
      <c r="AH17" s="10" t="inlineStr">
        <is>
          <t>Particular</t>
        </is>
      </c>
      <c r="AI17" s="10" t="inlineStr">
        <is>
          <t>Gm000</t>
        </is>
      </c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inlineStr">
        <is>
          <t>2026</t>
        </is>
      </c>
      <c r="AT17" s="10" t="inlineStr">
        <is>
          <t>20/07/2026</t>
        </is>
      </c>
      <c r="AU17" s="10" t="inlineStr">
        <is>
          <t>Pagado</t>
        </is>
      </c>
      <c r="AV17" s="10" t="n"/>
    </row>
    <row r="18">
      <c r="A18" s="10" t="inlineStr">
        <is>
          <t>Jordy</t>
        </is>
      </c>
      <c r="B18" s="10" t="inlineStr">
        <is>
          <t>Almaraz</t>
        </is>
      </c>
      <c r="C18" s="10" t="inlineStr">
        <is>
          <t>Hernandez</t>
        </is>
      </c>
      <c r="D18" s="10" t="n"/>
      <c r="E18" s="10" t="inlineStr">
        <is>
          <t>02/06/2002</t>
        </is>
      </c>
      <c r="F18" s="10" t="inlineStr">
        <is>
          <t>M</t>
        </is>
      </c>
      <c r="G18" s="10" t="n"/>
      <c r="H18" s="10" t="inlineStr">
        <is>
          <t>Dirigente</t>
        </is>
      </c>
      <c r="I18" s="10" t="inlineStr">
        <is>
          <t>Clan Rover</t>
        </is>
      </c>
      <c r="J18" s="10" t="n"/>
      <c r="K18" s="10" t="inlineStr">
        <is>
          <t>Jefe de sección</t>
        </is>
      </c>
      <c r="L18" s="10" t="inlineStr">
        <is>
          <t>Clan Rover, Clan Precursoras</t>
        </is>
      </c>
      <c r="M18" s="10" t="inlineStr">
        <is>
          <t>Activo</t>
        </is>
      </c>
      <c r="N18" s="10" t="n"/>
      <c r="O18" s="10" t="inlineStr">
        <is>
          <t>Retornos Gardenias Villa Floresta San Andrés Cholula Puebla</t>
        </is>
      </c>
      <c r="P18" s="10" t="n"/>
      <c r="Q18" s="10" t="inlineStr">
        <is>
          <t>Puebla</t>
        </is>
      </c>
      <c r="R18" s="10" t="n"/>
      <c r="S18" s="10" t="n"/>
      <c r="T18" s="10" t="inlineStr">
        <is>
          <t>jorcraft02@gmail.com</t>
        </is>
      </c>
      <c r="U18" s="10" t="n"/>
      <c r="V18" s="10" t="n"/>
      <c r="W18" s="10" t="n"/>
      <c r="X18" s="10" t="n"/>
      <c r="Y18" s="10" t="n"/>
      <c r="Z18" s="10" t="inlineStr">
        <is>
          <t>Sí</t>
        </is>
      </c>
      <c r="AA18" s="10" t="n"/>
      <c r="AB18" s="10" t="n"/>
      <c r="AC18" s="10" t="n"/>
      <c r="AD18" s="10" t="n"/>
      <c r="AE18" s="10" t="inlineStr">
        <is>
          <t>Luis Gerardo Almaraz Gómez</t>
        </is>
      </c>
      <c r="AF18" s="10" t="inlineStr">
        <is>
          <t>Padre</t>
        </is>
      </c>
      <c r="AG18" s="10" t="inlineStr">
        <is>
          <t>2226785887</t>
        </is>
      </c>
      <c r="AH18" s="10" t="inlineStr">
        <is>
          <t>IMSS</t>
        </is>
      </c>
      <c r="AI18" s="10" t="inlineStr">
        <is>
          <t>10200277225</t>
        </is>
      </c>
      <c r="AJ18" s="10" t="inlineStr">
        <is>
          <t>O+</t>
        </is>
      </c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inlineStr">
        <is>
          <t>2026</t>
        </is>
      </c>
      <c r="AT18" s="10" t="inlineStr">
        <is>
          <t>18/07/2026</t>
        </is>
      </c>
      <c r="AU18" s="10" t="inlineStr">
        <is>
          <t>Pagado</t>
        </is>
      </c>
      <c r="AV18" s="10" t="inlineStr">
        <is>
          <t>Jefe del Clan masculino y del Clan femenino.</t>
        </is>
      </c>
    </row>
    <row r="19">
      <c r="A19" s="10" t="inlineStr">
        <is>
          <t>José Luis</t>
        </is>
      </c>
      <c r="B19" s="10" t="inlineStr">
        <is>
          <t>Rodríguez</t>
        </is>
      </c>
      <c r="C19" s="10" t="inlineStr">
        <is>
          <t>Flores</t>
        </is>
      </c>
      <c r="D19" s="10" t="n"/>
      <c r="E19" s="10" t="inlineStr">
        <is>
          <t>22/10/1979</t>
        </is>
      </c>
      <c r="F19" s="10" t="inlineStr">
        <is>
          <t>M</t>
        </is>
      </c>
      <c r="G19" s="10" t="n"/>
      <c r="H19" s="10" t="inlineStr">
        <is>
          <t>Dirigente</t>
        </is>
      </c>
      <c r="I19" s="10" t="inlineStr">
        <is>
          <t>Clan Rover</t>
        </is>
      </c>
      <c r="J19" s="10" t="n"/>
      <c r="K19" s="10" t="inlineStr">
        <is>
          <t>Jefe de sección</t>
        </is>
      </c>
      <c r="L19" s="10" t="inlineStr">
        <is>
          <t>Clan Rover</t>
        </is>
      </c>
      <c r="M19" s="10" t="inlineStr">
        <is>
          <t>Activo</t>
        </is>
      </c>
      <c r="N19" s="10" t="n"/>
      <c r="O19" s="10" t="inlineStr">
        <is>
          <t>Calle Danubio 24 Cuatlancingo</t>
        </is>
      </c>
      <c r="P19" s="10" t="n"/>
      <c r="Q19" s="10" t="inlineStr">
        <is>
          <t>Puebla</t>
        </is>
      </c>
      <c r="R19" s="10" t="n"/>
      <c r="S19" s="10" t="inlineStr">
        <is>
          <t>2224389521</t>
        </is>
      </c>
      <c r="T19" s="10" t="inlineStr">
        <is>
          <t>rpasesores.mexico@gmail.com</t>
        </is>
      </c>
      <c r="U19" s="10" t="n"/>
      <c r="V19" s="10" t="n"/>
      <c r="W19" s="10" t="n"/>
      <c r="X19" s="10" t="n"/>
      <c r="Y19" s="10" t="n"/>
      <c r="Z19" s="10" t="inlineStr">
        <is>
          <t>Sí</t>
        </is>
      </c>
      <c r="AA19" s="10" t="n"/>
      <c r="AB19" s="10" t="n"/>
      <c r="AC19" s="10" t="n"/>
      <c r="AD19" s="10" t="n"/>
      <c r="AE19" s="10" t="inlineStr">
        <is>
          <t>Laura Karina Pérez Juárez</t>
        </is>
      </c>
      <c r="AF19" s="10" t="inlineStr">
        <is>
          <t>Esposa</t>
        </is>
      </c>
      <c r="AG19" s="10" t="inlineStr">
        <is>
          <t>6142855628</t>
        </is>
      </c>
      <c r="AH19" s="10" t="inlineStr">
        <is>
          <t>Particular</t>
        </is>
      </c>
      <c r="AI19" s="10" t="inlineStr">
        <is>
          <t>Gm0000</t>
        </is>
      </c>
      <c r="AJ19" s="10" t="n"/>
      <c r="AK19" s="10" t="n"/>
      <c r="AL19" s="10" t="n"/>
      <c r="AM19" s="10" t="inlineStr">
        <is>
          <t>Hipertensión</t>
        </is>
      </c>
      <c r="AN19" s="10" t="n"/>
      <c r="AO19" s="10" t="n"/>
      <c r="AP19" s="10" t="n"/>
      <c r="AQ19" s="10" t="n"/>
      <c r="AR19" s="10" t="n"/>
      <c r="AS19" s="10" t="inlineStr">
        <is>
          <t>2026</t>
        </is>
      </c>
      <c r="AT19" s="10" t="inlineStr">
        <is>
          <t>20/07/2026</t>
        </is>
      </c>
      <c r="AU19" s="10" t="inlineStr">
        <is>
          <t>Pagado</t>
        </is>
      </c>
      <c r="AV19" s="10" t="inlineStr">
        <is>
          <t>La lista lo marca como Jefe del Clan junto con Jordy Almaraz.</t>
        </is>
      </c>
    </row>
    <row r="20">
      <c r="A20" s="11" t="inlineStr">
        <is>
          <t>Elías Sebastián</t>
        </is>
      </c>
      <c r="B20" s="11" t="inlineStr">
        <is>
          <t>Martínez</t>
        </is>
      </c>
      <c r="C20" s="11" t="inlineStr">
        <is>
          <t>Cortes</t>
        </is>
      </c>
      <c r="D20" s="11" t="inlineStr">
        <is>
          <t>Osi</t>
        </is>
      </c>
      <c r="E20" s="11" t="inlineStr">
        <is>
          <t>21/06/2021</t>
        </is>
      </c>
      <c r="F20" s="11" t="inlineStr">
        <is>
          <t>M</t>
        </is>
      </c>
      <c r="G20" s="11" t="n"/>
      <c r="H20" s="11" t="inlineStr">
        <is>
          <t>Miembro de sección</t>
        </is>
      </c>
      <c r="I20" s="11" t="inlineStr">
        <is>
          <t>Castores</t>
        </is>
      </c>
      <c r="J20" s="11" t="n"/>
      <c r="K20" s="11" t="inlineStr">
        <is>
          <t>Guía</t>
        </is>
      </c>
      <c r="L20" s="11" t="n"/>
      <c r="M20" s="11" t="inlineStr">
        <is>
          <t>Activo</t>
        </is>
      </c>
      <c r="N20" s="11" t="n"/>
      <c r="O20" s="11" t="inlineStr">
        <is>
          <t>Cda 21. Santa Isabel Castillotla Puebla</t>
        </is>
      </c>
      <c r="P20" s="11" t="n"/>
      <c r="Q20" s="11" t="inlineStr">
        <is>
          <t>Puebla</t>
        </is>
      </c>
      <c r="R20" s="11" t="n"/>
      <c r="S20" s="11" t="n"/>
      <c r="T20" s="11" t="n"/>
      <c r="U20" s="11" t="inlineStr">
        <is>
          <t>Janet Cortes Benavidez</t>
        </is>
      </c>
      <c r="V20" s="11" t="inlineStr">
        <is>
          <t>Madre</t>
        </is>
      </c>
      <c r="W20" s="11" t="inlineStr">
        <is>
          <t>2225548220</t>
        </is>
      </c>
      <c r="X20" s="11" t="inlineStr">
        <is>
          <t>2203495060</t>
        </is>
      </c>
      <c r="Y20" s="11" t="inlineStr">
        <is>
          <t>selene706.jcb@gmail.com</t>
        </is>
      </c>
      <c r="Z20" s="11" t="inlineStr">
        <is>
          <t>No</t>
        </is>
      </c>
      <c r="AA20" s="11" t="inlineStr">
        <is>
          <t>Cda 21 Sta. Isabel Castillotla</t>
        </is>
      </c>
      <c r="AB20" s="11" t="n"/>
      <c r="AC20" s="11" t="n"/>
      <c r="AD20" s="11" t="n"/>
      <c r="AE20" s="11" t="n"/>
      <c r="AF20" s="11" t="n"/>
      <c r="AG20" s="11" t="n"/>
      <c r="AH20" s="11" t="inlineStr">
        <is>
          <t>ISSSTE</t>
        </is>
      </c>
      <c r="AI20" s="11" t="inlineStr">
        <is>
          <t>COBJ840722/70</t>
        </is>
      </c>
      <c r="AJ20" s="11" t="n"/>
      <c r="AK20" s="11" t="n"/>
      <c r="AL20" s="11" t="n"/>
      <c r="AM20" s="11" t="inlineStr">
        <is>
          <t>Alergia a polen, girasol, polvo y gatos</t>
        </is>
      </c>
      <c r="AN20" s="11" t="n"/>
      <c r="AO20" s="11" t="n"/>
      <c r="AP20" s="11" t="n"/>
      <c r="AQ20" s="11" t="inlineStr">
        <is>
          <t>Cola de castor roja</t>
        </is>
      </c>
      <c r="AR20" s="11" t="n"/>
      <c r="AS20" s="11" t="inlineStr">
        <is>
          <t>2026</t>
        </is>
      </c>
      <c r="AT20" s="11" t="inlineStr">
        <is>
          <t>20/07/2026</t>
        </is>
      </c>
      <c r="AU20" s="11" t="inlineStr">
        <is>
          <t>Pagado</t>
        </is>
      </c>
      <c r="AV20" s="11" t="n"/>
    </row>
    <row r="21">
      <c r="A21" s="11" t="inlineStr">
        <is>
          <t>Leonel Nahúm</t>
        </is>
      </c>
      <c r="B21" s="11" t="inlineStr">
        <is>
          <t>Santana</t>
        </is>
      </c>
      <c r="C21" s="11" t="inlineStr">
        <is>
          <t>Aparicio</t>
        </is>
      </c>
      <c r="D21" s="11" t="n"/>
      <c r="E21" s="11" t="inlineStr">
        <is>
          <t>17/05/2021</t>
        </is>
      </c>
      <c r="F21" s="11" t="inlineStr">
        <is>
          <t>M</t>
        </is>
      </c>
      <c r="G21" s="11" t="n"/>
      <c r="H21" s="11" t="inlineStr">
        <is>
          <t>Miembro de sección</t>
        </is>
      </c>
      <c r="I21" s="11" t="inlineStr">
        <is>
          <t>Castores</t>
        </is>
      </c>
      <c r="J21" s="11" t="n"/>
      <c r="K21" s="11" t="inlineStr">
        <is>
          <t>Integrante</t>
        </is>
      </c>
      <c r="L21" s="11" t="n"/>
      <c r="M21" s="11" t="inlineStr">
        <is>
          <t>Activo</t>
        </is>
      </c>
      <c r="N21" s="11" t="n"/>
      <c r="O21" s="11" t="inlineStr">
        <is>
          <t>115 Oriente 1217 Casa 2 Fraccionamiento Bosques de los Heroea Sección 1</t>
        </is>
      </c>
      <c r="P21" s="11" t="n"/>
      <c r="Q21" s="11" t="inlineStr">
        <is>
          <t>Puebla</t>
        </is>
      </c>
      <c r="R21" s="11" t="n"/>
      <c r="S21" s="11" t="n"/>
      <c r="T21" s="11" t="n"/>
      <c r="U21" s="11" t="inlineStr">
        <is>
          <t>Luciana Aparicio Santiago</t>
        </is>
      </c>
      <c r="V21" s="11" t="inlineStr">
        <is>
          <t>Madre</t>
        </is>
      </c>
      <c r="W21" s="11" t="inlineStr">
        <is>
          <t>5650010780</t>
        </is>
      </c>
      <c r="X21" s="11" t="inlineStr">
        <is>
          <t>2224563389</t>
        </is>
      </c>
      <c r="Y21" s="11" t="inlineStr">
        <is>
          <t>luapari@gmail.com</t>
        </is>
      </c>
      <c r="Z21" s="11" t="inlineStr">
        <is>
          <t>Sí</t>
        </is>
      </c>
      <c r="AA21" s="11" t="n"/>
      <c r="AB21" s="11" t="n"/>
      <c r="AC21" s="11" t="n"/>
      <c r="AD21" s="11" t="n"/>
      <c r="AE21" s="11" t="n"/>
      <c r="AF21" s="11" t="n"/>
      <c r="AG21" s="11" t="n"/>
      <c r="AH21" s="11" t="inlineStr">
        <is>
          <t>No Tengo</t>
        </is>
      </c>
      <c r="AI21" s="11" t="inlineStr">
        <is>
          <t>0000000</t>
        </is>
      </c>
      <c r="AJ21" s="11" t="inlineStr">
        <is>
          <t>O+</t>
        </is>
      </c>
      <c r="AK21" s="11" t="n"/>
      <c r="AL21" s="11" t="n"/>
      <c r="AM21" s="11" t="inlineStr">
        <is>
          <t>Ruido excesivo</t>
        </is>
      </c>
      <c r="AN21" s="11" t="n"/>
      <c r="AO21" s="11" t="n"/>
      <c r="AP21" s="11" t="n"/>
      <c r="AQ21" s="11" t="inlineStr">
        <is>
          <t>Promesa</t>
        </is>
      </c>
      <c r="AR21" s="11" t="n"/>
      <c r="AS21" s="11" t="inlineStr">
        <is>
          <t>2026</t>
        </is>
      </c>
      <c r="AT21" s="11" t="inlineStr">
        <is>
          <t>18/07/2026</t>
        </is>
      </c>
      <c r="AU21" s="11" t="inlineStr">
        <is>
          <t>Pagado</t>
        </is>
      </c>
      <c r="AV21" s="11" t="n"/>
    </row>
    <row r="22">
      <c r="A22" s="11" t="inlineStr">
        <is>
          <t>Renata</t>
        </is>
      </c>
      <c r="B22" s="11" t="inlineStr">
        <is>
          <t>Rodriguez</t>
        </is>
      </c>
      <c r="C22" s="11" t="inlineStr">
        <is>
          <t>Mones</t>
        </is>
      </c>
      <c r="D22" s="11" t="inlineStr">
        <is>
          <t>Cora</t>
        </is>
      </c>
      <c r="E22" s="11" t="inlineStr">
        <is>
          <t>13/10/2022</t>
        </is>
      </c>
      <c r="F22" s="11" t="inlineStr">
        <is>
          <t>F</t>
        </is>
      </c>
      <c r="G22" s="11" t="n"/>
      <c r="H22" s="11" t="inlineStr">
        <is>
          <t>Miembro de sección</t>
        </is>
      </c>
      <c r="I22" s="11" t="inlineStr">
        <is>
          <t>Castores</t>
        </is>
      </c>
      <c r="J22" s="11" t="n"/>
      <c r="K22" s="11" t="inlineStr">
        <is>
          <t>Subguía</t>
        </is>
      </c>
      <c r="L22" s="11" t="n"/>
      <c r="M22" s="11" t="inlineStr">
        <is>
          <t>Activo</t>
        </is>
      </c>
      <c r="N22" s="11" t="n"/>
      <c r="O22" s="11" t="inlineStr">
        <is>
          <t>4 Sur #5 San Pedro Zacachimalpa</t>
        </is>
      </c>
      <c r="P22" s="11" t="n"/>
      <c r="Q22" s="11" t="inlineStr">
        <is>
          <t>Puebla</t>
        </is>
      </c>
      <c r="R22" s="11" t="n"/>
      <c r="S22" s="11" t="n"/>
      <c r="T22" s="11" t="n"/>
      <c r="U22" s="11" t="inlineStr">
        <is>
          <t>Marisol Mones Cuatzo</t>
        </is>
      </c>
      <c r="V22" s="11" t="inlineStr">
        <is>
          <t>Madre</t>
        </is>
      </c>
      <c r="W22" s="11" t="inlineStr">
        <is>
          <t>2225578523</t>
        </is>
      </c>
      <c r="X22" s="11" t="inlineStr">
        <is>
          <t>2224866715</t>
        </is>
      </c>
      <c r="Y22" s="11" t="inlineStr">
        <is>
          <t>losiram.mones@gmail.com</t>
        </is>
      </c>
      <c r="Z22" s="11" t="inlineStr">
        <is>
          <t>Sí</t>
        </is>
      </c>
      <c r="AA22" s="11" t="n"/>
      <c r="AB22" s="11" t="n"/>
      <c r="AC22" s="11" t="n"/>
      <c r="AD22" s="11" t="n"/>
      <c r="AE22" s="11" t="n"/>
      <c r="AF22" s="11" t="n"/>
      <c r="AG22" s="11" t="n"/>
      <c r="AH22" s="11" t="inlineStr">
        <is>
          <t>No Tengo</t>
        </is>
      </c>
      <c r="AI22" s="11" t="n"/>
      <c r="AJ22" s="11" t="inlineStr">
        <is>
          <t>O+</t>
        </is>
      </c>
      <c r="AK22" s="11" t="n"/>
      <c r="AL22" s="11" t="n"/>
      <c r="AM22" s="11" t="n"/>
      <c r="AN22" s="11" t="n"/>
      <c r="AO22" s="11" t="n"/>
      <c r="AP22" s="11" t="n"/>
      <c r="AQ22" s="11" t="inlineStr">
        <is>
          <t>Cola de castor roja</t>
        </is>
      </c>
      <c r="AR22" s="11" t="n"/>
      <c r="AS22" s="11" t="inlineStr">
        <is>
          <t>2026</t>
        </is>
      </c>
      <c r="AT22" s="11" t="inlineStr">
        <is>
          <t>17/07/2026</t>
        </is>
      </c>
      <c r="AU22" s="11" t="inlineStr">
        <is>
          <t>Pagado</t>
        </is>
      </c>
      <c r="AV22" s="11" t="n"/>
    </row>
    <row r="23">
      <c r="A23" s="11" t="inlineStr">
        <is>
          <t>Estefanía</t>
        </is>
      </c>
      <c r="B23" s="11" t="inlineStr">
        <is>
          <t>Carpio</t>
        </is>
      </c>
      <c r="C23" s="11" t="inlineStr">
        <is>
          <t>Villar</t>
        </is>
      </c>
      <c r="D23" s="11" t="inlineStr">
        <is>
          <t>Tic-Tac</t>
        </is>
      </c>
      <c r="E23" s="11" t="inlineStr">
        <is>
          <t>07/08/2020</t>
        </is>
      </c>
      <c r="F23" s="11" t="inlineStr">
        <is>
          <t>F</t>
        </is>
      </c>
      <c r="G23" s="11" t="n"/>
      <c r="H23" s="11" t="inlineStr">
        <is>
          <t>Miembro de sección</t>
        </is>
      </c>
      <c r="I23" s="11" t="inlineStr">
        <is>
          <t>Gacelas</t>
        </is>
      </c>
      <c r="J23" s="11" t="n"/>
      <c r="K23" s="11" t="inlineStr">
        <is>
          <t>Integrante</t>
        </is>
      </c>
      <c r="L23" s="11" t="n"/>
      <c r="M23" s="11" t="inlineStr">
        <is>
          <t>Activo</t>
        </is>
      </c>
      <c r="N23" s="11" t="n"/>
      <c r="O23" s="11" t="inlineStr">
        <is>
          <t>Cerrada Mario Lanza 2 los Tenores 72584</t>
        </is>
      </c>
      <c r="P23" s="11" t="n"/>
      <c r="Q23" s="11" t="inlineStr">
        <is>
          <t>Puebla</t>
        </is>
      </c>
      <c r="R23" s="11" t="n"/>
      <c r="S23" s="11" t="n"/>
      <c r="T23" s="11" t="n"/>
      <c r="U23" s="11" t="inlineStr">
        <is>
          <t>Gabriela Villar Guzmán</t>
        </is>
      </c>
      <c r="V23" s="11" t="inlineStr">
        <is>
          <t>Madre</t>
        </is>
      </c>
      <c r="W23" s="11" t="inlineStr">
        <is>
          <t>22221511542</t>
        </is>
      </c>
      <c r="X23" s="11" t="inlineStr">
        <is>
          <t>2223246592</t>
        </is>
      </c>
      <c r="Y23" s="11" t="inlineStr">
        <is>
          <t>villargg@gmail.com</t>
        </is>
      </c>
      <c r="Z23" s="11" t="inlineStr">
        <is>
          <t>Sí</t>
        </is>
      </c>
      <c r="AA23" s="11" t="n"/>
      <c r="AB23" s="11" t="n"/>
      <c r="AC23" s="11" t="n"/>
      <c r="AD23" s="11" t="n"/>
      <c r="AE23" s="11" t="n"/>
      <c r="AF23" s="11" t="n"/>
      <c r="AG23" s="11" t="n"/>
      <c r="AH23" s="11" t="inlineStr">
        <is>
          <t>ISSSTE</t>
        </is>
      </c>
      <c r="AI23" s="11" t="inlineStr">
        <is>
          <t>5560401 ISSSTEP</t>
        </is>
      </c>
      <c r="AJ23" s="11" t="inlineStr">
        <is>
          <t>A+</t>
        </is>
      </c>
      <c r="AK23" s="11" t="n"/>
      <c r="AL23" s="11" t="n"/>
      <c r="AM23" s="11" t="n"/>
      <c r="AN23" s="11" t="n"/>
      <c r="AO23" s="11" t="n"/>
      <c r="AP23" s="11" t="n"/>
      <c r="AQ23" s="11" t="inlineStr">
        <is>
          <t>Coa</t>
        </is>
      </c>
      <c r="AR23" s="11" t="n"/>
      <c r="AS23" s="11" t="inlineStr">
        <is>
          <t>2026</t>
        </is>
      </c>
      <c r="AT23" s="11" t="inlineStr">
        <is>
          <t>18/07/2026</t>
        </is>
      </c>
      <c r="AU23" s="11" t="inlineStr">
        <is>
          <t>Pagado</t>
        </is>
      </c>
      <c r="AV23" s="11" t="inlineStr">
        <is>
          <t>Pasó de Castores a Gacelas en octubre.</t>
        </is>
      </c>
    </row>
    <row r="24">
      <c r="A24" s="11" t="inlineStr">
        <is>
          <t>Diego</t>
        </is>
      </c>
      <c r="B24" s="11" t="inlineStr">
        <is>
          <t>Guerrero</t>
        </is>
      </c>
      <c r="C24" s="11" t="inlineStr">
        <is>
          <t>Castro</t>
        </is>
      </c>
      <c r="D24" s="11" t="inlineStr">
        <is>
          <t>Nobli</t>
        </is>
      </c>
      <c r="E24" s="11" t="inlineStr">
        <is>
          <t>07/06/2020</t>
        </is>
      </c>
      <c r="F24" s="11" t="inlineStr">
        <is>
          <t>M</t>
        </is>
      </c>
      <c r="G24" s="11" t="inlineStr">
        <is>
          <t>M</t>
        </is>
      </c>
      <c r="H24" s="11" t="inlineStr">
        <is>
          <t>Miembro de sección</t>
        </is>
      </c>
      <c r="I24" s="11" t="inlineStr">
        <is>
          <t>Castores</t>
        </is>
      </c>
      <c r="J24" s="11" t="n"/>
      <c r="K24" s="11" t="inlineStr">
        <is>
          <t>Guía</t>
        </is>
      </c>
      <c r="L24" s="11" t="n"/>
      <c r="M24" s="11" t="inlineStr">
        <is>
          <t>Activo</t>
        </is>
      </c>
      <c r="N24" s="11" t="n"/>
      <c r="O24" s="11" t="inlineStr">
        <is>
          <t>Diagonal de la 16 A Sur 9707 Granjas de San Isidro</t>
        </is>
      </c>
      <c r="P24" s="11" t="n"/>
      <c r="Q24" s="11" t="inlineStr">
        <is>
          <t>Puebla</t>
        </is>
      </c>
      <c r="R24" s="11" t="n"/>
      <c r="S24" s="11" t="n"/>
      <c r="T24" s="11" t="n"/>
      <c r="U24" s="11" t="inlineStr">
        <is>
          <t>Lucía Guerrero Castro</t>
        </is>
      </c>
      <c r="V24" s="11" t="inlineStr">
        <is>
          <t>Madre</t>
        </is>
      </c>
      <c r="W24" s="11" t="inlineStr">
        <is>
          <t>2212419088</t>
        </is>
      </c>
      <c r="X24" s="11" t="inlineStr">
        <is>
          <t>2213595684</t>
        </is>
      </c>
      <c r="Y24" s="11" t="inlineStr">
        <is>
          <t>guerrerocastrolucia40@gmail.com</t>
        </is>
      </c>
      <c r="Z24" s="11" t="inlineStr">
        <is>
          <t>No</t>
        </is>
      </c>
      <c r="AA24" s="11" t="inlineStr">
        <is>
          <t>Diagonal de la 16 A Sur 9707 Granjas de San Isidro</t>
        </is>
      </c>
      <c r="AB24" s="11" t="inlineStr">
        <is>
          <t>Susana Guerrero</t>
        </is>
      </c>
      <c r="AC24" s="11" t="n"/>
      <c r="AD24" s="11" t="n"/>
      <c r="AE24" s="11" t="n"/>
      <c r="AF24" s="11" t="n"/>
      <c r="AG24" s="11" t="n"/>
      <c r="AH24" s="11" t="inlineStr">
        <is>
          <t>No Tengo</t>
        </is>
      </c>
      <c r="AI24" s="11" t="inlineStr">
        <is>
          <t>No tengo seguro</t>
        </is>
      </c>
      <c r="AJ24" s="11" t="inlineStr">
        <is>
          <t>O+</t>
        </is>
      </c>
      <c r="AK24" s="11" t="n"/>
      <c r="AL24" s="11" t="n"/>
      <c r="AM24" s="11" t="n"/>
      <c r="AN24" s="11" t="n"/>
      <c r="AO24" s="11" t="n"/>
      <c r="AP24" s="11" t="n"/>
      <c r="AQ24" s="11" t="n"/>
      <c r="AR24" s="11" t="inlineStr">
        <is>
          <t>01/07/2026</t>
        </is>
      </c>
      <c r="AS24" s="11" t="inlineStr">
        <is>
          <t>2026</t>
        </is>
      </c>
      <c r="AT24" s="11" t="inlineStr">
        <is>
          <t>18/07/2026</t>
        </is>
      </c>
      <c r="AU24" s="11" t="inlineStr">
        <is>
          <t>Pagado</t>
        </is>
      </c>
      <c r="AV24" s="11" t="n"/>
    </row>
    <row r="25">
      <c r="A25" s="11" t="inlineStr">
        <is>
          <t>Alenka Sofia</t>
        </is>
      </c>
      <c r="B25" s="11" t="inlineStr">
        <is>
          <t>Sierra</t>
        </is>
      </c>
      <c r="C25" s="11" t="inlineStr">
        <is>
          <t>Marteño</t>
        </is>
      </c>
      <c r="D25" s="11" t="n"/>
      <c r="E25" s="11" t="inlineStr">
        <is>
          <t>08/11/2021</t>
        </is>
      </c>
      <c r="F25" s="11" t="inlineStr">
        <is>
          <t>F</t>
        </is>
      </c>
      <c r="G25" s="11" t="n"/>
      <c r="H25" s="11" t="inlineStr">
        <is>
          <t>Miembro de sección</t>
        </is>
      </c>
      <c r="I25" s="11" t="inlineStr">
        <is>
          <t>Castores</t>
        </is>
      </c>
      <c r="J25" s="11" t="n"/>
      <c r="K25" s="11" t="inlineStr">
        <is>
          <t>Integrante</t>
        </is>
      </c>
      <c r="L25" s="11" t="n"/>
      <c r="M25" s="11" t="inlineStr">
        <is>
          <t>Activo</t>
        </is>
      </c>
      <c r="N25" s="11" t="n"/>
      <c r="O25" s="11" t="inlineStr">
        <is>
          <t>115 A Oriente 1433-1 los Héroes</t>
        </is>
      </c>
      <c r="P25" s="11" t="n"/>
      <c r="Q25" s="11" t="inlineStr">
        <is>
          <t>Puebla</t>
        </is>
      </c>
      <c r="R25" s="11" t="n"/>
      <c r="S25" s="11" t="n"/>
      <c r="T25" s="11" t="n"/>
      <c r="U25" s="11" t="inlineStr">
        <is>
          <t>Alma Rosa Marteño Pedraza</t>
        </is>
      </c>
      <c r="V25" s="11" t="inlineStr">
        <is>
          <t>Madre</t>
        </is>
      </c>
      <c r="W25" s="11" t="inlineStr">
        <is>
          <t>2223737980</t>
        </is>
      </c>
      <c r="X25" s="11" t="n"/>
      <c r="Y25" s="11" t="inlineStr">
        <is>
          <t>almarosamp@gmail.com</t>
        </is>
      </c>
      <c r="Z25" s="11" t="inlineStr">
        <is>
          <t>Sí</t>
        </is>
      </c>
      <c r="AA25" s="11" t="n"/>
      <c r="AB25" s="11" t="n"/>
      <c r="AC25" s="11" t="n"/>
      <c r="AD25" s="11" t="n"/>
      <c r="AE25" s="11" t="n"/>
      <c r="AF25" s="11" t="n"/>
      <c r="AG25" s="11" t="n"/>
      <c r="AH25" s="11" t="inlineStr">
        <is>
          <t>ISSSTE</t>
        </is>
      </c>
      <c r="AI25" s="11" t="inlineStr">
        <is>
          <t>10734901 ISSSTEP</t>
        </is>
      </c>
      <c r="AJ25" s="11" t="inlineStr">
        <is>
          <t>O+</t>
        </is>
      </c>
      <c r="AK25" s="11" t="n"/>
      <c r="AL25" s="11" t="n"/>
      <c r="AM25" s="11" t="n"/>
      <c r="AN25" s="11" t="n"/>
      <c r="AO25" s="11" t="n"/>
      <c r="AP25" s="11" t="n"/>
      <c r="AQ25" s="11" t="inlineStr">
        <is>
          <t>Promesa</t>
        </is>
      </c>
      <c r="AR25" s="11" t="n"/>
      <c r="AS25" s="11" t="inlineStr">
        <is>
          <t>2026</t>
        </is>
      </c>
      <c r="AT25" s="11" t="inlineStr">
        <is>
          <t>20/07/2026</t>
        </is>
      </c>
      <c r="AU25" s="11" t="inlineStr">
        <is>
          <t>Pagado</t>
        </is>
      </c>
      <c r="AV25" s="11" t="n"/>
    </row>
    <row r="26">
      <c r="A26" s="11" t="inlineStr">
        <is>
          <t>Mauricio Leonel</t>
        </is>
      </c>
      <c r="B26" s="11" t="inlineStr">
        <is>
          <t>López</t>
        </is>
      </c>
      <c r="C26" s="11" t="inlineStr">
        <is>
          <t>Torres</t>
        </is>
      </c>
      <c r="D26" s="11" t="n"/>
      <c r="E26" s="11" t="inlineStr">
        <is>
          <t>12/10/2022</t>
        </is>
      </c>
      <c r="F26" s="11" t="inlineStr">
        <is>
          <t>M</t>
        </is>
      </c>
      <c r="G26" s="11" t="n"/>
      <c r="H26" s="11" t="inlineStr">
        <is>
          <t>Miembro de sección</t>
        </is>
      </c>
      <c r="I26" s="11" t="inlineStr">
        <is>
          <t>Castores</t>
        </is>
      </c>
      <c r="J26" s="11" t="n"/>
      <c r="K26" s="11" t="inlineStr">
        <is>
          <t>Integrante</t>
        </is>
      </c>
      <c r="L26" s="11" t="n"/>
      <c r="M26" s="11" t="inlineStr">
        <is>
          <t>En prueba</t>
        </is>
      </c>
      <c r="N26" s="11" t="n"/>
      <c r="O26" s="11" t="n"/>
      <c r="P26" s="11" t="n"/>
      <c r="Q26" s="11" t="inlineStr">
        <is>
          <t>Puebla</t>
        </is>
      </c>
      <c r="R26" s="11" t="n"/>
      <c r="S26" s="11" t="n"/>
      <c r="T26" s="11" t="n"/>
      <c r="U26" s="11" t="inlineStr">
        <is>
          <t>María del Carmen Torres Flores</t>
        </is>
      </c>
      <c r="V26" s="11" t="n"/>
      <c r="W26" s="11" t="inlineStr">
        <is>
          <t>2224592745</t>
        </is>
      </c>
      <c r="X26" s="11" t="n"/>
      <c r="Y26" s="11" t="n"/>
      <c r="Z26" s="11" t="inlineStr">
        <is>
          <t>Sí</t>
        </is>
      </c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inlineStr">
        <is>
          <t>Promesa</t>
        </is>
      </c>
      <c r="AR26" s="11" t="n"/>
      <c r="AS26" s="11" t="inlineStr">
        <is>
          <t>2026</t>
        </is>
      </c>
      <c r="AT26" s="11" t="n"/>
      <c r="AU26" s="11" t="inlineStr">
        <is>
          <t>Pendiente</t>
        </is>
      </c>
      <c r="AV26" s="11" t="inlineStr">
        <is>
          <t>Sin formulario de nuevos ingresos: faltan fecha de nacimiento, ficha médica y datos del tutor.</t>
        </is>
      </c>
    </row>
    <row r="27">
      <c r="A27" s="11" t="inlineStr">
        <is>
          <t>Joel</t>
        </is>
      </c>
      <c r="B27" s="11" t="inlineStr">
        <is>
          <t>Villarreal</t>
        </is>
      </c>
      <c r="C27" s="11" t="inlineStr">
        <is>
          <t>Lopez</t>
        </is>
      </c>
      <c r="D27" s="11" t="n"/>
      <c r="E27" s="11" t="inlineStr">
        <is>
          <t>25/02/2023</t>
        </is>
      </c>
      <c r="F27" s="11" t="inlineStr">
        <is>
          <t>M</t>
        </is>
      </c>
      <c r="G27" s="11" t="n"/>
      <c r="H27" s="11" t="inlineStr">
        <is>
          <t>Miembro de sección</t>
        </is>
      </c>
      <c r="I27" s="11" t="inlineStr">
        <is>
          <t>Castores</t>
        </is>
      </c>
      <c r="J27" s="11" t="n"/>
      <c r="K27" s="11" t="inlineStr">
        <is>
          <t>Integrante</t>
        </is>
      </c>
      <c r="L27" s="11" t="n"/>
      <c r="M27" s="11" t="inlineStr">
        <is>
          <t>En prueba</t>
        </is>
      </c>
      <c r="N27" s="11" t="n"/>
      <c r="O27" s="11" t="inlineStr">
        <is>
          <t>119 Oriente 1811-48 los Héroes 2da Sección</t>
        </is>
      </c>
      <c r="P27" s="11" t="n"/>
      <c r="Q27" s="11" t="inlineStr">
        <is>
          <t>Puebla</t>
        </is>
      </c>
      <c r="R27" s="11" t="n"/>
      <c r="S27" s="11" t="n"/>
      <c r="T27" s="11" t="n"/>
      <c r="U27" s="11" t="inlineStr">
        <is>
          <t>Angelica Villarreal López</t>
        </is>
      </c>
      <c r="V27" s="11" t="inlineStr">
        <is>
          <t>Madre</t>
        </is>
      </c>
      <c r="W27" s="11" t="inlineStr">
        <is>
          <t>2211750054</t>
        </is>
      </c>
      <c r="X27" s="11" t="inlineStr">
        <is>
          <t>2228123745</t>
        </is>
      </c>
      <c r="Y27" s="11" t="inlineStr">
        <is>
          <t>angelicavillarreal.lopez@hotmail.com</t>
        </is>
      </c>
      <c r="Z27" s="11" t="inlineStr">
        <is>
          <t>Sí</t>
        </is>
      </c>
      <c r="AA27" s="11" t="n"/>
      <c r="AB27" s="11" t="n"/>
      <c r="AC27" s="11" t="n"/>
      <c r="AD27" s="11" t="n"/>
      <c r="AE27" s="11" t="n"/>
      <c r="AF27" s="11" t="n"/>
      <c r="AG27" s="11" t="n"/>
      <c r="AH27" s="11" t="inlineStr">
        <is>
          <t>IMSS</t>
        </is>
      </c>
      <c r="AI27" s="11" t="inlineStr">
        <is>
          <t>02179300187</t>
        </is>
      </c>
      <c r="AJ27" s="11" t="inlineStr">
        <is>
          <t>O+</t>
        </is>
      </c>
      <c r="AK27" s="11" t="n"/>
      <c r="AL27" s="11" t="n"/>
      <c r="AM27" s="11" t="n"/>
      <c r="AN27" s="11" t="n"/>
      <c r="AO27" s="11" t="n"/>
      <c r="AP27" s="11" t="n"/>
      <c r="AQ27" s="11" t="inlineStr">
        <is>
          <t>Promesa</t>
        </is>
      </c>
      <c r="AR27" s="11" t="n"/>
      <c r="AS27" s="11" t="inlineStr">
        <is>
          <t>2026</t>
        </is>
      </c>
      <c r="AT27" s="11" t="inlineStr">
        <is>
          <t>19/07/2026</t>
        </is>
      </c>
      <c r="AU27" s="11" t="inlineStr">
        <is>
          <t>Pendiente</t>
        </is>
      </c>
      <c r="AV27" s="11" t="n"/>
    </row>
    <row r="28">
      <c r="A28" s="11" t="inlineStr">
        <is>
          <t>Leonardo</t>
        </is>
      </c>
      <c r="B28" s="11" t="inlineStr">
        <is>
          <t>Vázquez</t>
        </is>
      </c>
      <c r="C28" s="11" t="inlineStr">
        <is>
          <t>Galindo</t>
        </is>
      </c>
      <c r="D28" s="11" t="inlineStr">
        <is>
          <t>Timy</t>
        </is>
      </c>
      <c r="E28" s="11" t="inlineStr">
        <is>
          <t>10/11/2020</t>
        </is>
      </c>
      <c r="F28" s="11" t="inlineStr">
        <is>
          <t>M</t>
        </is>
      </c>
      <c r="G28" s="11" t="n"/>
      <c r="H28" s="11" t="inlineStr">
        <is>
          <t>Miembro de sección</t>
        </is>
      </c>
      <c r="I28" s="11" t="inlineStr">
        <is>
          <t>Castores</t>
        </is>
      </c>
      <c r="J28" s="11" t="n"/>
      <c r="K28" s="11" t="inlineStr">
        <is>
          <t>Subguía</t>
        </is>
      </c>
      <c r="L28" s="11" t="n"/>
      <c r="M28" s="11" t="inlineStr">
        <is>
          <t>Activo</t>
        </is>
      </c>
      <c r="N28" s="11" t="n"/>
      <c r="O28" s="11" t="inlineStr">
        <is>
          <t>Geovillas las Garzas Patos Numero</t>
        </is>
      </c>
      <c r="P28" s="11" t="n"/>
      <c r="Q28" s="11" t="inlineStr">
        <is>
          <t>Puebla</t>
        </is>
      </c>
      <c r="R28" s="11" t="n"/>
      <c r="S28" s="11" t="n"/>
      <c r="T28" s="11" t="n"/>
      <c r="U28" s="11" t="inlineStr">
        <is>
          <t>Alberto Vazquez Martinez</t>
        </is>
      </c>
      <c r="V28" s="11" t="inlineStr">
        <is>
          <t>Padre</t>
        </is>
      </c>
      <c r="W28" s="11" t="inlineStr">
        <is>
          <t>2211112653</t>
        </is>
      </c>
      <c r="X28" s="11" t="inlineStr">
        <is>
          <t>2331128589</t>
        </is>
      </c>
      <c r="Y28" s="11" t="inlineStr">
        <is>
          <t>betos861019@gmail.com</t>
        </is>
      </c>
      <c r="Z28" s="11" t="inlineStr">
        <is>
          <t>Sí</t>
        </is>
      </c>
      <c r="AA28" s="11" t="n"/>
      <c r="AB28" s="11" t="n"/>
      <c r="AC28" s="11" t="n"/>
      <c r="AD28" s="11" t="n"/>
      <c r="AE28" s="11" t="n"/>
      <c r="AF28" s="11" t="n"/>
      <c r="AG28" s="11" t="n"/>
      <c r="AH28" s="11" t="inlineStr">
        <is>
          <t>No Tengo</t>
        </is>
      </c>
      <c r="AI28" s="11" t="inlineStr">
        <is>
          <t>Ninguna</t>
        </is>
      </c>
      <c r="AJ28" s="11" t="inlineStr">
        <is>
          <t>O+</t>
        </is>
      </c>
      <c r="AK28" s="11" t="n"/>
      <c r="AL28" s="11" t="n"/>
      <c r="AM28" s="11" t="n"/>
      <c r="AN28" s="11" t="n"/>
      <c r="AO28" s="11" t="n"/>
      <c r="AP28" s="11" t="n"/>
      <c r="AQ28" s="11" t="n"/>
      <c r="AR28" s="11" t="inlineStr">
        <is>
          <t>01/11/2026</t>
        </is>
      </c>
      <c r="AS28" s="11" t="inlineStr">
        <is>
          <t>2026</t>
        </is>
      </c>
      <c r="AT28" s="11" t="inlineStr">
        <is>
          <t>20/07/2026</t>
        </is>
      </c>
      <c r="AU28" s="11" t="inlineStr">
        <is>
          <t>Pagado</t>
        </is>
      </c>
      <c r="AV28" s="11" t="n"/>
    </row>
    <row r="29">
      <c r="A29" s="11" t="inlineStr">
        <is>
          <t>Julian Antonio</t>
        </is>
      </c>
      <c r="B29" s="11" t="inlineStr">
        <is>
          <t>Graterol</t>
        </is>
      </c>
      <c r="C29" s="11" t="inlineStr">
        <is>
          <t>Delgado</t>
        </is>
      </c>
      <c r="D29" s="11" t="inlineStr">
        <is>
          <t>Propi</t>
        </is>
      </c>
      <c r="E29" s="11" t="inlineStr">
        <is>
          <t>11/08/2020</t>
        </is>
      </c>
      <c r="F29" s="11" t="inlineStr">
        <is>
          <t>M</t>
        </is>
      </c>
      <c r="G29" s="11" t="inlineStr">
        <is>
          <t>M</t>
        </is>
      </c>
      <c r="H29" s="11" t="inlineStr">
        <is>
          <t>Miembro de sección</t>
        </is>
      </c>
      <c r="I29" s="11" t="inlineStr">
        <is>
          <t>Castores</t>
        </is>
      </c>
      <c r="J29" s="11" t="n"/>
      <c r="K29" s="11" t="inlineStr">
        <is>
          <t>Guía</t>
        </is>
      </c>
      <c r="L29" s="11" t="n"/>
      <c r="M29" s="11" t="inlineStr">
        <is>
          <t>Activo</t>
        </is>
      </c>
      <c r="N29" s="11" t="n"/>
      <c r="O29" s="11" t="inlineStr">
        <is>
          <t>Av. Santa Rosa 10 Clavel-4 San Juan Cuautlancingo Puebla</t>
        </is>
      </c>
      <c r="P29" s="11" t="n"/>
      <c r="Q29" s="11" t="inlineStr">
        <is>
          <t>Puebla</t>
        </is>
      </c>
      <c r="R29" s="11" t="n"/>
      <c r="S29" s="11" t="n"/>
      <c r="T29" s="11" t="n"/>
      <c r="U29" s="11" t="inlineStr">
        <is>
          <t>Jhuliana del Valle Delgado Fermín</t>
        </is>
      </c>
      <c r="V29" s="11" t="inlineStr">
        <is>
          <t>Madre</t>
        </is>
      </c>
      <c r="W29" s="11" t="inlineStr">
        <is>
          <t>2216209805</t>
        </is>
      </c>
      <c r="X29" s="11" t="n"/>
      <c r="Y29" s="11" t="inlineStr">
        <is>
          <t>delgadofjhulianadv@gmail.com</t>
        </is>
      </c>
      <c r="Z29" s="11" t="inlineStr">
        <is>
          <t>Sí</t>
        </is>
      </c>
      <c r="AA29" s="11" t="n"/>
      <c r="AB29" s="11" t="n"/>
      <c r="AC29" s="11" t="n"/>
      <c r="AD29" s="11" t="n"/>
      <c r="AE29" s="11" t="n"/>
      <c r="AF29" s="11" t="n"/>
      <c r="AG29" s="11" t="n"/>
      <c r="AH29" s="11" t="inlineStr">
        <is>
          <t>No Tengo</t>
        </is>
      </c>
      <c r="AI29" s="11" t="inlineStr">
        <is>
          <t>000</t>
        </is>
      </c>
      <c r="AJ29" s="11" t="inlineStr">
        <is>
          <t>O+</t>
        </is>
      </c>
      <c r="AK29" s="11" t="n"/>
      <c r="AL29" s="11" t="n"/>
      <c r="AM29" s="11" t="inlineStr">
        <is>
          <t>alergico a picadoras</t>
        </is>
      </c>
      <c r="AN29" s="11" t="n"/>
      <c r="AO29" s="11" t="n"/>
      <c r="AP29" s="11" t="n"/>
      <c r="AQ29" s="11" t="n"/>
      <c r="AR29" s="11" t="inlineStr">
        <is>
          <t>01/08/2026</t>
        </is>
      </c>
      <c r="AS29" s="11" t="inlineStr">
        <is>
          <t>2026</t>
        </is>
      </c>
      <c r="AT29" s="11" t="inlineStr">
        <is>
          <t>18/07/2026</t>
        </is>
      </c>
      <c r="AU29" s="11" t="inlineStr">
        <is>
          <t>Pagado</t>
        </is>
      </c>
      <c r="AV29" s="11" t="n"/>
    </row>
    <row r="30">
      <c r="A30" s="11" t="inlineStr">
        <is>
          <t>Ava Nerea</t>
        </is>
      </c>
      <c r="B30" s="11" t="inlineStr">
        <is>
          <t>Martinez</t>
        </is>
      </c>
      <c r="C30" s="11" t="inlineStr">
        <is>
          <t>Velazco</t>
        </is>
      </c>
      <c r="D30" s="11" t="n"/>
      <c r="E30" s="11" t="inlineStr">
        <is>
          <t>02/04/2021</t>
        </is>
      </c>
      <c r="F30" s="11" t="inlineStr">
        <is>
          <t>F</t>
        </is>
      </c>
      <c r="G30" s="11" t="n"/>
      <c r="H30" s="11" t="inlineStr">
        <is>
          <t>Miembro de sección</t>
        </is>
      </c>
      <c r="I30" s="11" t="inlineStr">
        <is>
          <t>Castores</t>
        </is>
      </c>
      <c r="J30" s="11" t="n"/>
      <c r="K30" s="11" t="inlineStr">
        <is>
          <t>Integrante</t>
        </is>
      </c>
      <c r="L30" s="11" t="n"/>
      <c r="M30" s="11" t="inlineStr">
        <is>
          <t>Activo</t>
        </is>
      </c>
      <c r="N30" s="11" t="n"/>
      <c r="O30" s="11" t="inlineStr">
        <is>
          <t>Priv 16 A Sur 8903 Col Granjas San Isidro</t>
        </is>
      </c>
      <c r="P30" s="11" t="n"/>
      <c r="Q30" s="11" t="inlineStr">
        <is>
          <t>Puebla</t>
        </is>
      </c>
      <c r="R30" s="11" t="n"/>
      <c r="S30" s="11" t="n"/>
      <c r="T30" s="11" t="n"/>
      <c r="U30" s="11" t="inlineStr">
        <is>
          <t>David Martinez Guevara</t>
        </is>
      </c>
      <c r="V30" s="11" t="inlineStr">
        <is>
          <t>Padre</t>
        </is>
      </c>
      <c r="W30" s="11" t="inlineStr">
        <is>
          <t>2221001718</t>
        </is>
      </c>
      <c r="X30" s="11" t="n"/>
      <c r="Y30" s="11" t="inlineStr">
        <is>
          <t>dmg2728@gmail.com</t>
        </is>
      </c>
      <c r="Z30" s="11" t="inlineStr">
        <is>
          <t>No</t>
        </is>
      </c>
      <c r="AA30" s="11" t="inlineStr">
        <is>
          <t>Priv 16 A Sur 8903 Col Granjas San Isidro</t>
        </is>
      </c>
      <c r="AB30" s="11" t="n"/>
      <c r="AC30" s="11" t="n"/>
      <c r="AD30" s="11" t="n"/>
      <c r="AE30" s="11" t="n"/>
      <c r="AF30" s="11" t="n"/>
      <c r="AG30" s="11" t="n"/>
      <c r="AH30" s="11" t="inlineStr">
        <is>
          <t>No Tengo</t>
        </is>
      </c>
      <c r="AI30" s="11" t="inlineStr">
        <is>
          <t>No tengo</t>
        </is>
      </c>
      <c r="AJ30" s="11" t="inlineStr">
        <is>
          <t>AB+</t>
        </is>
      </c>
      <c r="AK30" s="11" t="n"/>
      <c r="AL30" s="11" t="n"/>
      <c r="AM30" s="11" t="n"/>
      <c r="AN30" s="11" t="n"/>
      <c r="AO30" s="11" t="n"/>
      <c r="AP30" s="11" t="n"/>
      <c r="AQ30" s="11" t="inlineStr">
        <is>
          <t>Promesa</t>
        </is>
      </c>
      <c r="AR30" s="11" t="n"/>
      <c r="AS30" s="11" t="inlineStr">
        <is>
          <t>2026</t>
        </is>
      </c>
      <c r="AT30" s="11" t="inlineStr">
        <is>
          <t>18/07/2026</t>
        </is>
      </c>
      <c r="AU30" s="11" t="inlineStr">
        <is>
          <t>Pagado</t>
        </is>
      </c>
      <c r="AV30" s="11" t="n"/>
    </row>
    <row r="31">
      <c r="A31" s="11" t="inlineStr">
        <is>
          <t>Aarón Santiago</t>
        </is>
      </c>
      <c r="B31" s="11" t="inlineStr">
        <is>
          <t>Santana</t>
        </is>
      </c>
      <c r="C31" s="11" t="inlineStr">
        <is>
          <t>Aparicio</t>
        </is>
      </c>
      <c r="D31" s="11" t="n"/>
      <c r="E31" s="11" t="inlineStr">
        <is>
          <t>17/05/2021</t>
        </is>
      </c>
      <c r="F31" s="11" t="inlineStr">
        <is>
          <t>M</t>
        </is>
      </c>
      <c r="G31" s="11" t="n"/>
      <c r="H31" s="11" t="inlineStr">
        <is>
          <t>Miembro de sección</t>
        </is>
      </c>
      <c r="I31" s="11" t="inlineStr">
        <is>
          <t>Castores</t>
        </is>
      </c>
      <c r="J31" s="11" t="n"/>
      <c r="K31" s="11" t="inlineStr">
        <is>
          <t>Integrante</t>
        </is>
      </c>
      <c r="L31" s="11" t="n"/>
      <c r="M31" s="11" t="inlineStr">
        <is>
          <t>En prueba</t>
        </is>
      </c>
      <c r="N31" s="11" t="n"/>
      <c r="O31" s="11" t="inlineStr">
        <is>
          <t>115 Oriente 1217 Casa 2 Fraccionamiento Bosques de los Héroes Sección Uno</t>
        </is>
      </c>
      <c r="P31" s="11" t="n"/>
      <c r="Q31" s="11" t="inlineStr">
        <is>
          <t>Puebla</t>
        </is>
      </c>
      <c r="R31" s="11" t="n"/>
      <c r="S31" s="11" t="n"/>
      <c r="T31" s="11" t="n"/>
      <c r="U31" s="11" t="inlineStr">
        <is>
          <t>Luciana Aparicio Santiago</t>
        </is>
      </c>
      <c r="V31" s="11" t="inlineStr">
        <is>
          <t>Madre</t>
        </is>
      </c>
      <c r="W31" s="11" t="inlineStr">
        <is>
          <t>5650010780</t>
        </is>
      </c>
      <c r="X31" s="11" t="inlineStr">
        <is>
          <t>2224563489</t>
        </is>
      </c>
      <c r="Y31" s="11" t="inlineStr">
        <is>
          <t>luapari@gmail.com</t>
        </is>
      </c>
      <c r="Z31" s="11" t="inlineStr">
        <is>
          <t>Sí</t>
        </is>
      </c>
      <c r="AA31" s="11" t="n"/>
      <c r="AB31" s="11" t="n"/>
      <c r="AC31" s="11" t="n"/>
      <c r="AD31" s="11" t="n"/>
      <c r="AE31" s="11" t="n"/>
      <c r="AF31" s="11" t="n"/>
      <c r="AG31" s="11" t="n"/>
      <c r="AH31" s="11" t="inlineStr">
        <is>
          <t>No Tengo</t>
        </is>
      </c>
      <c r="AI31" s="11" t="inlineStr">
        <is>
          <t>000000</t>
        </is>
      </c>
      <c r="AJ31" s="11" t="inlineStr">
        <is>
          <t>O+</t>
        </is>
      </c>
      <c r="AK31" s="11" t="n"/>
      <c r="AL31" s="11" t="n"/>
      <c r="AM31" s="11" t="inlineStr">
        <is>
          <t>Miel, abejas.</t>
        </is>
      </c>
      <c r="AN31" s="11" t="n"/>
      <c r="AO31" s="11" t="n"/>
      <c r="AP31" s="11" t="n"/>
      <c r="AQ31" s="11" t="inlineStr">
        <is>
          <t>Promesa</t>
        </is>
      </c>
      <c r="AR31" s="11" t="n"/>
      <c r="AS31" s="11" t="inlineStr">
        <is>
          <t>2026</t>
        </is>
      </c>
      <c r="AT31" s="11" t="inlineStr">
        <is>
          <t>18/07/2026</t>
        </is>
      </c>
      <c r="AU31" s="11" t="inlineStr">
        <is>
          <t>Pendiente</t>
        </is>
      </c>
      <c r="AV31" s="11" t="n"/>
    </row>
    <row r="32">
      <c r="A32" s="11" t="inlineStr">
        <is>
          <t>Sebastián</t>
        </is>
      </c>
      <c r="B32" s="11" t="inlineStr">
        <is>
          <t>De Gante</t>
        </is>
      </c>
      <c r="C32" s="11" t="inlineStr">
        <is>
          <t>López</t>
        </is>
      </c>
      <c r="D32" s="11" t="inlineStr">
        <is>
          <t>Risi</t>
        </is>
      </c>
      <c r="E32" s="11" t="inlineStr">
        <is>
          <t>12/01/2021</t>
        </is>
      </c>
      <c r="F32" s="11" t="inlineStr">
        <is>
          <t>M</t>
        </is>
      </c>
      <c r="G32" s="11" t="inlineStr">
        <is>
          <t>CH</t>
        </is>
      </c>
      <c r="H32" s="11" t="inlineStr">
        <is>
          <t>Miembro de sección</t>
        </is>
      </c>
      <c r="I32" s="11" t="inlineStr">
        <is>
          <t>Castores</t>
        </is>
      </c>
      <c r="J32" s="11" t="n"/>
      <c r="K32" s="11" t="inlineStr">
        <is>
          <t>Subguía</t>
        </is>
      </c>
      <c r="L32" s="11" t="n"/>
      <c r="M32" s="11" t="inlineStr">
        <is>
          <t>Activo</t>
        </is>
      </c>
      <c r="N32" s="11" t="n"/>
      <c r="O32" s="11" t="inlineStr">
        <is>
          <t>Santa Lucia Calle San Carlos #29</t>
        </is>
      </c>
      <c r="P32" s="11" t="n"/>
      <c r="Q32" s="11" t="inlineStr">
        <is>
          <t>Puebla</t>
        </is>
      </c>
      <c r="R32" s="11" t="n"/>
      <c r="S32" s="11" t="n"/>
      <c r="T32" s="11" t="n"/>
      <c r="U32" s="11" t="inlineStr">
        <is>
          <t>Luz Jamily López Camacho</t>
        </is>
      </c>
      <c r="V32" s="11" t="inlineStr">
        <is>
          <t>Madre</t>
        </is>
      </c>
      <c r="W32" s="11" t="inlineStr">
        <is>
          <t>2204390229</t>
        </is>
      </c>
      <c r="X32" s="11" t="inlineStr">
        <is>
          <t>2211008289</t>
        </is>
      </c>
      <c r="Y32" s="11" t="inlineStr">
        <is>
          <t>emisebas0719@gmail.com</t>
        </is>
      </c>
      <c r="Z32" s="11" t="inlineStr">
        <is>
          <t>Sí</t>
        </is>
      </c>
      <c r="AA32" s="11" t="n"/>
      <c r="AB32" s="11" t="inlineStr">
        <is>
          <t>Luz Lopez</t>
        </is>
      </c>
      <c r="AC32" s="11" t="n"/>
      <c r="AD32" s="11" t="n"/>
      <c r="AE32" s="11" t="n"/>
      <c r="AF32" s="11" t="n"/>
      <c r="AG32" s="11" t="n"/>
      <c r="AH32" s="11" t="inlineStr">
        <is>
          <t>No Tengo</t>
        </is>
      </c>
      <c r="AI32" s="11" t="inlineStr">
        <is>
          <t>Sn</t>
        </is>
      </c>
      <c r="AJ32" s="11" t="inlineStr">
        <is>
          <t>O+</t>
        </is>
      </c>
      <c r="AK32" s="11" t="n"/>
      <c r="AL32" s="11" t="n"/>
      <c r="AM32" s="11" t="inlineStr">
        <is>
          <t>Cuando corre mucho se agita y vomita.</t>
        </is>
      </c>
      <c r="AN32" s="11" t="n"/>
      <c r="AO32" s="11" t="n"/>
      <c r="AP32" s="11" t="n"/>
      <c r="AQ32" s="11" t="inlineStr">
        <is>
          <t>Cola de castor roja</t>
        </is>
      </c>
      <c r="AR32" s="11" t="n"/>
      <c r="AS32" s="11" t="inlineStr">
        <is>
          <t>2026</t>
        </is>
      </c>
      <c r="AT32" s="11" t="inlineStr">
        <is>
          <t>18/07/2026</t>
        </is>
      </c>
      <c r="AU32" s="11" t="inlineStr">
        <is>
          <t>Pagado</t>
        </is>
      </c>
      <c r="AV32" s="11" t="n"/>
    </row>
    <row r="33">
      <c r="A33" s="11" t="inlineStr">
        <is>
          <t>Logan Asmirth</t>
        </is>
      </c>
      <c r="B33" s="11" t="inlineStr">
        <is>
          <t>Vergara</t>
        </is>
      </c>
      <c r="C33" s="11" t="inlineStr">
        <is>
          <t>Martínez</t>
        </is>
      </c>
      <c r="D33" s="11" t="n"/>
      <c r="E33" s="11" t="inlineStr">
        <is>
          <t>13/11/2020</t>
        </is>
      </c>
      <c r="F33" s="11" t="inlineStr">
        <is>
          <t>M</t>
        </is>
      </c>
      <c r="G33" s="11" t="n"/>
      <c r="H33" s="11" t="inlineStr">
        <is>
          <t>Miembro de sección</t>
        </is>
      </c>
      <c r="I33" s="11" t="inlineStr">
        <is>
          <t>Lobatos</t>
        </is>
      </c>
      <c r="J33" s="11" t="n"/>
      <c r="K33" s="11" t="inlineStr">
        <is>
          <t>Integrante</t>
        </is>
      </c>
      <c r="L33" s="11" t="n"/>
      <c r="M33" s="11" t="inlineStr">
        <is>
          <t>Activo</t>
        </is>
      </c>
      <c r="N33" s="11" t="n"/>
      <c r="O33" s="11" t="inlineStr">
        <is>
          <t>Priv. 2 A Sur 11524 Col. Granjas Puebla</t>
        </is>
      </c>
      <c r="P33" s="11" t="n"/>
      <c r="Q33" s="11" t="inlineStr">
        <is>
          <t>Puebla</t>
        </is>
      </c>
      <c r="R33" s="11" t="n"/>
      <c r="S33" s="11" t="n"/>
      <c r="T33" s="11" t="n"/>
      <c r="U33" s="11" t="inlineStr">
        <is>
          <t>Karla Yessica Martínez</t>
        </is>
      </c>
      <c r="V33" s="11" t="inlineStr">
        <is>
          <t>Martinez</t>
        </is>
      </c>
      <c r="W33" s="11" t="inlineStr">
        <is>
          <t>2225543209</t>
        </is>
      </c>
      <c r="X33" s="11" t="inlineStr">
        <is>
          <t>2227729989</t>
        </is>
      </c>
      <c r="Y33" s="11" t="inlineStr">
        <is>
          <t>martinezkarlaj31@gmail.com</t>
        </is>
      </c>
      <c r="Z33" s="11" t="inlineStr">
        <is>
          <t>Sí</t>
        </is>
      </c>
      <c r="AA33" s="11" t="n"/>
      <c r="AB33" s="11" t="n"/>
      <c r="AC33" s="11" t="n"/>
      <c r="AD33" s="11" t="n"/>
      <c r="AE33" s="11" t="n"/>
      <c r="AF33" s="11" t="n"/>
      <c r="AG33" s="11" t="n"/>
      <c r="AH33" s="11" t="inlineStr">
        <is>
          <t>IMSS</t>
        </is>
      </c>
      <c r="AI33" s="11" t="inlineStr">
        <is>
          <t>08149445986</t>
        </is>
      </c>
      <c r="AJ33" s="11" t="inlineStr">
        <is>
          <t>O+</t>
        </is>
      </c>
      <c r="AK33" s="11" t="n"/>
      <c r="AL33" s="11" t="n"/>
      <c r="AM33" s="11" t="n"/>
      <c r="AN33" s="11" t="n"/>
      <c r="AO33" s="11" t="n"/>
      <c r="AP33" s="11" t="n"/>
      <c r="AQ33" s="11" t="inlineStr">
        <is>
          <t>Promesa</t>
        </is>
      </c>
      <c r="AR33" s="11" t="n"/>
      <c r="AS33" s="11" t="inlineStr">
        <is>
          <t>2026</t>
        </is>
      </c>
      <c r="AT33" s="11" t="inlineStr">
        <is>
          <t>20/07/2026</t>
        </is>
      </c>
      <c r="AU33" s="11" t="inlineStr">
        <is>
          <t>Pagado</t>
        </is>
      </c>
      <c r="AV33" s="11" t="inlineStr">
        <is>
          <t>Pasó de Castores a Lobatos en octubre.</t>
        </is>
      </c>
    </row>
    <row r="34">
      <c r="A34" s="11" t="inlineStr">
        <is>
          <t>Jorge Alberto</t>
        </is>
      </c>
      <c r="B34" s="11" t="inlineStr">
        <is>
          <t>Tornero</t>
        </is>
      </c>
      <c r="C34" s="11" t="inlineStr">
        <is>
          <t>Cruz</t>
        </is>
      </c>
      <c r="D34" s="11" t="inlineStr">
        <is>
          <t>Rusty</t>
        </is>
      </c>
      <c r="E34" s="11" t="inlineStr">
        <is>
          <t>27/06/2021</t>
        </is>
      </c>
      <c r="F34" s="11" t="inlineStr">
        <is>
          <t>M</t>
        </is>
      </c>
      <c r="G34" s="11" t="n"/>
      <c r="H34" s="11" t="inlineStr">
        <is>
          <t>Miembro de sección</t>
        </is>
      </c>
      <c r="I34" s="11" t="inlineStr">
        <is>
          <t>Castores</t>
        </is>
      </c>
      <c r="J34" s="11" t="n"/>
      <c r="K34" s="11" t="inlineStr">
        <is>
          <t>Guía</t>
        </is>
      </c>
      <c r="L34" s="11" t="n"/>
      <c r="M34" s="11" t="inlineStr">
        <is>
          <t>Activo</t>
        </is>
      </c>
      <c r="N34" s="11" t="n"/>
      <c r="O34" s="11" t="inlineStr">
        <is>
          <t>Calle 12 Sur 11308 Int. 41 Ex Hacienda de Chapulco</t>
        </is>
      </c>
      <c r="P34" s="11" t="n"/>
      <c r="Q34" s="11" t="inlineStr">
        <is>
          <t>Puebla</t>
        </is>
      </c>
      <c r="R34" s="11" t="n"/>
      <c r="S34" s="11" t="n"/>
      <c r="T34" s="11" t="n"/>
      <c r="U34" s="11" t="inlineStr">
        <is>
          <t>Itzel Yamel Cruz Trujillo</t>
        </is>
      </c>
      <c r="V34" s="11" t="inlineStr">
        <is>
          <t>Mamá</t>
        </is>
      </c>
      <c r="W34" s="11" t="inlineStr">
        <is>
          <t>2221027856</t>
        </is>
      </c>
      <c r="X34" s="11" t="inlineStr">
        <is>
          <t>3315744290</t>
        </is>
      </c>
      <c r="Y34" s="11" t="inlineStr">
        <is>
          <t>yamel_01_12@hotmail.com</t>
        </is>
      </c>
      <c r="Z34" s="11" t="inlineStr">
        <is>
          <t>Sí</t>
        </is>
      </c>
      <c r="AA34" s="11" t="n"/>
      <c r="AB34" s="11" t="inlineStr">
        <is>
          <t>Jorge Emmanuel Tornero Razo</t>
        </is>
      </c>
      <c r="AC34" s="11" t="n"/>
      <c r="AD34" s="11" t="inlineStr">
        <is>
          <t>3315744290</t>
        </is>
      </c>
      <c r="AE34" s="11" t="n"/>
      <c r="AF34" s="11" t="n"/>
      <c r="AG34" s="11" t="n"/>
      <c r="AH34" s="11" t="inlineStr">
        <is>
          <t>ISSSTE</t>
        </is>
      </c>
      <c r="AI34" s="11" t="inlineStr">
        <is>
          <t>CUTI921001/70</t>
        </is>
      </c>
      <c r="AJ34" s="11" t="inlineStr">
        <is>
          <t>B+</t>
        </is>
      </c>
      <c r="AK34" s="11" t="n"/>
      <c r="AL34" s="11" t="n"/>
      <c r="AM34" s="11" t="inlineStr">
        <is>
          <t>Alergias (ya se encuentra con tratamiento)</t>
        </is>
      </c>
      <c r="AN34" s="11" t="n"/>
      <c r="AO34" s="11" t="n"/>
      <c r="AP34" s="11" t="n"/>
      <c r="AQ34" s="11" t="inlineStr">
        <is>
          <t>Cola de castor roja</t>
        </is>
      </c>
      <c r="AR34" s="11" t="n"/>
      <c r="AS34" s="11" t="inlineStr">
        <is>
          <t>2026</t>
        </is>
      </c>
      <c r="AT34" s="11" t="inlineStr">
        <is>
          <t>01/09/2026</t>
        </is>
      </c>
      <c r="AU34" s="11" t="inlineStr">
        <is>
          <t>Pagado</t>
        </is>
      </c>
      <c r="AV34" s="11" t="n"/>
    </row>
    <row r="35">
      <c r="A35" s="11" t="inlineStr">
        <is>
          <t>Regina</t>
        </is>
      </c>
      <c r="B35" s="11" t="inlineStr">
        <is>
          <t>Rodríguez</t>
        </is>
      </c>
      <c r="C35" s="11" t="inlineStr">
        <is>
          <t>Moran</t>
        </is>
      </c>
      <c r="D35" s="11" t="n"/>
      <c r="E35" s="11" t="inlineStr">
        <is>
          <t>09/06/2021</t>
        </is>
      </c>
      <c r="F35" s="11" t="inlineStr">
        <is>
          <t>F</t>
        </is>
      </c>
      <c r="G35" s="11" t="n"/>
      <c r="H35" s="11" t="inlineStr">
        <is>
          <t>Miembro de sección</t>
        </is>
      </c>
      <c r="I35" s="11" t="inlineStr">
        <is>
          <t>Castores</t>
        </is>
      </c>
      <c r="J35" s="11" t="n"/>
      <c r="K35" s="11" t="inlineStr">
        <is>
          <t>Integrante</t>
        </is>
      </c>
      <c r="L35" s="11" t="n"/>
      <c r="M35" s="11" t="inlineStr">
        <is>
          <t>Activo</t>
        </is>
      </c>
      <c r="N35" s="11" t="n"/>
      <c r="O35" s="11" t="inlineStr">
        <is>
          <t>Calle Nochebuena Edificio C Departamento 4 Unidad la Victoria</t>
        </is>
      </c>
      <c r="P35" s="11" t="n"/>
      <c r="Q35" s="11" t="inlineStr">
        <is>
          <t>Puebla</t>
        </is>
      </c>
      <c r="R35" s="11" t="n"/>
      <c r="S35" s="11" t="n"/>
      <c r="T35" s="11" t="n"/>
      <c r="U35" s="11" t="inlineStr">
        <is>
          <t>Arely Moran Morales</t>
        </is>
      </c>
      <c r="V35" s="11" t="inlineStr">
        <is>
          <t>Mamá</t>
        </is>
      </c>
      <c r="W35" s="11" t="inlineStr">
        <is>
          <t>2224225432</t>
        </is>
      </c>
      <c r="X35" s="11" t="inlineStr">
        <is>
          <t>2225085049</t>
        </is>
      </c>
      <c r="Y35" s="11" t="inlineStr">
        <is>
          <t>moranmoralesarely@gmail.com</t>
        </is>
      </c>
      <c r="Z35" s="11" t="inlineStr">
        <is>
          <t>No</t>
        </is>
      </c>
      <c r="AA35" s="11" t="inlineStr">
        <is>
          <t>Nochebuena C 4 Infonavit la Victoria</t>
        </is>
      </c>
      <c r="AB35" s="11" t="inlineStr">
        <is>
          <t>Areli</t>
        </is>
      </c>
      <c r="AC35" s="11" t="n"/>
      <c r="AD35" s="11" t="n"/>
      <c r="AE35" s="11" t="n"/>
      <c r="AF35" s="11" t="n"/>
      <c r="AG35" s="11" t="n"/>
      <c r="AH35" s="11" t="inlineStr">
        <is>
          <t>No Tengo</t>
        </is>
      </c>
      <c r="AI35" s="11" t="inlineStr">
        <is>
          <t>No tengo</t>
        </is>
      </c>
      <c r="AJ35" s="11" t="inlineStr">
        <is>
          <t>O+</t>
        </is>
      </c>
      <c r="AK35" s="11" t="n"/>
      <c r="AL35" s="11" t="n"/>
      <c r="AM35" s="11" t="n"/>
      <c r="AN35" s="11" t="n"/>
      <c r="AO35" s="11" t="n"/>
      <c r="AP35" s="11" t="n"/>
      <c r="AQ35" s="11" t="inlineStr">
        <is>
          <t>Promesa</t>
        </is>
      </c>
      <c r="AR35" s="11" t="n"/>
      <c r="AS35" s="11" t="inlineStr">
        <is>
          <t>2026</t>
        </is>
      </c>
      <c r="AT35" s="11" t="inlineStr">
        <is>
          <t>18/07/2026</t>
        </is>
      </c>
      <c r="AU35" s="11" t="inlineStr">
        <is>
          <t>Pagado</t>
        </is>
      </c>
      <c r="AV35" s="11" t="n"/>
    </row>
    <row r="36">
      <c r="A36" s="11" t="inlineStr">
        <is>
          <t>Victoria Areli</t>
        </is>
      </c>
      <c r="B36" s="11" t="inlineStr">
        <is>
          <t>Gonzalez</t>
        </is>
      </c>
      <c r="C36" s="11" t="inlineStr">
        <is>
          <t>Romero</t>
        </is>
      </c>
      <c r="D36" s="11" t="inlineStr">
        <is>
          <t>Nuri</t>
        </is>
      </c>
      <c r="E36" s="11" t="inlineStr">
        <is>
          <t>17/08/2021</t>
        </is>
      </c>
      <c r="F36" s="11" t="inlineStr">
        <is>
          <t>F</t>
        </is>
      </c>
      <c r="G36" s="11" t="inlineStr">
        <is>
          <t>CH</t>
        </is>
      </c>
      <c r="H36" s="11" t="inlineStr">
        <is>
          <t>Miembro de sección</t>
        </is>
      </c>
      <c r="I36" s="11" t="inlineStr">
        <is>
          <t>Castores</t>
        </is>
      </c>
      <c r="J36" s="11" t="n"/>
      <c r="K36" s="11" t="inlineStr">
        <is>
          <t>Subguía</t>
        </is>
      </c>
      <c r="L36" s="11" t="n"/>
      <c r="M36" s="11" t="inlineStr">
        <is>
          <t>Activo</t>
        </is>
      </c>
      <c r="N36" s="11" t="n"/>
      <c r="O36" s="11" t="inlineStr">
        <is>
          <t>Zaragoza 6175 Col Leobardo Coca</t>
        </is>
      </c>
      <c r="P36" s="11" t="n"/>
      <c r="Q36" s="11" t="inlineStr">
        <is>
          <t>Puebla</t>
        </is>
      </c>
      <c r="R36" s="11" t="n"/>
      <c r="S36" s="11" t="n"/>
      <c r="T36" s="11" t="n"/>
      <c r="U36" s="11" t="inlineStr">
        <is>
          <t>Vicente Arnulfo González Fuentes</t>
        </is>
      </c>
      <c r="V36" s="11" t="inlineStr">
        <is>
          <t>Padre</t>
        </is>
      </c>
      <c r="W36" s="11" t="inlineStr">
        <is>
          <t>2227086944</t>
        </is>
      </c>
      <c r="X36" s="11" t="inlineStr">
        <is>
          <t>2225112248</t>
        </is>
      </c>
      <c r="Y36" s="11" t="inlineStr">
        <is>
          <t>vicgonzafu@gmail.com</t>
        </is>
      </c>
      <c r="Z36" s="11" t="inlineStr">
        <is>
          <t>No</t>
        </is>
      </c>
      <c r="AA36" s="11" t="inlineStr">
        <is>
          <t>Zaragoza 6175 Colonia Leobardo Coca Puebla Cp. 72450</t>
        </is>
      </c>
      <c r="AB36" s="11" t="n"/>
      <c r="AC36" s="11" t="n"/>
      <c r="AD36" s="11" t="n"/>
      <c r="AE36" s="11" t="n"/>
      <c r="AF36" s="11" t="n"/>
      <c r="AG36" s="11" t="n"/>
      <c r="AH36" s="11" t="inlineStr">
        <is>
          <t>IMSS</t>
        </is>
      </c>
      <c r="AI36" s="11" t="inlineStr">
        <is>
          <t>3F2021OR</t>
        </is>
      </c>
      <c r="AJ36" s="11" t="inlineStr">
        <is>
          <t>O+</t>
        </is>
      </c>
      <c r="AK36" s="11" t="n"/>
      <c r="AL36" s="11" t="n"/>
      <c r="AM36" s="11" t="n"/>
      <c r="AN36" s="11" t="n"/>
      <c r="AO36" s="11" t="n"/>
      <c r="AP36" s="11" t="n"/>
      <c r="AQ36" s="11" t="inlineStr">
        <is>
          <t>Cola de castor roja</t>
        </is>
      </c>
      <c r="AR36" s="11" t="n"/>
      <c r="AS36" s="11" t="inlineStr">
        <is>
          <t>2026</t>
        </is>
      </c>
      <c r="AT36" s="11" t="inlineStr">
        <is>
          <t>18/07/2026</t>
        </is>
      </c>
      <c r="AU36" s="11" t="inlineStr">
        <is>
          <t>Pagado</t>
        </is>
      </c>
      <c r="AV36" s="11" t="n"/>
    </row>
    <row r="37">
      <c r="A37" s="11" t="inlineStr">
        <is>
          <t>Matías</t>
        </is>
      </c>
      <c r="B37" s="11" t="inlineStr">
        <is>
          <t>Garcia</t>
        </is>
      </c>
      <c r="C37" s="11" t="inlineStr">
        <is>
          <t>Perez</t>
        </is>
      </c>
      <c r="D37" s="11" t="n"/>
      <c r="E37" s="11" t="inlineStr">
        <is>
          <t>04/07/2020</t>
        </is>
      </c>
      <c r="F37" s="11" t="inlineStr">
        <is>
          <t>M</t>
        </is>
      </c>
      <c r="G37" s="11" t="n"/>
      <c r="H37" s="11" t="inlineStr">
        <is>
          <t>Miembro de sección</t>
        </is>
      </c>
      <c r="I37" s="11" t="inlineStr">
        <is>
          <t>Castores</t>
        </is>
      </c>
      <c r="J37" s="11" t="n"/>
      <c r="K37" s="11" t="inlineStr">
        <is>
          <t>Integrante</t>
        </is>
      </c>
      <c r="L37" s="11" t="n"/>
      <c r="M37" s="11" t="inlineStr">
        <is>
          <t>Baja</t>
        </is>
      </c>
      <c r="N37" s="11" t="n"/>
      <c r="O37" s="11" t="n"/>
      <c r="P37" s="11" t="n"/>
      <c r="Q37" s="11" t="inlineStr">
        <is>
          <t>Puebla</t>
        </is>
      </c>
      <c r="R37" s="11" t="n"/>
      <c r="S37" s="11" t="n"/>
      <c r="T37" s="11" t="n"/>
      <c r="U37" s="11" t="inlineStr">
        <is>
          <t>Estefania Perez Rojas</t>
        </is>
      </c>
      <c r="V37" s="11" t="n"/>
      <c r="W37" s="11" t="inlineStr">
        <is>
          <t>2214266625</t>
        </is>
      </c>
      <c r="X37" s="11" t="n"/>
      <c r="Y37" s="11" t="n"/>
      <c r="Z37" s="11" t="inlineStr">
        <is>
          <t>Sí</t>
        </is>
      </c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inlineStr">
        <is>
          <t>01/07/2026</t>
        </is>
      </c>
      <c r="AS37" s="11" t="inlineStr">
        <is>
          <t>2026</t>
        </is>
      </c>
      <c r="AT37" s="11" t="n"/>
      <c r="AU37" s="11" t="n"/>
      <c r="AV37" s="11" t="inlineStr">
        <is>
          <t>Sin formulario de nuevos ingresos: faltan fecha de nacimiento, ficha médica y datos del tutor.</t>
        </is>
      </c>
    </row>
    <row r="38">
      <c r="A38" s="11" t="inlineStr">
        <is>
          <t>Ana Karen</t>
        </is>
      </c>
      <c r="B38" s="11" t="inlineStr">
        <is>
          <t>García</t>
        </is>
      </c>
      <c r="C38" s="11" t="inlineStr">
        <is>
          <t>Chavez</t>
        </is>
      </c>
      <c r="D38" s="11" t="inlineStr">
        <is>
          <t>Tarem</t>
        </is>
      </c>
      <c r="E38" s="11" t="inlineStr">
        <is>
          <t>22/05/2015</t>
        </is>
      </c>
      <c r="F38" s="11" t="inlineStr">
        <is>
          <t>F</t>
        </is>
      </c>
      <c r="G38" s="11" t="n"/>
      <c r="H38" s="11" t="inlineStr">
        <is>
          <t>Miembro de sección</t>
        </is>
      </c>
      <c r="I38" s="11" t="inlineStr">
        <is>
          <t>Gacelas</t>
        </is>
      </c>
      <c r="J38" s="11" t="n"/>
      <c r="K38" s="11" t="inlineStr">
        <is>
          <t>Guía</t>
        </is>
      </c>
      <c r="L38" s="11" t="n"/>
      <c r="M38" s="11" t="inlineStr">
        <is>
          <t>Activo</t>
        </is>
      </c>
      <c r="N38" s="11" t="n"/>
      <c r="O38" s="11" t="inlineStr">
        <is>
          <t>Plaza de las Rosas C14-6 la Flor</t>
        </is>
      </c>
      <c r="P38" s="11" t="n"/>
      <c r="Q38" s="11" t="inlineStr">
        <is>
          <t>Puebla</t>
        </is>
      </c>
      <c r="R38" s="11" t="n"/>
      <c r="S38" s="11" t="n"/>
      <c r="T38" s="11" t="n"/>
      <c r="U38" s="11" t="inlineStr">
        <is>
          <t>Anahí García Chavez</t>
        </is>
      </c>
      <c r="V38" s="11" t="inlineStr">
        <is>
          <t>Madre</t>
        </is>
      </c>
      <c r="W38" s="11" t="inlineStr">
        <is>
          <t>2228202383</t>
        </is>
      </c>
      <c r="X38" s="11" t="inlineStr">
        <is>
          <t>2222124094</t>
        </is>
      </c>
      <c r="Y38" s="11" t="inlineStr">
        <is>
          <t>anyga2224@gmail.com</t>
        </is>
      </c>
      <c r="Z38" s="11" t="inlineStr">
        <is>
          <t>Sí</t>
        </is>
      </c>
      <c r="AA38" s="11" t="n"/>
      <c r="AB38" s="11" t="inlineStr">
        <is>
          <t>Anais Garcia</t>
        </is>
      </c>
      <c r="AC38" s="11" t="n"/>
      <c r="AD38" s="11" t="inlineStr">
        <is>
          <t>2222202383</t>
        </is>
      </c>
      <c r="AE38" s="11" t="n"/>
      <c r="AF38" s="11" t="n"/>
      <c r="AG38" s="11" t="n"/>
      <c r="AH38" s="11" t="inlineStr">
        <is>
          <t>No Tengo</t>
        </is>
      </c>
      <c r="AI38" s="11" t="inlineStr">
        <is>
          <t>No</t>
        </is>
      </c>
      <c r="AJ38" s="11" t="inlineStr">
        <is>
          <t>O+</t>
        </is>
      </c>
      <c r="AK38" s="11" t="n"/>
      <c r="AL38" s="11" t="n"/>
      <c r="AM38" s="11" t="n"/>
      <c r="AN38" s="11" t="n"/>
      <c r="AO38" s="11" t="n"/>
      <c r="AP38" s="11" t="n"/>
      <c r="AQ38" s="11" t="inlineStr">
        <is>
          <t>Coa</t>
        </is>
      </c>
      <c r="AR38" s="11" t="n"/>
      <c r="AS38" s="11" t="inlineStr">
        <is>
          <t>2026</t>
        </is>
      </c>
      <c r="AT38" s="11" t="inlineStr">
        <is>
          <t>18/07/2026</t>
        </is>
      </c>
      <c r="AU38" s="11" t="inlineStr">
        <is>
          <t>Pagado</t>
        </is>
      </c>
      <c r="AV38" s="11" t="n"/>
    </row>
    <row r="39">
      <c r="A39" s="11" t="inlineStr">
        <is>
          <t>Salma Juliette</t>
        </is>
      </c>
      <c r="B39" s="11" t="inlineStr">
        <is>
          <t>Cervantes</t>
        </is>
      </c>
      <c r="C39" s="11" t="inlineStr">
        <is>
          <t>Lima</t>
        </is>
      </c>
      <c r="D39" s="11" t="n"/>
      <c r="E39" s="11" t="inlineStr">
        <is>
          <t>21/12/2018</t>
        </is>
      </c>
      <c r="F39" s="11" t="inlineStr">
        <is>
          <t>F</t>
        </is>
      </c>
      <c r="G39" s="11" t="inlineStr">
        <is>
          <t>M</t>
        </is>
      </c>
      <c r="H39" s="11" t="inlineStr">
        <is>
          <t>Miembro de sección</t>
        </is>
      </c>
      <c r="I39" s="11" t="inlineStr">
        <is>
          <t>Gacelas</t>
        </is>
      </c>
      <c r="J39" s="11" t="n"/>
      <c r="K39" s="11" t="inlineStr">
        <is>
          <t>Integrante</t>
        </is>
      </c>
      <c r="L39" s="11" t="n"/>
      <c r="M39" s="11" t="inlineStr">
        <is>
          <t>Activo</t>
        </is>
      </c>
      <c r="N39" s="11" t="n"/>
      <c r="O39" s="11" t="inlineStr">
        <is>
          <t>And del Valle E2-2 Fraccionamiento El Sendero</t>
        </is>
      </c>
      <c r="P39" s="11" t="n"/>
      <c r="Q39" s="11" t="inlineStr">
        <is>
          <t>Puebla</t>
        </is>
      </c>
      <c r="R39" s="11" t="n"/>
      <c r="S39" s="11" t="n"/>
      <c r="T39" s="11" t="n"/>
      <c r="U39" s="11" t="inlineStr">
        <is>
          <t>Ariana Lima</t>
        </is>
      </c>
      <c r="V39" s="11" t="inlineStr">
        <is>
          <t>Madre</t>
        </is>
      </c>
      <c r="W39" s="11" t="inlineStr">
        <is>
          <t>2225805339</t>
        </is>
      </c>
      <c r="X39" s="11" t="inlineStr">
        <is>
          <t>2224223698</t>
        </is>
      </c>
      <c r="Y39" s="11" t="inlineStr">
        <is>
          <t>leoncervantes1267@gmail.com</t>
        </is>
      </c>
      <c r="Z39" s="11" t="inlineStr">
        <is>
          <t>Sí</t>
        </is>
      </c>
      <c r="AA39" s="11" t="n"/>
      <c r="AB39" s="11" t="inlineStr">
        <is>
          <t>Eduardo Cervante Solis</t>
        </is>
      </c>
      <c r="AC39" s="11" t="n"/>
      <c r="AD39" s="11" t="inlineStr">
        <is>
          <t>2224223698</t>
        </is>
      </c>
      <c r="AE39" s="11" t="n"/>
      <c r="AF39" s="11" t="n"/>
      <c r="AG39" s="11" t="n"/>
      <c r="AH39" s="11" t="inlineStr">
        <is>
          <t>Particular</t>
        </is>
      </c>
      <c r="AI39" s="11" t="inlineStr">
        <is>
          <t>11333201</t>
        </is>
      </c>
      <c r="AJ39" s="11" t="inlineStr">
        <is>
          <t>A+</t>
        </is>
      </c>
      <c r="AK39" s="11" t="n"/>
      <c r="AL39" s="11" t="n"/>
      <c r="AM39" s="11" t="n"/>
      <c r="AN39" s="11" t="n"/>
      <c r="AO39" s="11" t="n"/>
      <c r="AP39" s="11" t="n"/>
      <c r="AQ39" s="11" t="inlineStr">
        <is>
          <t>Promesa</t>
        </is>
      </c>
      <c r="AR39" s="11" t="n"/>
      <c r="AS39" s="11" t="inlineStr">
        <is>
          <t>2026</t>
        </is>
      </c>
      <c r="AT39" s="11" t="inlineStr">
        <is>
          <t>18/07/2026</t>
        </is>
      </c>
      <c r="AU39" s="11" t="inlineStr">
        <is>
          <t>Pagado</t>
        </is>
      </c>
      <c r="AV39" s="11" t="n"/>
    </row>
    <row r="40">
      <c r="A40" s="11" t="inlineStr">
        <is>
          <t>Ainhoa</t>
        </is>
      </c>
      <c r="B40" s="11" t="inlineStr">
        <is>
          <t>Paz</t>
        </is>
      </c>
      <c r="C40" s="11" t="inlineStr">
        <is>
          <t>Moreno</t>
        </is>
      </c>
      <c r="D40" s="11" t="inlineStr">
        <is>
          <t>Prashad</t>
        </is>
      </c>
      <c r="E40" s="11" t="inlineStr">
        <is>
          <t>02/05/2018</t>
        </is>
      </c>
      <c r="F40" s="11" t="inlineStr">
        <is>
          <t>F</t>
        </is>
      </c>
      <c r="G40" s="11" t="inlineStr">
        <is>
          <t>M</t>
        </is>
      </c>
      <c r="H40" s="11" t="inlineStr">
        <is>
          <t>Miembro de sección</t>
        </is>
      </c>
      <c r="I40" s="11" t="inlineStr">
        <is>
          <t>Gacelas</t>
        </is>
      </c>
      <c r="J40" s="11" t="n"/>
      <c r="K40" s="11" t="inlineStr">
        <is>
          <t>Subguía</t>
        </is>
      </c>
      <c r="L40" s="11" t="n"/>
      <c r="M40" s="11" t="inlineStr">
        <is>
          <t>Activo</t>
        </is>
      </c>
      <c r="N40" s="11" t="n"/>
      <c r="O40" s="11" t="inlineStr">
        <is>
          <t>Calle 15 de Enero 5945-c Col. San Baltazar 72550 Puebla Puebla</t>
        </is>
      </c>
      <c r="P40" s="11" t="n"/>
      <c r="Q40" s="11" t="inlineStr">
        <is>
          <t>Puebla</t>
        </is>
      </c>
      <c r="R40" s="11" t="n"/>
      <c r="S40" s="11" t="n"/>
      <c r="T40" s="11" t="n"/>
      <c r="U40" s="11" t="inlineStr">
        <is>
          <t>Alicia Moreno García</t>
        </is>
      </c>
      <c r="V40" s="11" t="inlineStr">
        <is>
          <t>Mamá</t>
        </is>
      </c>
      <c r="W40" s="11" t="inlineStr">
        <is>
          <t>2225326309</t>
        </is>
      </c>
      <c r="X40" s="11" t="inlineStr">
        <is>
          <t>2224665005</t>
        </is>
      </c>
      <c r="Y40" s="11" t="inlineStr">
        <is>
          <t>alicia.moreno.garci@gmail.com</t>
        </is>
      </c>
      <c r="Z40" s="11" t="inlineStr">
        <is>
          <t>Sí</t>
        </is>
      </c>
      <c r="AA40" s="11" t="n"/>
      <c r="AB40" s="11" t="n"/>
      <c r="AC40" s="11" t="n"/>
      <c r="AD40" s="11" t="n"/>
      <c r="AE40" s="11" t="n"/>
      <c r="AF40" s="11" t="n"/>
      <c r="AG40" s="11" t="n"/>
      <c r="AH40" s="11" t="inlineStr">
        <is>
          <t>ISSSTE</t>
        </is>
      </c>
      <c r="AI40" s="11" t="inlineStr">
        <is>
          <t>MOGA870930-2</t>
        </is>
      </c>
      <c r="AJ40" s="11" t="inlineStr">
        <is>
          <t>A+</t>
        </is>
      </c>
      <c r="AK40" s="11" t="n"/>
      <c r="AL40" s="11" t="n"/>
      <c r="AM40" s="11" t="inlineStr">
        <is>
          <t>TDAH</t>
        </is>
      </c>
      <c r="AN40" s="11" t="n"/>
      <c r="AO40" s="11" t="n"/>
      <c r="AP40" s="11" t="n"/>
      <c r="AQ40" s="11" t="inlineStr">
        <is>
          <t>Coa</t>
        </is>
      </c>
      <c r="AR40" s="11" t="n"/>
      <c r="AS40" s="11" t="inlineStr">
        <is>
          <t>2026</t>
        </is>
      </c>
      <c r="AT40" s="11" t="inlineStr">
        <is>
          <t>18/07/2026</t>
        </is>
      </c>
      <c r="AU40" s="11" t="inlineStr">
        <is>
          <t>Pagado</t>
        </is>
      </c>
      <c r="AV40" s="11" t="n"/>
    </row>
    <row r="41">
      <c r="A41" s="11" t="inlineStr">
        <is>
          <t>Eitana Montserrat</t>
        </is>
      </c>
      <c r="B41" s="11" t="inlineStr">
        <is>
          <t>Rojas</t>
        </is>
      </c>
      <c r="C41" s="11" t="inlineStr">
        <is>
          <t>Huerta</t>
        </is>
      </c>
      <c r="D41" s="11" t="inlineStr">
        <is>
          <t>Yatel</t>
        </is>
      </c>
      <c r="E41" s="11" t="inlineStr">
        <is>
          <t>20/03/2016</t>
        </is>
      </c>
      <c r="F41" s="11" t="inlineStr">
        <is>
          <t>F</t>
        </is>
      </c>
      <c r="G41" s="11" t="inlineStr">
        <is>
          <t>M</t>
        </is>
      </c>
      <c r="H41" s="11" t="inlineStr">
        <is>
          <t>Miembro de sección</t>
        </is>
      </c>
      <c r="I41" s="11" t="inlineStr">
        <is>
          <t>Gacelas</t>
        </is>
      </c>
      <c r="J41" s="11" t="n"/>
      <c r="K41" s="11" t="inlineStr">
        <is>
          <t>Guía</t>
        </is>
      </c>
      <c r="L41" s="11" t="n"/>
      <c r="M41" s="11" t="inlineStr">
        <is>
          <t>Activo</t>
        </is>
      </c>
      <c r="N41" s="11" t="n"/>
      <c r="O41" s="11" t="inlineStr">
        <is>
          <t>Calle Bromo 551 Colonia Minerales.</t>
        </is>
      </c>
      <c r="P41" s="11" t="n"/>
      <c r="Q41" s="11" t="inlineStr">
        <is>
          <t>Puebla</t>
        </is>
      </c>
      <c r="R41" s="11" t="n"/>
      <c r="S41" s="11" t="n"/>
      <c r="T41" s="11" t="n"/>
      <c r="U41" s="11" t="inlineStr">
        <is>
          <t>Montserrat Nathaly Huerta Galicia</t>
        </is>
      </c>
      <c r="V41" s="11" t="inlineStr">
        <is>
          <t>Madre</t>
        </is>
      </c>
      <c r="W41" s="11" t="inlineStr">
        <is>
          <t>2226787470</t>
        </is>
      </c>
      <c r="X41" s="11" t="inlineStr">
        <is>
          <t>2221115183</t>
        </is>
      </c>
      <c r="Y41" s="11" t="inlineStr">
        <is>
          <t>cjngalicia@gmail.com</t>
        </is>
      </c>
      <c r="Z41" s="11" t="inlineStr">
        <is>
          <t>No</t>
        </is>
      </c>
      <c r="AA41" s="11" t="inlineStr">
        <is>
          <t>Mismo Domicilio</t>
        </is>
      </c>
      <c r="AB41" s="11" t="inlineStr">
        <is>
          <t>Monserrat Huerta</t>
        </is>
      </c>
      <c r="AC41" s="11" t="n"/>
      <c r="AD41" s="11" t="n"/>
      <c r="AE41" s="11" t="n"/>
      <c r="AF41" s="11" t="n"/>
      <c r="AG41" s="11" t="n"/>
      <c r="AH41" s="11" t="inlineStr">
        <is>
          <t>No Tengo</t>
        </is>
      </c>
      <c r="AI41" s="11" t="inlineStr">
        <is>
          <t>Ninguna</t>
        </is>
      </c>
      <c r="AJ41" s="11" t="inlineStr">
        <is>
          <t>O+</t>
        </is>
      </c>
      <c r="AK41" s="11" t="n"/>
      <c r="AL41" s="11" t="n"/>
      <c r="AM41" s="11" t="n"/>
      <c r="AN41" s="11" t="n"/>
      <c r="AO41" s="11" t="n"/>
      <c r="AP41" s="11" t="n"/>
      <c r="AQ41" s="11" t="inlineStr">
        <is>
          <t>Coa</t>
        </is>
      </c>
      <c r="AR41" s="11" t="n"/>
      <c r="AS41" s="11" t="inlineStr">
        <is>
          <t>2026</t>
        </is>
      </c>
      <c r="AT41" s="11" t="inlineStr">
        <is>
          <t>18/07/2026</t>
        </is>
      </c>
      <c r="AU41" s="11" t="inlineStr">
        <is>
          <t>Pagado</t>
        </is>
      </c>
      <c r="AV41" s="11" t="n"/>
    </row>
    <row r="42">
      <c r="A42" s="11" t="inlineStr">
        <is>
          <t>Ivanna</t>
        </is>
      </c>
      <c r="B42" s="11" t="inlineStr">
        <is>
          <t>Gomez</t>
        </is>
      </c>
      <c r="C42" s="11" t="inlineStr">
        <is>
          <t>Capitanachi</t>
        </is>
      </c>
      <c r="D42" s="11" t="n"/>
      <c r="E42" s="11" t="inlineStr">
        <is>
          <t>17/09/2015</t>
        </is>
      </c>
      <c r="F42" s="11" t="inlineStr">
        <is>
          <t>F</t>
        </is>
      </c>
      <c r="G42" s="11" t="n"/>
      <c r="H42" s="11" t="inlineStr">
        <is>
          <t>Miembro de sección</t>
        </is>
      </c>
      <c r="I42" s="11" t="inlineStr">
        <is>
          <t>Gacelas</t>
        </is>
      </c>
      <c r="J42" s="11" t="n"/>
      <c r="K42" s="11" t="inlineStr">
        <is>
          <t>Integrante</t>
        </is>
      </c>
      <c r="L42" s="11" t="n"/>
      <c r="M42" s="11" t="inlineStr">
        <is>
          <t>Activo</t>
        </is>
      </c>
      <c r="N42" s="11" t="n"/>
      <c r="O42" s="11" t="inlineStr">
        <is>
          <t>Priv.6a Sur 10544-2 Arboledas de Loma Bella</t>
        </is>
      </c>
      <c r="P42" s="11" t="n"/>
      <c r="Q42" s="11" t="inlineStr">
        <is>
          <t>Puebla</t>
        </is>
      </c>
      <c r="R42" s="11" t="n"/>
      <c r="S42" s="11" t="n"/>
      <c r="T42" s="11" t="n"/>
      <c r="U42" s="11" t="inlineStr">
        <is>
          <t>Liliana Capitanachi Jaime</t>
        </is>
      </c>
      <c r="V42" s="11" t="inlineStr">
        <is>
          <t>Mamá</t>
        </is>
      </c>
      <c r="W42" s="11" t="inlineStr">
        <is>
          <t>2228090942</t>
        </is>
      </c>
      <c r="X42" s="11" t="inlineStr">
        <is>
          <t>2211190503</t>
        </is>
      </c>
      <c r="Y42" s="11" t="inlineStr">
        <is>
          <t>lilicapitanachi@gmail.com</t>
        </is>
      </c>
      <c r="Z42" s="11" t="inlineStr">
        <is>
          <t>Sí</t>
        </is>
      </c>
      <c r="AA42" s="11" t="n"/>
      <c r="AB42" s="11" t="n"/>
      <c r="AC42" s="11" t="n"/>
      <c r="AD42" s="11" t="n"/>
      <c r="AE42" s="11" t="n"/>
      <c r="AF42" s="11" t="n"/>
      <c r="AG42" s="11" t="n"/>
      <c r="AH42" s="11" t="inlineStr">
        <is>
          <t>ISSSTE</t>
        </is>
      </c>
      <c r="AI42" s="11" t="inlineStr">
        <is>
          <t>80067214991</t>
        </is>
      </c>
      <c r="AJ42" s="11" t="inlineStr">
        <is>
          <t>O+</t>
        </is>
      </c>
      <c r="AK42" s="11" t="n"/>
      <c r="AL42" s="11" t="n"/>
      <c r="AM42" s="11" t="n"/>
      <c r="AN42" s="11" t="n"/>
      <c r="AO42" s="11" t="n"/>
      <c r="AP42" s="11" t="n"/>
      <c r="AQ42" s="11" t="inlineStr">
        <is>
          <t>Promesa</t>
        </is>
      </c>
      <c r="AR42" s="11" t="n"/>
      <c r="AS42" s="11" t="inlineStr">
        <is>
          <t>2026</t>
        </is>
      </c>
      <c r="AT42" s="11" t="inlineStr">
        <is>
          <t>18/07/2026</t>
        </is>
      </c>
      <c r="AU42" s="11" t="inlineStr">
        <is>
          <t>Pagado</t>
        </is>
      </c>
      <c r="AV42" s="11" t="n"/>
    </row>
    <row r="43">
      <c r="A43" s="11" t="inlineStr">
        <is>
          <t>Valeria</t>
        </is>
      </c>
      <c r="B43" s="11" t="inlineStr">
        <is>
          <t>Rodriguez</t>
        </is>
      </c>
      <c r="C43" s="11" t="inlineStr">
        <is>
          <t>Mones</t>
        </is>
      </c>
      <c r="D43" s="11" t="inlineStr">
        <is>
          <t>Serek</t>
        </is>
      </c>
      <c r="E43" s="11" t="inlineStr">
        <is>
          <t>17/02/2019</t>
        </is>
      </c>
      <c r="F43" s="11" t="inlineStr">
        <is>
          <t>F</t>
        </is>
      </c>
      <c r="G43" s="11" t="n"/>
      <c r="H43" s="11" t="inlineStr">
        <is>
          <t>Miembro de sección</t>
        </is>
      </c>
      <c r="I43" s="11" t="inlineStr">
        <is>
          <t>Gacelas</t>
        </is>
      </c>
      <c r="J43" s="11" t="n"/>
      <c r="K43" s="11" t="inlineStr">
        <is>
          <t>Subguía</t>
        </is>
      </c>
      <c r="L43" s="11" t="n"/>
      <c r="M43" s="11" t="inlineStr">
        <is>
          <t>Activo</t>
        </is>
      </c>
      <c r="N43" s="11" t="n"/>
      <c r="O43" s="11" t="inlineStr">
        <is>
          <t>4 Sur #5 San Pedro Zacachimalpa</t>
        </is>
      </c>
      <c r="P43" s="11" t="n"/>
      <c r="Q43" s="11" t="inlineStr">
        <is>
          <t>Puebla</t>
        </is>
      </c>
      <c r="R43" s="11" t="n"/>
      <c r="S43" s="11" t="n"/>
      <c r="T43" s="11" t="n"/>
      <c r="U43" s="11" t="inlineStr">
        <is>
          <t>Marisol Mones Cuatzo</t>
        </is>
      </c>
      <c r="V43" s="11" t="inlineStr">
        <is>
          <t>Madre</t>
        </is>
      </c>
      <c r="W43" s="11" t="inlineStr">
        <is>
          <t>2225578523</t>
        </is>
      </c>
      <c r="X43" s="11" t="inlineStr">
        <is>
          <t>2224866715</t>
        </is>
      </c>
      <c r="Y43" s="11" t="inlineStr">
        <is>
          <t>losiram.mones@gmail.com</t>
        </is>
      </c>
      <c r="Z43" s="11" t="inlineStr">
        <is>
          <t>Sí</t>
        </is>
      </c>
      <c r="AA43" s="11" t="n"/>
      <c r="AB43" s="11" t="n"/>
      <c r="AC43" s="11" t="n"/>
      <c r="AD43" s="11" t="n"/>
      <c r="AE43" s="11" t="n"/>
      <c r="AF43" s="11" t="n"/>
      <c r="AG43" s="11" t="n"/>
      <c r="AH43" s="11" t="inlineStr">
        <is>
          <t>No Tengo</t>
        </is>
      </c>
      <c r="AI43" s="11" t="n"/>
      <c r="AJ43" s="11" t="inlineStr">
        <is>
          <t>O-</t>
        </is>
      </c>
      <c r="AK43" s="11" t="n"/>
      <c r="AL43" s="11" t="n"/>
      <c r="AM43" s="11" t="n"/>
      <c r="AN43" s="11" t="n"/>
      <c r="AO43" s="11" t="n"/>
      <c r="AP43" s="11" t="n"/>
      <c r="AQ43" s="11" t="inlineStr">
        <is>
          <t>Coa</t>
        </is>
      </c>
      <c r="AR43" s="11" t="n"/>
      <c r="AS43" s="11" t="inlineStr">
        <is>
          <t>2026</t>
        </is>
      </c>
      <c r="AT43" s="11" t="inlineStr">
        <is>
          <t>17/07/2026</t>
        </is>
      </c>
      <c r="AU43" s="11" t="inlineStr">
        <is>
          <t>Pagado</t>
        </is>
      </c>
      <c r="AV43" s="11" t="n"/>
    </row>
    <row r="44">
      <c r="A44" s="11" t="inlineStr">
        <is>
          <t>Vanessa Nahomi</t>
        </is>
      </c>
      <c r="B44" s="11" t="inlineStr">
        <is>
          <t>Rodríguez</t>
        </is>
      </c>
      <c r="C44" s="11" t="inlineStr">
        <is>
          <t>Espinoza</t>
        </is>
      </c>
      <c r="D44" s="11" t="inlineStr">
        <is>
          <t>Antar</t>
        </is>
      </c>
      <c r="E44" s="11" t="inlineStr">
        <is>
          <t>10/03/2015</t>
        </is>
      </c>
      <c r="F44" s="11" t="inlineStr">
        <is>
          <t>F</t>
        </is>
      </c>
      <c r="G44" s="11" t="inlineStr">
        <is>
          <t>G</t>
        </is>
      </c>
      <c r="H44" s="11" t="inlineStr">
        <is>
          <t>Miembro de sección</t>
        </is>
      </c>
      <c r="I44" s="11" t="inlineStr">
        <is>
          <t>Gacelas</t>
        </is>
      </c>
      <c r="J44" s="11" t="n"/>
      <c r="K44" s="11" t="inlineStr">
        <is>
          <t>Guía</t>
        </is>
      </c>
      <c r="L44" s="11" t="n"/>
      <c r="M44" s="11" t="inlineStr">
        <is>
          <t>Activo</t>
        </is>
      </c>
      <c r="N44" s="11" t="n"/>
      <c r="O44" s="11" t="inlineStr">
        <is>
          <t>Calle San Pablo 1 E5 202 Fracc. San Patricio C</t>
        </is>
      </c>
      <c r="P44" s="11" t="n"/>
      <c r="Q44" s="11" t="inlineStr">
        <is>
          <t>Puebla</t>
        </is>
      </c>
      <c r="R44" s="11" t="n"/>
      <c r="S44" s="11" t="n"/>
      <c r="T44" s="11" t="n"/>
      <c r="U44" s="11" t="inlineStr">
        <is>
          <t>José Luis Rodríguez Flores</t>
        </is>
      </c>
      <c r="V44" s="11" t="inlineStr">
        <is>
          <t>Padre</t>
        </is>
      </c>
      <c r="W44" s="11" t="inlineStr">
        <is>
          <t>2224389521</t>
        </is>
      </c>
      <c r="X44" s="11" t="inlineStr">
        <is>
          <t>2221486791</t>
        </is>
      </c>
      <c r="Y44" s="11" t="inlineStr">
        <is>
          <t>rpasesores.mexico@gmail.com</t>
        </is>
      </c>
      <c r="Z44" s="11" t="inlineStr">
        <is>
          <t>Sí</t>
        </is>
      </c>
      <c r="AA44" s="11" t="n"/>
      <c r="AB44" s="11" t="inlineStr">
        <is>
          <t>Ana Laura Espinoza Zarate</t>
        </is>
      </c>
      <c r="AC44" s="11" t="n"/>
      <c r="AD44" s="11" t="inlineStr">
        <is>
          <t>2221486791</t>
        </is>
      </c>
      <c r="AE44" s="11" t="n"/>
      <c r="AF44" s="11" t="n"/>
      <c r="AG44" s="11" t="n"/>
      <c r="AH44" s="11" t="inlineStr">
        <is>
          <t>IMSS</t>
        </is>
      </c>
      <c r="AI44" s="11" t="inlineStr">
        <is>
          <t>48139602816</t>
        </is>
      </c>
      <c r="AJ44" s="11" t="inlineStr">
        <is>
          <t>A+</t>
        </is>
      </c>
      <c r="AK44" s="11" t="n"/>
      <c r="AL44" s="11" t="n"/>
      <c r="AM44" s="11" t="n"/>
      <c r="AN44" s="11" t="n"/>
      <c r="AO44" s="11" t="n"/>
      <c r="AP44" s="11" t="n"/>
      <c r="AQ44" s="11" t="inlineStr">
        <is>
          <t>Coa</t>
        </is>
      </c>
      <c r="AR44" s="11" t="n"/>
      <c r="AS44" s="11" t="inlineStr">
        <is>
          <t>2026</t>
        </is>
      </c>
      <c r="AT44" s="11" t="inlineStr">
        <is>
          <t>18/07/2026</t>
        </is>
      </c>
      <c r="AU44" s="11" t="inlineStr">
        <is>
          <t>Pagado</t>
        </is>
      </c>
      <c r="AV44" s="11" t="n"/>
    </row>
    <row r="45">
      <c r="A45" s="11" t="inlineStr">
        <is>
          <t>Mia</t>
        </is>
      </c>
      <c r="B45" s="11" t="inlineStr">
        <is>
          <t>Nuñez</t>
        </is>
      </c>
      <c r="C45" s="11" t="n"/>
      <c r="D45" s="11" t="n"/>
      <c r="E45" s="11" t="n"/>
      <c r="F45" s="11" t="inlineStr">
        <is>
          <t>F</t>
        </is>
      </c>
      <c r="G45" s="11" t="inlineStr">
        <is>
          <t>G</t>
        </is>
      </c>
      <c r="H45" s="11" t="inlineStr">
        <is>
          <t>Miembro de sección</t>
        </is>
      </c>
      <c r="I45" s="11" t="inlineStr">
        <is>
          <t>Gacelas</t>
        </is>
      </c>
      <c r="J45" s="11" t="n"/>
      <c r="K45" s="11" t="inlineStr">
        <is>
          <t>Integrante</t>
        </is>
      </c>
      <c r="L45" s="11" t="n"/>
      <c r="M45" s="11" t="inlineStr">
        <is>
          <t>Activo</t>
        </is>
      </c>
      <c r="N45" s="11" t="n"/>
      <c r="O45" s="11" t="n"/>
      <c r="P45" s="11" t="n"/>
      <c r="Q45" s="11" t="inlineStr">
        <is>
          <t>Puebla</t>
        </is>
      </c>
      <c r="R45" s="11" t="n"/>
      <c r="S45" s="11" t="n"/>
      <c r="T45" s="11" t="n"/>
      <c r="U45" s="11" t="inlineStr">
        <is>
          <t>Gloria Winder</t>
        </is>
      </c>
      <c r="V45" s="11" t="n"/>
      <c r="W45" s="11" t="inlineStr">
        <is>
          <t>3343205780</t>
        </is>
      </c>
      <c r="X45" s="11" t="n"/>
      <c r="Y45" s="11" t="n"/>
      <c r="Z45" s="11" t="inlineStr">
        <is>
          <t>Sí</t>
        </is>
      </c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inlineStr">
        <is>
          <t>Promesa</t>
        </is>
      </c>
      <c r="AR45" s="11" t="n"/>
      <c r="AS45" s="11" t="inlineStr">
        <is>
          <t>2026</t>
        </is>
      </c>
      <c r="AT45" s="11" t="n"/>
      <c r="AU45" s="11" t="inlineStr">
        <is>
          <t>Pagado</t>
        </is>
      </c>
      <c r="AV45" s="11" t="inlineStr">
        <is>
          <t>Sin formulario de nuevos ingresos: faltan fecha de nacimiento, ficha médica y datos del tutor.</t>
        </is>
      </c>
    </row>
    <row r="46">
      <c r="A46" s="11" t="inlineStr">
        <is>
          <t>Arya Romina</t>
        </is>
      </c>
      <c r="B46" s="11" t="inlineStr">
        <is>
          <t>Franco</t>
        </is>
      </c>
      <c r="C46" s="11" t="inlineStr">
        <is>
          <t>Moran</t>
        </is>
      </c>
      <c r="D46" s="11" t="n"/>
      <c r="E46" s="11" t="inlineStr">
        <is>
          <t>27/01/2017</t>
        </is>
      </c>
      <c r="F46" s="11" t="inlineStr">
        <is>
          <t>F</t>
        </is>
      </c>
      <c r="G46" s="11" t="n"/>
      <c r="H46" s="11" t="inlineStr">
        <is>
          <t>Miembro de sección</t>
        </is>
      </c>
      <c r="I46" s="11" t="inlineStr">
        <is>
          <t>Gacelas</t>
        </is>
      </c>
      <c r="J46" s="11" t="n"/>
      <c r="K46" s="11" t="inlineStr">
        <is>
          <t>Integrante</t>
        </is>
      </c>
      <c r="L46" s="11" t="n"/>
      <c r="M46" s="11" t="inlineStr">
        <is>
          <t>Activo</t>
        </is>
      </c>
      <c r="N46" s="11" t="n"/>
      <c r="O46" s="11" t="inlineStr">
        <is>
          <t>Nochebuena C4 Infonavit la Victoria</t>
        </is>
      </c>
      <c r="P46" s="11" t="n"/>
      <c r="Q46" s="11" t="inlineStr">
        <is>
          <t>Puebla</t>
        </is>
      </c>
      <c r="R46" s="11" t="n"/>
      <c r="S46" s="11" t="n"/>
      <c r="T46" s="11" t="n"/>
      <c r="U46" s="11" t="inlineStr">
        <is>
          <t>Arely Moran Morales</t>
        </is>
      </c>
      <c r="V46" s="11" t="inlineStr">
        <is>
          <t>Mamá</t>
        </is>
      </c>
      <c r="W46" s="11" t="inlineStr">
        <is>
          <t>2224225432</t>
        </is>
      </c>
      <c r="X46" s="11" t="inlineStr">
        <is>
          <t>2225085049</t>
        </is>
      </c>
      <c r="Y46" s="11" t="inlineStr">
        <is>
          <t>moranmoralesarely@gmail.com</t>
        </is>
      </c>
      <c r="Z46" s="11" t="inlineStr">
        <is>
          <t>No</t>
        </is>
      </c>
      <c r="AA46" s="11" t="inlineStr">
        <is>
          <t>Nochebuena C4 Infonavit la Victoria</t>
        </is>
      </c>
      <c r="AB46" s="11" t="n"/>
      <c r="AC46" s="11" t="n"/>
      <c r="AD46" s="11" t="n"/>
      <c r="AE46" s="11" t="n"/>
      <c r="AF46" s="11" t="n"/>
      <c r="AG46" s="11" t="n"/>
      <c r="AH46" s="11" t="inlineStr">
        <is>
          <t>No Tengo</t>
        </is>
      </c>
      <c r="AI46" s="11" t="inlineStr">
        <is>
          <t>No tengo</t>
        </is>
      </c>
      <c r="AJ46" s="11" t="inlineStr">
        <is>
          <t>O+</t>
        </is>
      </c>
      <c r="AK46" s="11" t="n"/>
      <c r="AL46" s="11" t="n"/>
      <c r="AM46" s="11" t="n"/>
      <c r="AN46" s="11" t="n"/>
      <c r="AO46" s="11" t="n"/>
      <c r="AP46" s="11" t="n"/>
      <c r="AQ46" s="11" t="inlineStr">
        <is>
          <t>Promesa</t>
        </is>
      </c>
      <c r="AR46" s="11" t="n"/>
      <c r="AS46" s="11" t="inlineStr">
        <is>
          <t>2026</t>
        </is>
      </c>
      <c r="AT46" s="11" t="inlineStr">
        <is>
          <t>18/07/2026</t>
        </is>
      </c>
      <c r="AU46" s="11" t="inlineStr">
        <is>
          <t>Pagado</t>
        </is>
      </c>
      <c r="AV46" s="11" t="n"/>
    </row>
    <row r="47">
      <c r="A47" s="11" t="inlineStr">
        <is>
          <t>Sara Maely</t>
        </is>
      </c>
      <c r="B47" s="11" t="inlineStr">
        <is>
          <t>Rojas</t>
        </is>
      </c>
      <c r="C47" s="11" t="inlineStr">
        <is>
          <t>Huerta</t>
        </is>
      </c>
      <c r="D47" s="11" t="inlineStr">
        <is>
          <t>Palti</t>
        </is>
      </c>
      <c r="E47" s="11" t="inlineStr">
        <is>
          <t>17/03/2018</t>
        </is>
      </c>
      <c r="F47" s="11" t="inlineStr">
        <is>
          <t>F</t>
        </is>
      </c>
      <c r="G47" s="11" t="inlineStr">
        <is>
          <t>M</t>
        </is>
      </c>
      <c r="H47" s="11" t="inlineStr">
        <is>
          <t>Miembro de sección</t>
        </is>
      </c>
      <c r="I47" s="11" t="inlineStr">
        <is>
          <t>Gacelas</t>
        </is>
      </c>
      <c r="J47" s="11" t="n"/>
      <c r="K47" s="11" t="inlineStr">
        <is>
          <t>Subguía</t>
        </is>
      </c>
      <c r="L47" s="11" t="n"/>
      <c r="M47" s="11" t="inlineStr">
        <is>
          <t>Activo</t>
        </is>
      </c>
      <c r="N47" s="11" t="n"/>
      <c r="O47" s="11" t="inlineStr">
        <is>
          <t>Calle Bromo 551</t>
        </is>
      </c>
      <c r="P47" s="11" t="n"/>
      <c r="Q47" s="11" t="inlineStr">
        <is>
          <t>Puebla</t>
        </is>
      </c>
      <c r="R47" s="11" t="n"/>
      <c r="S47" s="11" t="n"/>
      <c r="T47" s="11" t="n"/>
      <c r="U47" s="11" t="inlineStr">
        <is>
          <t>Montserrat Nathaly Huerta Galicia</t>
        </is>
      </c>
      <c r="V47" s="11" t="inlineStr">
        <is>
          <t>Madre</t>
        </is>
      </c>
      <c r="W47" s="11" t="inlineStr">
        <is>
          <t>2226787470</t>
        </is>
      </c>
      <c r="X47" s="11" t="inlineStr">
        <is>
          <t>2221115183</t>
        </is>
      </c>
      <c r="Y47" s="11" t="inlineStr">
        <is>
          <t>cjngalicia@gmail.com</t>
        </is>
      </c>
      <c r="Z47" s="11" t="inlineStr">
        <is>
          <t>No</t>
        </is>
      </c>
      <c r="AA47" s="11" t="inlineStr">
        <is>
          <t>Mismo Domicilio</t>
        </is>
      </c>
      <c r="AB47" s="11" t="inlineStr">
        <is>
          <t>Monserrat Huerta</t>
        </is>
      </c>
      <c r="AC47" s="11" t="n"/>
      <c r="AD47" s="11" t="n"/>
      <c r="AE47" s="11" t="n"/>
      <c r="AF47" s="11" t="n"/>
      <c r="AG47" s="11" t="n"/>
      <c r="AH47" s="11" t="inlineStr">
        <is>
          <t>No Tengo</t>
        </is>
      </c>
      <c r="AI47" s="11" t="inlineStr">
        <is>
          <t>Ninguno</t>
        </is>
      </c>
      <c r="AJ47" s="11" t="inlineStr">
        <is>
          <t>O+</t>
        </is>
      </c>
      <c r="AK47" s="11" t="n"/>
      <c r="AL47" s="11" t="n"/>
      <c r="AM47" s="11" t="inlineStr">
        <is>
          <t>Resistente a la insulina</t>
        </is>
      </c>
      <c r="AN47" s="11" t="n"/>
      <c r="AO47" s="11" t="n"/>
      <c r="AP47" s="11" t="n"/>
      <c r="AQ47" s="11" t="inlineStr">
        <is>
          <t>Coa</t>
        </is>
      </c>
      <c r="AR47" s="11" t="n"/>
      <c r="AS47" s="11" t="inlineStr">
        <is>
          <t>2026</t>
        </is>
      </c>
      <c r="AT47" s="11" t="inlineStr">
        <is>
          <t>18/07/2026</t>
        </is>
      </c>
      <c r="AU47" s="11" t="inlineStr">
        <is>
          <t>Pagado</t>
        </is>
      </c>
      <c r="AV47" s="11" t="n"/>
    </row>
    <row r="48">
      <c r="A48" s="11" t="inlineStr">
        <is>
          <t>Sofia</t>
        </is>
      </c>
      <c r="B48" s="11" t="inlineStr">
        <is>
          <t>Poceros</t>
        </is>
      </c>
      <c r="C48" s="11" t="inlineStr">
        <is>
          <t>Marquez</t>
        </is>
      </c>
      <c r="D48" s="11" t="n"/>
      <c r="E48" s="11" t="n"/>
      <c r="F48" s="11" t="inlineStr">
        <is>
          <t>F</t>
        </is>
      </c>
      <c r="G48" s="11" t="n"/>
      <c r="H48" s="11" t="inlineStr">
        <is>
          <t>Miembro de sección</t>
        </is>
      </c>
      <c r="I48" s="11" t="inlineStr">
        <is>
          <t>Gacelas</t>
        </is>
      </c>
      <c r="J48" s="11" t="n"/>
      <c r="K48" s="11" t="inlineStr">
        <is>
          <t>Integrante</t>
        </is>
      </c>
      <c r="L48" s="11" t="n"/>
      <c r="M48" s="11" t="inlineStr">
        <is>
          <t>En prueba</t>
        </is>
      </c>
      <c r="N48" s="11" t="n"/>
      <c r="O48" s="11" t="n"/>
      <c r="P48" s="11" t="n"/>
      <c r="Q48" s="11" t="inlineStr">
        <is>
          <t>Puebla</t>
        </is>
      </c>
      <c r="R48" s="11" t="n"/>
      <c r="S48" s="11" t="n"/>
      <c r="T48" s="11" t="n"/>
      <c r="U48" s="11" t="inlineStr">
        <is>
          <t>Mariana Marquez Camarillo</t>
        </is>
      </c>
      <c r="V48" s="11" t="n"/>
      <c r="W48" s="11" t="inlineStr">
        <is>
          <t>2213519367</t>
        </is>
      </c>
      <c r="X48" s="11" t="n"/>
      <c r="Y48" s="11" t="n"/>
      <c r="Z48" s="11" t="inlineStr">
        <is>
          <t>Sí</t>
        </is>
      </c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inlineStr">
        <is>
          <t>Promesa</t>
        </is>
      </c>
      <c r="AR48" s="11" t="n"/>
      <c r="AS48" s="11" t="inlineStr">
        <is>
          <t>2026</t>
        </is>
      </c>
      <c r="AT48" s="11" t="n"/>
      <c r="AU48" s="11" t="inlineStr">
        <is>
          <t>Pendiente</t>
        </is>
      </c>
      <c r="AV48" s="11" t="inlineStr">
        <is>
          <t>Sin formulario de nuevos ingresos: faltan fecha de nacimiento, ficha médica y datos del tutor.</t>
        </is>
      </c>
    </row>
    <row r="49">
      <c r="A49" s="11" t="inlineStr">
        <is>
          <t>Luz</t>
        </is>
      </c>
      <c r="B49" s="11" t="inlineStr">
        <is>
          <t>Hernandez</t>
        </is>
      </c>
      <c r="C49" s="11" t="n"/>
      <c r="D49" s="11" t="n"/>
      <c r="E49" s="11" t="n"/>
      <c r="F49" s="11" t="inlineStr">
        <is>
          <t>F</t>
        </is>
      </c>
      <c r="G49" s="11" t="n"/>
      <c r="H49" s="11" t="inlineStr">
        <is>
          <t>Miembro de sección</t>
        </is>
      </c>
      <c r="I49" s="11" t="inlineStr">
        <is>
          <t>Gacelas</t>
        </is>
      </c>
      <c r="J49" s="11" t="n"/>
      <c r="K49" s="11" t="inlineStr">
        <is>
          <t>Integrante</t>
        </is>
      </c>
      <c r="L49" s="11" t="n"/>
      <c r="M49" s="11" t="inlineStr">
        <is>
          <t>En prueba</t>
        </is>
      </c>
      <c r="N49" s="11" t="n"/>
      <c r="O49" s="11" t="n"/>
      <c r="P49" s="11" t="n"/>
      <c r="Q49" s="11" t="inlineStr">
        <is>
          <t>Puebla</t>
        </is>
      </c>
      <c r="R49" s="11" t="n"/>
      <c r="S49" s="11" t="n"/>
      <c r="T49" s="11" t="n"/>
      <c r="U49" s="11" t="inlineStr">
        <is>
          <t>Jessica Casique Garcia</t>
        </is>
      </c>
      <c r="V49" s="11" t="n"/>
      <c r="W49" s="11" t="inlineStr">
        <is>
          <t>5572119285</t>
        </is>
      </c>
      <c r="X49" s="11" t="n"/>
      <c r="Y49" s="11" t="n"/>
      <c r="Z49" s="11" t="inlineStr">
        <is>
          <t>Sí</t>
        </is>
      </c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inlineStr">
        <is>
          <t>Promesa</t>
        </is>
      </c>
      <c r="AR49" s="11" t="n"/>
      <c r="AS49" s="11" t="inlineStr">
        <is>
          <t>2026</t>
        </is>
      </c>
      <c r="AT49" s="11" t="n"/>
      <c r="AU49" s="11" t="inlineStr">
        <is>
          <t>Pendiente</t>
        </is>
      </c>
      <c r="AV49" s="11" t="inlineStr">
        <is>
          <t>Sin formulario de nuevos ingresos: faltan fecha de nacimiento, ficha médica y datos del tutor.</t>
        </is>
      </c>
    </row>
    <row r="50">
      <c r="A50" s="11" t="inlineStr">
        <is>
          <t>Valentina</t>
        </is>
      </c>
      <c r="B50" s="11" t="inlineStr">
        <is>
          <t>Hernandez</t>
        </is>
      </c>
      <c r="C50" s="11" t="n"/>
      <c r="D50" s="11" t="n"/>
      <c r="E50" s="11" t="n"/>
      <c r="F50" s="11" t="inlineStr">
        <is>
          <t>F</t>
        </is>
      </c>
      <c r="G50" s="11" t="n"/>
      <c r="H50" s="11" t="inlineStr">
        <is>
          <t>Miembro de sección</t>
        </is>
      </c>
      <c r="I50" s="11" t="inlineStr">
        <is>
          <t>Gacelas</t>
        </is>
      </c>
      <c r="J50" s="11" t="n"/>
      <c r="K50" s="11" t="inlineStr">
        <is>
          <t>Integrante</t>
        </is>
      </c>
      <c r="L50" s="11" t="n"/>
      <c r="M50" s="11" t="inlineStr">
        <is>
          <t>En prueba</t>
        </is>
      </c>
      <c r="N50" s="11" t="n"/>
      <c r="O50" s="11" t="n"/>
      <c r="P50" s="11" t="n"/>
      <c r="Q50" s="11" t="inlineStr">
        <is>
          <t>Puebla</t>
        </is>
      </c>
      <c r="R50" s="11" t="n"/>
      <c r="S50" s="11" t="n"/>
      <c r="T50" s="11" t="n"/>
      <c r="U50" s="11" t="inlineStr">
        <is>
          <t>Jessica Casique Garcia</t>
        </is>
      </c>
      <c r="V50" s="11" t="n"/>
      <c r="W50" s="11" t="inlineStr">
        <is>
          <t>5572119285</t>
        </is>
      </c>
      <c r="X50" s="11" t="n"/>
      <c r="Y50" s="11" t="n"/>
      <c r="Z50" s="11" t="inlineStr">
        <is>
          <t>Sí</t>
        </is>
      </c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inlineStr">
        <is>
          <t>Promesa</t>
        </is>
      </c>
      <c r="AR50" s="11" t="n"/>
      <c r="AS50" s="11" t="inlineStr">
        <is>
          <t>2026</t>
        </is>
      </c>
      <c r="AT50" s="11" t="n"/>
      <c r="AU50" s="11" t="inlineStr">
        <is>
          <t>Pendiente</t>
        </is>
      </c>
      <c r="AV50" s="11" t="inlineStr">
        <is>
          <t>Sin formulario de nuevos ingresos: faltan fecha de nacimiento, ficha médica y datos del tutor.</t>
        </is>
      </c>
    </row>
    <row r="51">
      <c r="A51" s="11" t="inlineStr">
        <is>
          <t>Ximena</t>
        </is>
      </c>
      <c r="B51" s="11" t="inlineStr">
        <is>
          <t>Santiago</t>
        </is>
      </c>
      <c r="C51" s="11" t="n"/>
      <c r="D51" s="11" t="n"/>
      <c r="E51" s="11" t="n"/>
      <c r="F51" s="11" t="inlineStr">
        <is>
          <t>F</t>
        </is>
      </c>
      <c r="G51" s="11" t="inlineStr">
        <is>
          <t>G</t>
        </is>
      </c>
      <c r="H51" s="11" t="inlineStr">
        <is>
          <t>Miembro de sección</t>
        </is>
      </c>
      <c r="I51" s="11" t="inlineStr">
        <is>
          <t>Gacelas</t>
        </is>
      </c>
      <c r="J51" s="11" t="n"/>
      <c r="K51" s="11" t="inlineStr">
        <is>
          <t>Integrante</t>
        </is>
      </c>
      <c r="L51" s="11" t="n"/>
      <c r="M51" s="11" t="inlineStr">
        <is>
          <t>Activo</t>
        </is>
      </c>
      <c r="N51" s="11" t="n"/>
      <c r="O51" s="11" t="n"/>
      <c r="P51" s="11" t="n"/>
      <c r="Q51" s="11" t="inlineStr">
        <is>
          <t>Puebla</t>
        </is>
      </c>
      <c r="R51" s="11" t="n"/>
      <c r="S51" s="11" t="n"/>
      <c r="T51" s="11" t="n"/>
      <c r="U51" s="11" t="inlineStr">
        <is>
          <t>Rosa Maria Piene Santel</t>
        </is>
      </c>
      <c r="V51" s="11" t="n"/>
      <c r="W51" s="11" t="inlineStr">
        <is>
          <t>2226296926</t>
        </is>
      </c>
      <c r="X51" s="11" t="n"/>
      <c r="Y51" s="11" t="n"/>
      <c r="Z51" s="11" t="inlineStr">
        <is>
          <t>Sí</t>
        </is>
      </c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inlineStr">
        <is>
          <t>Promesa</t>
        </is>
      </c>
      <c r="AR51" s="11" t="n"/>
      <c r="AS51" s="11" t="inlineStr">
        <is>
          <t>2026</t>
        </is>
      </c>
      <c r="AT51" s="11" t="n"/>
      <c r="AU51" s="11" t="inlineStr">
        <is>
          <t>Pagado</t>
        </is>
      </c>
      <c r="AV51" s="11" t="inlineStr">
        <is>
          <t>Sin formulario de nuevos ingresos: faltan fecha de nacimiento, ficha médica y datos del tutor.</t>
        </is>
      </c>
    </row>
    <row r="52">
      <c r="A52" s="11" t="inlineStr">
        <is>
          <t>Regina</t>
        </is>
      </c>
      <c r="B52" s="11" t="inlineStr">
        <is>
          <t>Santiago</t>
        </is>
      </c>
      <c r="C52" s="11" t="n"/>
      <c r="D52" s="11" t="n"/>
      <c r="E52" s="11" t="n"/>
      <c r="F52" s="11" t="inlineStr">
        <is>
          <t>F</t>
        </is>
      </c>
      <c r="G52" s="11" t="inlineStr">
        <is>
          <t>M</t>
        </is>
      </c>
      <c r="H52" s="11" t="inlineStr">
        <is>
          <t>Miembro de sección</t>
        </is>
      </c>
      <c r="I52" s="11" t="inlineStr">
        <is>
          <t>Gacelas</t>
        </is>
      </c>
      <c r="J52" s="11" t="n"/>
      <c r="K52" s="11" t="inlineStr">
        <is>
          <t>Integrante</t>
        </is>
      </c>
      <c r="L52" s="11" t="n"/>
      <c r="M52" s="11" t="inlineStr">
        <is>
          <t>Activo</t>
        </is>
      </c>
      <c r="N52" s="11" t="n"/>
      <c r="O52" s="11" t="n"/>
      <c r="P52" s="11" t="n"/>
      <c r="Q52" s="11" t="inlineStr">
        <is>
          <t>Puebla</t>
        </is>
      </c>
      <c r="R52" s="11" t="n"/>
      <c r="S52" s="11" t="n"/>
      <c r="T52" s="11" t="n"/>
      <c r="U52" s="11" t="inlineStr">
        <is>
          <t>Rosa Maria Piene Santel</t>
        </is>
      </c>
      <c r="V52" s="11" t="n"/>
      <c r="W52" s="11" t="inlineStr">
        <is>
          <t>2226296926</t>
        </is>
      </c>
      <c r="X52" s="11" t="n"/>
      <c r="Y52" s="11" t="n"/>
      <c r="Z52" s="11" t="inlineStr">
        <is>
          <t>Sí</t>
        </is>
      </c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inlineStr">
        <is>
          <t>Promesa</t>
        </is>
      </c>
      <c r="AR52" s="11" t="n"/>
      <c r="AS52" s="11" t="inlineStr">
        <is>
          <t>2026</t>
        </is>
      </c>
      <c r="AT52" s="11" t="n"/>
      <c r="AU52" s="11" t="inlineStr">
        <is>
          <t>Pagado</t>
        </is>
      </c>
      <c r="AV52" s="11" t="inlineStr">
        <is>
          <t>Sin formulario de nuevos ingresos: faltan fecha de nacimiento, ficha médica y datos del tutor.</t>
        </is>
      </c>
    </row>
    <row r="53">
      <c r="A53" s="11" t="inlineStr">
        <is>
          <t>Isabella</t>
        </is>
      </c>
      <c r="B53" s="11" t="n"/>
      <c r="C53" s="11" t="n"/>
      <c r="D53" s="11" t="n"/>
      <c r="E53" s="11" t="n"/>
      <c r="F53" s="11" t="inlineStr">
        <is>
          <t>F</t>
        </is>
      </c>
      <c r="G53" s="11" t="n"/>
      <c r="H53" s="11" t="inlineStr">
        <is>
          <t>Miembro de sección</t>
        </is>
      </c>
      <c r="I53" s="11" t="inlineStr">
        <is>
          <t>Gacelas</t>
        </is>
      </c>
      <c r="J53" s="11" t="n"/>
      <c r="K53" s="11" t="inlineStr">
        <is>
          <t>Integrante</t>
        </is>
      </c>
      <c r="L53" s="11" t="n"/>
      <c r="M53" s="11" t="inlineStr">
        <is>
          <t>En prueba</t>
        </is>
      </c>
      <c r="N53" s="11" t="n"/>
      <c r="O53" s="11" t="n"/>
      <c r="P53" s="11" t="n"/>
      <c r="Q53" s="11" t="inlineStr">
        <is>
          <t>Puebla</t>
        </is>
      </c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inlineStr">
        <is>
          <t>Sí</t>
        </is>
      </c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inlineStr">
        <is>
          <t>Promesa</t>
        </is>
      </c>
      <c r="AR53" s="11" t="n"/>
      <c r="AS53" s="11" t="inlineStr">
        <is>
          <t>2026</t>
        </is>
      </c>
      <c r="AT53" s="11" t="n"/>
      <c r="AU53" s="11" t="n"/>
      <c r="AV53" s="11" t="inlineStr">
        <is>
          <t>Sin datos de registro en las listas. Sin formulario de nuevos ingresos: faltan fecha de nacimiento, ficha médica y datos del tutor.</t>
        </is>
      </c>
    </row>
    <row r="54">
      <c r="A54" s="11" t="inlineStr">
        <is>
          <t>Abril</t>
        </is>
      </c>
      <c r="B54" s="11" t="n"/>
      <c r="C54" s="11" t="n"/>
      <c r="D54" s="11" t="n"/>
      <c r="E54" s="11" t="n"/>
      <c r="F54" s="11" t="inlineStr">
        <is>
          <t>F</t>
        </is>
      </c>
      <c r="G54" s="11" t="n"/>
      <c r="H54" s="11" t="inlineStr">
        <is>
          <t>Miembro de sección</t>
        </is>
      </c>
      <c r="I54" s="11" t="inlineStr">
        <is>
          <t>Gacelas</t>
        </is>
      </c>
      <c r="J54" s="11" t="n"/>
      <c r="K54" s="11" t="inlineStr">
        <is>
          <t>Integrante</t>
        </is>
      </c>
      <c r="L54" s="11" t="n"/>
      <c r="M54" s="11" t="inlineStr">
        <is>
          <t>En prueba</t>
        </is>
      </c>
      <c r="N54" s="11" t="n"/>
      <c r="O54" s="11" t="n"/>
      <c r="P54" s="11" t="n"/>
      <c r="Q54" s="11" t="inlineStr">
        <is>
          <t>Puebla</t>
        </is>
      </c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inlineStr">
        <is>
          <t>Sí</t>
        </is>
      </c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inlineStr">
        <is>
          <t>Promesa</t>
        </is>
      </c>
      <c r="AR54" s="11" t="n"/>
      <c r="AS54" s="11" t="inlineStr">
        <is>
          <t>2026</t>
        </is>
      </c>
      <c r="AT54" s="11" t="n"/>
      <c r="AU54" s="11" t="n"/>
      <c r="AV54" s="11" t="inlineStr">
        <is>
          <t>Sin datos de registro en las listas. Sin formulario de nuevos ingresos: faltan fecha de nacimiento, ficha médica y datos del tutor.</t>
        </is>
      </c>
    </row>
    <row r="55">
      <c r="A55" s="11" t="inlineStr">
        <is>
          <t>Romina</t>
        </is>
      </c>
      <c r="B55" s="11" t="n"/>
      <c r="C55" s="11" t="n"/>
      <c r="D55" s="11" t="n"/>
      <c r="E55" s="11" t="n"/>
      <c r="F55" s="11" t="inlineStr">
        <is>
          <t>F</t>
        </is>
      </c>
      <c r="G55" s="11" t="n"/>
      <c r="H55" s="11" t="inlineStr">
        <is>
          <t>Miembro de sección</t>
        </is>
      </c>
      <c r="I55" s="11" t="inlineStr">
        <is>
          <t>Gacelas</t>
        </is>
      </c>
      <c r="J55" s="11" t="n"/>
      <c r="K55" s="11" t="inlineStr">
        <is>
          <t>Integrante</t>
        </is>
      </c>
      <c r="L55" s="11" t="n"/>
      <c r="M55" s="11" t="inlineStr">
        <is>
          <t>En prueba</t>
        </is>
      </c>
      <c r="N55" s="11" t="n"/>
      <c r="O55" s="11" t="n"/>
      <c r="P55" s="11" t="n"/>
      <c r="Q55" s="11" t="inlineStr">
        <is>
          <t>Puebla</t>
        </is>
      </c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inlineStr">
        <is>
          <t>Sí</t>
        </is>
      </c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inlineStr">
        <is>
          <t>Promesa</t>
        </is>
      </c>
      <c r="AR55" s="11" t="n"/>
      <c r="AS55" s="11" t="inlineStr">
        <is>
          <t>2026</t>
        </is>
      </c>
      <c r="AT55" s="11" t="n"/>
      <c r="AU55" s="11" t="n"/>
      <c r="AV55" s="11" t="inlineStr">
        <is>
          <t>Sin datos de registro en las listas. Sin formulario de nuevos ingresos: faltan fecha de nacimiento, ficha médica y datos del tutor.</t>
        </is>
      </c>
    </row>
    <row r="56">
      <c r="A56" s="11" t="inlineStr">
        <is>
          <t>Alan</t>
        </is>
      </c>
      <c r="B56" s="11" t="inlineStr">
        <is>
          <t>Carmona</t>
        </is>
      </c>
      <c r="C56" s="11" t="inlineStr">
        <is>
          <t>Pérez</t>
        </is>
      </c>
      <c r="D56" s="11" t="inlineStr">
        <is>
          <t>Toomai</t>
        </is>
      </c>
      <c r="E56" s="11" t="inlineStr">
        <is>
          <t>24/09/2018</t>
        </is>
      </c>
      <c r="F56" s="11" t="inlineStr">
        <is>
          <t>M</t>
        </is>
      </c>
      <c r="G56" s="11" t="inlineStr">
        <is>
          <t>M</t>
        </is>
      </c>
      <c r="H56" s="11" t="inlineStr">
        <is>
          <t>Miembro de sección</t>
        </is>
      </c>
      <c r="I56" s="11" t="inlineStr">
        <is>
          <t>Lobatos</t>
        </is>
      </c>
      <c r="J56" s="11" t="n"/>
      <c r="K56" s="11" t="inlineStr">
        <is>
          <t>Integrante</t>
        </is>
      </c>
      <c r="L56" s="11" t="n"/>
      <c r="M56" s="11" t="inlineStr">
        <is>
          <t>Activo</t>
        </is>
      </c>
      <c r="N56" s="11" t="n"/>
      <c r="O56" s="11" t="inlineStr">
        <is>
          <t>Priv.6 A Sur 10515 Col. Arboledas de Loma Bella</t>
        </is>
      </c>
      <c r="P56" s="11" t="n"/>
      <c r="Q56" s="11" t="inlineStr">
        <is>
          <t>Puebla</t>
        </is>
      </c>
      <c r="R56" s="11" t="n"/>
      <c r="S56" s="11" t="n"/>
      <c r="T56" s="11" t="n"/>
      <c r="U56" s="11" t="inlineStr">
        <is>
          <t>Rosaura Pérez García</t>
        </is>
      </c>
      <c r="V56" s="11" t="inlineStr">
        <is>
          <t>Mamá</t>
        </is>
      </c>
      <c r="W56" s="11" t="inlineStr">
        <is>
          <t>2212038632</t>
        </is>
      </c>
      <c r="X56" s="11" t="inlineStr">
        <is>
          <t>2213426326</t>
        </is>
      </c>
      <c r="Y56" s="11" t="inlineStr">
        <is>
          <t>rouse.enfra123@gmail.com</t>
        </is>
      </c>
      <c r="Z56" s="11" t="inlineStr">
        <is>
          <t>Sí</t>
        </is>
      </c>
      <c r="AA56" s="11" t="n"/>
      <c r="AB56" s="11" t="inlineStr">
        <is>
          <t>Hugo Carmona</t>
        </is>
      </c>
      <c r="AC56" s="11" t="n"/>
      <c r="AD56" s="11" t="inlineStr">
        <is>
          <t>2224593868</t>
        </is>
      </c>
      <c r="AE56" s="11" t="n"/>
      <c r="AF56" s="11" t="n"/>
      <c r="AG56" s="11" t="n"/>
      <c r="AH56" s="11" t="inlineStr">
        <is>
          <t>IMSS</t>
        </is>
      </c>
      <c r="AI56" s="11" t="inlineStr">
        <is>
          <t>05168666740</t>
        </is>
      </c>
      <c r="AJ56" s="11" t="n"/>
      <c r="AK56" s="11" t="n"/>
      <c r="AL56" s="11" t="n"/>
      <c r="AM56" s="11" t="inlineStr">
        <is>
          <t>A Sulfas ( medicamento )</t>
        </is>
      </c>
      <c r="AN56" s="11" t="n"/>
      <c r="AO56" s="11" t="n"/>
      <c r="AP56" s="11" t="n"/>
      <c r="AQ56" s="11" t="inlineStr">
        <is>
          <t>Seonee</t>
        </is>
      </c>
      <c r="AR56" s="11" t="n"/>
      <c r="AS56" s="11" t="inlineStr">
        <is>
          <t>2026</t>
        </is>
      </c>
      <c r="AT56" s="11" t="inlineStr">
        <is>
          <t>18/07/2026</t>
        </is>
      </c>
      <c r="AU56" s="11" t="inlineStr">
        <is>
          <t>Pagado</t>
        </is>
      </c>
      <c r="AV56" s="11" t="n"/>
    </row>
    <row r="57">
      <c r="A57" s="11" t="inlineStr">
        <is>
          <t>Víctor Arturo</t>
        </is>
      </c>
      <c r="B57" s="11" t="inlineStr">
        <is>
          <t>González</t>
        </is>
      </c>
      <c r="C57" s="11" t="inlineStr">
        <is>
          <t>Romero</t>
        </is>
      </c>
      <c r="D57" s="11" t="inlineStr">
        <is>
          <t>Shada</t>
        </is>
      </c>
      <c r="E57" s="11" t="inlineStr">
        <is>
          <t>30/01/2016</t>
        </is>
      </c>
      <c r="F57" s="11" t="inlineStr">
        <is>
          <t>M</t>
        </is>
      </c>
      <c r="G57" s="11" t="inlineStr">
        <is>
          <t>M</t>
        </is>
      </c>
      <c r="H57" s="11" t="inlineStr">
        <is>
          <t>Miembro de sección</t>
        </is>
      </c>
      <c r="I57" s="11" t="inlineStr">
        <is>
          <t>Lobatos</t>
        </is>
      </c>
      <c r="J57" s="11" t="n"/>
      <c r="K57" s="11" t="inlineStr">
        <is>
          <t>Integrante</t>
        </is>
      </c>
      <c r="L57" s="11" t="n"/>
      <c r="M57" s="11" t="inlineStr">
        <is>
          <t>Activo</t>
        </is>
      </c>
      <c r="N57" s="11" t="n"/>
      <c r="O57" s="11" t="inlineStr">
        <is>
          <t>Zaragoza 6175 Col. Leobardo Coca C.p 72450</t>
        </is>
      </c>
      <c r="P57" s="11" t="n"/>
      <c r="Q57" s="11" t="inlineStr">
        <is>
          <t>Puebla</t>
        </is>
      </c>
      <c r="R57" s="11" t="n"/>
      <c r="S57" s="11" t="n"/>
      <c r="T57" s="11" t="n"/>
      <c r="U57" s="11" t="inlineStr">
        <is>
          <t>Vicente Arnulfo González Fuentes</t>
        </is>
      </c>
      <c r="V57" s="11" t="inlineStr">
        <is>
          <t>Padre</t>
        </is>
      </c>
      <c r="W57" s="11" t="inlineStr">
        <is>
          <t>2227086944</t>
        </is>
      </c>
      <c r="X57" s="11" t="inlineStr">
        <is>
          <t>2227086944</t>
        </is>
      </c>
      <c r="Y57" s="11" t="inlineStr">
        <is>
          <t>vicgonzafu@gmail.com</t>
        </is>
      </c>
      <c r="Z57" s="11" t="inlineStr">
        <is>
          <t>Sí</t>
        </is>
      </c>
      <c r="AA57" s="11" t="n"/>
      <c r="AB57" s="11" t="n"/>
      <c r="AC57" s="11" t="n"/>
      <c r="AD57" s="11" t="n"/>
      <c r="AE57" s="11" t="n"/>
      <c r="AF57" s="11" t="n"/>
      <c r="AG57" s="11" t="n"/>
      <c r="AH57" s="11" t="inlineStr">
        <is>
          <t>IMSS</t>
        </is>
      </c>
      <c r="AI57" s="11" t="inlineStr">
        <is>
          <t>3M2016OR</t>
        </is>
      </c>
      <c r="AJ57" s="11" t="inlineStr">
        <is>
          <t>O+</t>
        </is>
      </c>
      <c r="AK57" s="11" t="n"/>
      <c r="AL57" s="11" t="n"/>
      <c r="AM57" s="11" t="n"/>
      <c r="AN57" s="11" t="n"/>
      <c r="AO57" s="11" t="n"/>
      <c r="AP57" s="11" t="n"/>
      <c r="AQ57" s="11" t="inlineStr">
        <is>
          <t>Seonee</t>
        </is>
      </c>
      <c r="AR57" s="11" t="n"/>
      <c r="AS57" s="11" t="inlineStr">
        <is>
          <t>2026</t>
        </is>
      </c>
      <c r="AT57" s="11" t="inlineStr">
        <is>
          <t>18/07/2026</t>
        </is>
      </c>
      <c r="AU57" s="11" t="inlineStr">
        <is>
          <t>Pagado</t>
        </is>
      </c>
      <c r="AV57" s="11" t="n"/>
    </row>
    <row r="58">
      <c r="A58" s="11" t="inlineStr">
        <is>
          <t>Manuel Alonso</t>
        </is>
      </c>
      <c r="B58" s="11" t="inlineStr">
        <is>
          <t>Paz</t>
        </is>
      </c>
      <c r="C58" s="11" t="inlineStr">
        <is>
          <t>Moreno</t>
        </is>
      </c>
      <c r="D58" s="11" t="inlineStr">
        <is>
          <t>Ferao</t>
        </is>
      </c>
      <c r="E58" s="11" t="inlineStr">
        <is>
          <t>18/05/2016</t>
        </is>
      </c>
      <c r="F58" s="11" t="inlineStr">
        <is>
          <t>M</t>
        </is>
      </c>
      <c r="G58" s="11" t="inlineStr">
        <is>
          <t>M</t>
        </is>
      </c>
      <c r="H58" s="11" t="inlineStr">
        <is>
          <t>Miembro de sección</t>
        </is>
      </c>
      <c r="I58" s="11" t="inlineStr">
        <is>
          <t>Lobatos</t>
        </is>
      </c>
      <c r="J58" s="11" t="n"/>
      <c r="K58" s="11" t="inlineStr">
        <is>
          <t>Integrante</t>
        </is>
      </c>
      <c r="L58" s="11" t="n"/>
      <c r="M58" s="11" t="inlineStr">
        <is>
          <t>Activo</t>
        </is>
      </c>
      <c r="N58" s="11" t="n"/>
      <c r="O58" s="11" t="inlineStr">
        <is>
          <t>Calle 15 de Enero 5945-c Col. San Baltazar 72550 Puebla Puebla</t>
        </is>
      </c>
      <c r="P58" s="11" t="n"/>
      <c r="Q58" s="11" t="inlineStr">
        <is>
          <t>Puebla</t>
        </is>
      </c>
      <c r="R58" s="11" t="n"/>
      <c r="S58" s="11" t="n"/>
      <c r="T58" s="11" t="n"/>
      <c r="U58" s="11" t="inlineStr">
        <is>
          <t>Alicia Moreno García</t>
        </is>
      </c>
      <c r="V58" s="11" t="inlineStr">
        <is>
          <t>Mamá</t>
        </is>
      </c>
      <c r="W58" s="11" t="inlineStr">
        <is>
          <t>2225326309</t>
        </is>
      </c>
      <c r="X58" s="11" t="inlineStr">
        <is>
          <t>2224665005</t>
        </is>
      </c>
      <c r="Y58" s="11" t="inlineStr">
        <is>
          <t>alicia.moreno.garci@gmail.com</t>
        </is>
      </c>
      <c r="Z58" s="11" t="inlineStr">
        <is>
          <t>Sí</t>
        </is>
      </c>
      <c r="AA58" s="11" t="n"/>
      <c r="AB58" s="11" t="n"/>
      <c r="AC58" s="11" t="n"/>
      <c r="AD58" s="11" t="n"/>
      <c r="AE58" s="11" t="n"/>
      <c r="AF58" s="11" t="n"/>
      <c r="AG58" s="11" t="n"/>
      <c r="AH58" s="11" t="inlineStr">
        <is>
          <t>ISSSTE</t>
        </is>
      </c>
      <c r="AI58" s="11" t="inlineStr">
        <is>
          <t>MOGA870930-2</t>
        </is>
      </c>
      <c r="AJ58" s="11" t="inlineStr">
        <is>
          <t>A+</t>
        </is>
      </c>
      <c r="AK58" s="11" t="n"/>
      <c r="AL58" s="11" t="n"/>
      <c r="AM58" s="11" t="inlineStr">
        <is>
          <t>TDAH, rinoconjuntivitis crónica alérgica (alergia al polen, a las hormigas, abejas, mosquitos, hongos y ácaros)</t>
        </is>
      </c>
      <c r="AN58" s="11" t="n"/>
      <c r="AO58" s="11" t="n"/>
      <c r="AP58" s="11" t="n"/>
      <c r="AQ58" s="11" t="inlineStr">
        <is>
          <t>Seonee</t>
        </is>
      </c>
      <c r="AR58" s="11" t="n"/>
      <c r="AS58" s="11" t="inlineStr">
        <is>
          <t>2026</t>
        </is>
      </c>
      <c r="AT58" s="11" t="inlineStr">
        <is>
          <t>18/07/2026</t>
        </is>
      </c>
      <c r="AU58" s="11" t="inlineStr">
        <is>
          <t>Pagado</t>
        </is>
      </c>
      <c r="AV58" s="11" t="n"/>
    </row>
    <row r="59">
      <c r="A59" s="11" t="inlineStr">
        <is>
          <t>Joshua</t>
        </is>
      </c>
      <c r="B59" s="11" t="inlineStr">
        <is>
          <t>Cordero</t>
        </is>
      </c>
      <c r="C59" s="11" t="inlineStr">
        <is>
          <t>Salas</t>
        </is>
      </c>
      <c r="D59" s="11" t="inlineStr">
        <is>
          <t>Singum</t>
        </is>
      </c>
      <c r="E59" s="11" t="inlineStr">
        <is>
          <t>08/06/2015</t>
        </is>
      </c>
      <c r="F59" s="11" t="inlineStr">
        <is>
          <t>M</t>
        </is>
      </c>
      <c r="G59" s="11" t="inlineStr">
        <is>
          <t>CH</t>
        </is>
      </c>
      <c r="H59" s="11" t="inlineStr">
        <is>
          <t>Miembro de sección</t>
        </is>
      </c>
      <c r="I59" s="11" t="inlineStr">
        <is>
          <t>Lobatos</t>
        </is>
      </c>
      <c r="J59" s="11" t="n"/>
      <c r="K59" s="11" t="inlineStr">
        <is>
          <t>Integrante</t>
        </is>
      </c>
      <c r="L59" s="11" t="n"/>
      <c r="M59" s="11" t="inlineStr">
        <is>
          <t>Activo</t>
        </is>
      </c>
      <c r="N59" s="11" t="n"/>
      <c r="O59" s="11" t="inlineStr">
        <is>
          <t>1 Er Retorno de la 3 A Sur # 6 Loma Bella</t>
        </is>
      </c>
      <c r="P59" s="11" t="n"/>
      <c r="Q59" s="11" t="inlineStr">
        <is>
          <t>Puebla</t>
        </is>
      </c>
      <c r="R59" s="11" t="n"/>
      <c r="S59" s="11" t="n"/>
      <c r="T59" s="11" t="n"/>
      <c r="U59" s="11" t="inlineStr">
        <is>
          <t>Abby Gómez</t>
        </is>
      </c>
      <c r="V59" s="11" t="inlineStr">
        <is>
          <t>Mamá</t>
        </is>
      </c>
      <c r="W59" s="11" t="inlineStr">
        <is>
          <t>2211461074</t>
        </is>
      </c>
      <c r="X59" s="11" t="inlineStr">
        <is>
          <t>2224587575</t>
        </is>
      </c>
      <c r="Y59" s="11" t="inlineStr">
        <is>
          <t>abii.saalas@gmail.com</t>
        </is>
      </c>
      <c r="Z59" s="11" t="inlineStr">
        <is>
          <t>Sí</t>
        </is>
      </c>
      <c r="AA59" s="11" t="n"/>
      <c r="AB59" s="11" t="inlineStr">
        <is>
          <t>Abigail Salas</t>
        </is>
      </c>
      <c r="AC59" s="11" t="n"/>
      <c r="AD59" s="11" t="n"/>
      <c r="AE59" s="11" t="n"/>
      <c r="AF59" s="11" t="n"/>
      <c r="AG59" s="11" t="n"/>
      <c r="AH59" s="11" t="inlineStr">
        <is>
          <t>No Tengo</t>
        </is>
      </c>
      <c r="AI59" s="11" t="inlineStr">
        <is>
          <t>Ninguno</t>
        </is>
      </c>
      <c r="AJ59" s="11" t="inlineStr">
        <is>
          <t>O+</t>
        </is>
      </c>
      <c r="AK59" s="11" t="n"/>
      <c r="AL59" s="11" t="n"/>
      <c r="AM59" s="11" t="n"/>
      <c r="AN59" s="11" t="n"/>
      <c r="AO59" s="11" t="n"/>
      <c r="AP59" s="11" t="n"/>
      <c r="AQ59" s="11" t="inlineStr">
        <is>
          <t>Seonee</t>
        </is>
      </c>
      <c r="AR59" s="11" t="n"/>
      <c r="AS59" s="11" t="inlineStr">
        <is>
          <t>2026</t>
        </is>
      </c>
      <c r="AT59" s="11" t="inlineStr">
        <is>
          <t>18/07/2026</t>
        </is>
      </c>
      <c r="AU59" s="11" t="inlineStr">
        <is>
          <t>Pagado</t>
        </is>
      </c>
      <c r="AV59" s="11" t="n"/>
    </row>
    <row r="60">
      <c r="A60" s="11" t="inlineStr">
        <is>
          <t>Gael David</t>
        </is>
      </c>
      <c r="B60" s="11" t="inlineStr">
        <is>
          <t>De la Rosa</t>
        </is>
      </c>
      <c r="C60" s="11" t="inlineStr">
        <is>
          <t>Arcos</t>
        </is>
      </c>
      <c r="D60" s="11" t="inlineStr">
        <is>
          <t>Mang</t>
        </is>
      </c>
      <c r="E60" s="11" t="inlineStr">
        <is>
          <t>10/09/2015</t>
        </is>
      </c>
      <c r="F60" s="11" t="inlineStr">
        <is>
          <t>M</t>
        </is>
      </c>
      <c r="G60" s="11" t="inlineStr">
        <is>
          <t>M</t>
        </is>
      </c>
      <c r="H60" s="11" t="inlineStr">
        <is>
          <t>Miembro de sección</t>
        </is>
      </c>
      <c r="I60" s="11" t="inlineStr">
        <is>
          <t>Lobatos</t>
        </is>
      </c>
      <c r="J60" s="11" t="n"/>
      <c r="K60" s="11" t="inlineStr">
        <is>
          <t>Integrante</t>
        </is>
      </c>
      <c r="L60" s="11" t="n"/>
      <c r="M60" s="11" t="inlineStr">
        <is>
          <t>Activo</t>
        </is>
      </c>
      <c r="N60" s="11" t="n"/>
      <c r="O60" s="11" t="inlineStr">
        <is>
          <t>Claustro de los Patos No.15 Fraccionamiento Geovillas las Garzas. C. P. 72480 Puebla Puebla.</t>
        </is>
      </c>
      <c r="P60" s="11" t="n"/>
      <c r="Q60" s="11" t="inlineStr">
        <is>
          <t>Puebla</t>
        </is>
      </c>
      <c r="R60" s="11" t="n"/>
      <c r="S60" s="11" t="n"/>
      <c r="T60" s="11" t="n"/>
      <c r="U60" s="11" t="inlineStr">
        <is>
          <t>Mireya Arcos Arcos</t>
        </is>
      </c>
      <c r="V60" s="11" t="inlineStr">
        <is>
          <t>Madre</t>
        </is>
      </c>
      <c r="W60" s="11" t="inlineStr">
        <is>
          <t>2224932944</t>
        </is>
      </c>
      <c r="X60" s="11" t="n"/>
      <c r="Y60" s="11" t="inlineStr">
        <is>
          <t>arcosmireys@ gmail.com</t>
        </is>
      </c>
      <c r="Z60" s="11" t="inlineStr">
        <is>
          <t>Sí</t>
        </is>
      </c>
      <c r="AA60" s="11" t="n"/>
      <c r="AB60" s="11" t="n"/>
      <c r="AC60" s="11" t="n"/>
      <c r="AD60" s="11" t="n"/>
      <c r="AE60" s="11" t="n"/>
      <c r="AF60" s="11" t="n"/>
      <c r="AG60" s="11" t="n"/>
      <c r="AH60" s="11" t="inlineStr">
        <is>
          <t>ISSSTE</t>
        </is>
      </c>
      <c r="AI60" s="11" t="inlineStr">
        <is>
          <t>AOAM771122/70</t>
        </is>
      </c>
      <c r="AJ60" s="11" t="inlineStr">
        <is>
          <t>O+</t>
        </is>
      </c>
      <c r="AK60" s="11" t="n"/>
      <c r="AL60" s="11" t="n"/>
      <c r="AM60" s="11" t="inlineStr">
        <is>
          <t>Rinitis</t>
        </is>
      </c>
      <c r="AN60" s="11" t="n"/>
      <c r="AO60" s="11" t="n"/>
      <c r="AP60" s="11" t="n"/>
      <c r="AQ60" s="11" t="inlineStr">
        <is>
          <t>Seonee</t>
        </is>
      </c>
      <c r="AR60" s="11" t="n"/>
      <c r="AS60" s="11" t="inlineStr">
        <is>
          <t>2026</t>
        </is>
      </c>
      <c r="AT60" s="11" t="inlineStr">
        <is>
          <t>18/07/2026</t>
        </is>
      </c>
      <c r="AU60" s="11" t="inlineStr">
        <is>
          <t>Pagado</t>
        </is>
      </c>
      <c r="AV60" s="11" t="n"/>
    </row>
    <row r="61">
      <c r="A61" s="11" t="inlineStr">
        <is>
          <t>Axel</t>
        </is>
      </c>
      <c r="B61" s="11" t="inlineStr">
        <is>
          <t>Rodríguez</t>
        </is>
      </c>
      <c r="C61" s="11" t="inlineStr">
        <is>
          <t>Espinoza</t>
        </is>
      </c>
      <c r="D61" s="11" t="inlineStr">
        <is>
          <t>Kenau</t>
        </is>
      </c>
      <c r="E61" s="11" t="inlineStr">
        <is>
          <t>04/10/2016</t>
        </is>
      </c>
      <c r="F61" s="11" t="inlineStr">
        <is>
          <t>M</t>
        </is>
      </c>
      <c r="G61" s="11" t="inlineStr">
        <is>
          <t>M</t>
        </is>
      </c>
      <c r="H61" s="11" t="inlineStr">
        <is>
          <t>Miembro de sección</t>
        </is>
      </c>
      <c r="I61" s="11" t="inlineStr">
        <is>
          <t>Lobatos</t>
        </is>
      </c>
      <c r="J61" s="11" t="n"/>
      <c r="K61" s="11" t="inlineStr">
        <is>
          <t>Integrante</t>
        </is>
      </c>
      <c r="L61" s="11" t="n"/>
      <c r="M61" s="11" t="inlineStr">
        <is>
          <t>Activo</t>
        </is>
      </c>
      <c r="N61" s="11" t="n"/>
      <c r="O61" s="11" t="inlineStr">
        <is>
          <t>San Pablo 1 E5 202 Fracc. San Patricio C</t>
        </is>
      </c>
      <c r="P61" s="11" t="n"/>
      <c r="Q61" s="11" t="inlineStr">
        <is>
          <t>Puebla</t>
        </is>
      </c>
      <c r="R61" s="11" t="n"/>
      <c r="S61" s="11" t="n"/>
      <c r="T61" s="11" t="n"/>
      <c r="U61" s="11" t="inlineStr">
        <is>
          <t>José Luis Rodríguez Flores</t>
        </is>
      </c>
      <c r="V61" s="11" t="inlineStr">
        <is>
          <t>Padre</t>
        </is>
      </c>
      <c r="W61" s="11" t="inlineStr">
        <is>
          <t>2224389521</t>
        </is>
      </c>
      <c r="X61" s="11" t="inlineStr">
        <is>
          <t>2221486791</t>
        </is>
      </c>
      <c r="Y61" s="11" t="inlineStr">
        <is>
          <t>rpasesores.mexico@gmail.com</t>
        </is>
      </c>
      <c r="Z61" s="11" t="inlineStr">
        <is>
          <t>Sí</t>
        </is>
      </c>
      <c r="AA61" s="11" t="n"/>
      <c r="AB61" s="11" t="inlineStr">
        <is>
          <t>Ana Laura Espinoza Zarate</t>
        </is>
      </c>
      <c r="AC61" s="11" t="n"/>
      <c r="AD61" s="11" t="inlineStr">
        <is>
          <t>2221486791</t>
        </is>
      </c>
      <c r="AE61" s="11" t="n"/>
      <c r="AF61" s="11" t="n"/>
      <c r="AG61" s="11" t="n"/>
      <c r="AH61" s="11" t="inlineStr">
        <is>
          <t>IMSS</t>
        </is>
      </c>
      <c r="AI61" s="11" t="inlineStr">
        <is>
          <t>48139602816</t>
        </is>
      </c>
      <c r="AJ61" s="11" t="inlineStr">
        <is>
          <t>O-</t>
        </is>
      </c>
      <c r="AK61" s="11" t="n"/>
      <c r="AL61" s="11" t="n"/>
      <c r="AM61" s="11" t="n"/>
      <c r="AN61" s="11" t="n"/>
      <c r="AO61" s="11" t="n"/>
      <c r="AP61" s="11" t="n"/>
      <c r="AQ61" s="11" t="inlineStr">
        <is>
          <t>Seonee</t>
        </is>
      </c>
      <c r="AR61" s="11" t="n"/>
      <c r="AS61" s="11" t="inlineStr">
        <is>
          <t>2026</t>
        </is>
      </c>
      <c r="AT61" s="11" t="inlineStr">
        <is>
          <t>19/07/2026</t>
        </is>
      </c>
      <c r="AU61" s="11" t="inlineStr">
        <is>
          <t>Pagado</t>
        </is>
      </c>
      <c r="AV61" s="11" t="n"/>
    </row>
    <row r="62">
      <c r="A62" s="11" t="inlineStr">
        <is>
          <t>Jesús</t>
        </is>
      </c>
      <c r="B62" s="11" t="inlineStr">
        <is>
          <t>Garcia</t>
        </is>
      </c>
      <c r="C62" s="11" t="n"/>
      <c r="D62" s="11" t="n"/>
      <c r="E62" s="11" t="inlineStr">
        <is>
          <t>13/12/2018</t>
        </is>
      </c>
      <c r="F62" s="11" t="inlineStr">
        <is>
          <t>M</t>
        </is>
      </c>
      <c r="G62" s="11" t="n"/>
      <c r="H62" s="11" t="inlineStr">
        <is>
          <t>Miembro de sección</t>
        </is>
      </c>
      <c r="I62" s="11" t="inlineStr">
        <is>
          <t>Lobatos</t>
        </is>
      </c>
      <c r="J62" s="11" t="n"/>
      <c r="K62" s="11" t="inlineStr">
        <is>
          <t>Integrante</t>
        </is>
      </c>
      <c r="L62" s="11" t="n"/>
      <c r="M62" s="11" t="inlineStr">
        <is>
          <t>Baja</t>
        </is>
      </c>
      <c r="N62" s="11" t="n"/>
      <c r="O62" s="11" t="n"/>
      <c r="P62" s="11" t="n"/>
      <c r="Q62" s="11" t="inlineStr">
        <is>
          <t>Puebla</t>
        </is>
      </c>
      <c r="R62" s="11" t="n"/>
      <c r="S62" s="11" t="n"/>
      <c r="T62" s="11" t="n"/>
      <c r="U62" s="11" t="inlineStr">
        <is>
          <t>Estephania Pérez</t>
        </is>
      </c>
      <c r="V62" s="11" t="n"/>
      <c r="W62" s="11" t="inlineStr">
        <is>
          <t>2214266625</t>
        </is>
      </c>
      <c r="X62" s="11" t="n"/>
      <c r="Y62" s="11" t="n"/>
      <c r="Z62" s="11" t="inlineStr">
        <is>
          <t>Sí</t>
        </is>
      </c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inlineStr">
        <is>
          <t>2026</t>
        </is>
      </c>
      <c r="AT62" s="11" t="n"/>
      <c r="AU62" s="11" t="n"/>
      <c r="AV62" s="11" t="inlineStr">
        <is>
          <t>Sin formulario de nuevos ingresos: faltan fecha de nacimiento, ficha médica y datos del tutor.</t>
        </is>
      </c>
    </row>
    <row r="63">
      <c r="A63" s="11" t="inlineStr">
        <is>
          <t>Leon Mateo</t>
        </is>
      </c>
      <c r="B63" s="11" t="inlineStr">
        <is>
          <t>Cervantes</t>
        </is>
      </c>
      <c r="C63" s="11" t="inlineStr">
        <is>
          <t>Lima</t>
        </is>
      </c>
      <c r="D63" s="11" t="inlineStr">
        <is>
          <t>Langur</t>
        </is>
      </c>
      <c r="E63" s="11" t="inlineStr">
        <is>
          <t>10/10/2017</t>
        </is>
      </c>
      <c r="F63" s="11" t="inlineStr">
        <is>
          <t>M</t>
        </is>
      </c>
      <c r="G63" s="11" t="inlineStr">
        <is>
          <t>M</t>
        </is>
      </c>
      <c r="H63" s="11" t="inlineStr">
        <is>
          <t>Miembro de sección</t>
        </is>
      </c>
      <c r="I63" s="11" t="inlineStr">
        <is>
          <t>Lobatos</t>
        </is>
      </c>
      <c r="J63" s="11" t="n"/>
      <c r="K63" s="11" t="inlineStr">
        <is>
          <t>Integrante</t>
        </is>
      </c>
      <c r="L63" s="11" t="n"/>
      <c r="M63" s="11" t="inlineStr">
        <is>
          <t>Activo</t>
        </is>
      </c>
      <c r="N63" s="11" t="n"/>
      <c r="O63" s="11" t="inlineStr">
        <is>
          <t>And del Valle E2-2 Fraccionamiento El Sendero</t>
        </is>
      </c>
      <c r="P63" s="11" t="n"/>
      <c r="Q63" s="11" t="inlineStr">
        <is>
          <t>Puebla</t>
        </is>
      </c>
      <c r="R63" s="11" t="n"/>
      <c r="S63" s="11" t="n"/>
      <c r="T63" s="11" t="n"/>
      <c r="U63" s="11" t="inlineStr">
        <is>
          <t>Ariana Lima Silva</t>
        </is>
      </c>
      <c r="V63" s="11" t="inlineStr">
        <is>
          <t>Madre</t>
        </is>
      </c>
      <c r="W63" s="11" t="inlineStr">
        <is>
          <t>2225805339</t>
        </is>
      </c>
      <c r="X63" s="11" t="inlineStr">
        <is>
          <t>2224223698</t>
        </is>
      </c>
      <c r="Y63" s="11" t="inlineStr">
        <is>
          <t>leoncervantes1267@gmail.com</t>
        </is>
      </c>
      <c r="Z63" s="11" t="inlineStr">
        <is>
          <t>Sí</t>
        </is>
      </c>
      <c r="AA63" s="11" t="n"/>
      <c r="AB63" s="11" t="inlineStr">
        <is>
          <t>Ariadna Lima</t>
        </is>
      </c>
      <c r="AC63" s="11" t="n"/>
      <c r="AD63" s="11" t="n"/>
      <c r="AE63" s="11" t="n"/>
      <c r="AF63" s="11" t="n"/>
      <c r="AG63" s="11" t="n"/>
      <c r="AH63" s="11" t="inlineStr">
        <is>
          <t>Particular</t>
        </is>
      </c>
      <c r="AI63" s="11" t="inlineStr">
        <is>
          <t>11223202</t>
        </is>
      </c>
      <c r="AJ63" s="11" t="inlineStr">
        <is>
          <t>O+</t>
        </is>
      </c>
      <c r="AK63" s="11" t="n"/>
      <c r="AL63" s="11" t="n"/>
      <c r="AM63" s="11" t="n"/>
      <c r="AN63" s="11" t="n"/>
      <c r="AO63" s="11" t="n"/>
      <c r="AP63" s="11" t="n"/>
      <c r="AQ63" s="11" t="inlineStr">
        <is>
          <t>Seonee</t>
        </is>
      </c>
      <c r="AR63" s="11" t="n"/>
      <c r="AS63" s="11" t="inlineStr">
        <is>
          <t>2026</t>
        </is>
      </c>
      <c r="AT63" s="11" t="inlineStr">
        <is>
          <t>18/07/2026</t>
        </is>
      </c>
      <c r="AU63" s="11" t="inlineStr">
        <is>
          <t>Pagado</t>
        </is>
      </c>
      <c r="AV63" s="11" t="inlineStr">
        <is>
          <t>En el formulario se capturaron los apellidos de la mamá; se usó Cervantes Lima.</t>
        </is>
      </c>
    </row>
    <row r="64">
      <c r="A64" s="11" t="inlineStr">
        <is>
          <t>Pedro Guillermo</t>
        </is>
      </c>
      <c r="B64" s="11" t="inlineStr">
        <is>
          <t>Martinez</t>
        </is>
      </c>
      <c r="C64" s="11" t="inlineStr">
        <is>
          <t>Jiménez</t>
        </is>
      </c>
      <c r="D64" s="11" t="inlineStr">
        <is>
          <t>Haiwatha</t>
        </is>
      </c>
      <c r="E64" s="11" t="inlineStr">
        <is>
          <t>13/06/2018</t>
        </is>
      </c>
      <c r="F64" s="11" t="inlineStr">
        <is>
          <t>M</t>
        </is>
      </c>
      <c r="G64" s="11" t="inlineStr">
        <is>
          <t>M</t>
        </is>
      </c>
      <c r="H64" s="11" t="inlineStr">
        <is>
          <t>Miembro de sección</t>
        </is>
      </c>
      <c r="I64" s="11" t="inlineStr">
        <is>
          <t>Lobatos</t>
        </is>
      </c>
      <c r="J64" s="11" t="n"/>
      <c r="K64" s="11" t="inlineStr">
        <is>
          <t>Integrante</t>
        </is>
      </c>
      <c r="L64" s="11" t="n"/>
      <c r="M64" s="11" t="inlineStr">
        <is>
          <t>Activo</t>
        </is>
      </c>
      <c r="N64" s="11" t="n"/>
      <c r="O64" s="11" t="inlineStr">
        <is>
          <t>Calle Gertrudis Boca Negra Maz 7 Lt18</t>
        </is>
      </c>
      <c r="P64" s="11" t="n"/>
      <c r="Q64" s="11" t="inlineStr">
        <is>
          <t>Puebla</t>
        </is>
      </c>
      <c r="R64" s="11" t="n"/>
      <c r="S64" s="11" t="n"/>
      <c r="T64" s="11" t="n"/>
      <c r="U64" s="11" t="inlineStr">
        <is>
          <t>Nancy Jiménez Zozaya</t>
        </is>
      </c>
      <c r="V64" s="11" t="inlineStr">
        <is>
          <t>Madre</t>
        </is>
      </c>
      <c r="W64" s="11" t="inlineStr">
        <is>
          <t>2224420252</t>
        </is>
      </c>
      <c r="X64" s="11" t="inlineStr">
        <is>
          <t>2225101844</t>
        </is>
      </c>
      <c r="Y64" s="11" t="inlineStr">
        <is>
          <t>njimenezzozaya@gmail.com</t>
        </is>
      </c>
      <c r="Z64" s="11" t="inlineStr">
        <is>
          <t>Sí</t>
        </is>
      </c>
      <c r="AA64" s="11" t="n"/>
      <c r="AB64" s="11" t="n"/>
      <c r="AC64" s="11" t="n"/>
      <c r="AD64" s="11" t="n"/>
      <c r="AE64" s="11" t="n"/>
      <c r="AF64" s="11" t="n"/>
      <c r="AG64" s="11" t="n"/>
      <c r="AH64" s="11" t="inlineStr">
        <is>
          <t>ISSSTE</t>
        </is>
      </c>
      <c r="AI64" s="11" t="inlineStr">
        <is>
          <t>JIZN830312/8</t>
        </is>
      </c>
      <c r="AJ64" s="11" t="inlineStr">
        <is>
          <t>O+</t>
        </is>
      </c>
      <c r="AK64" s="11" t="n"/>
      <c r="AL64" s="11" t="n"/>
      <c r="AM64" s="11" t="inlineStr">
        <is>
          <t>Alergico</t>
        </is>
      </c>
      <c r="AN64" s="11" t="inlineStr">
        <is>
          <t>30/05/2026</t>
        </is>
      </c>
      <c r="AO64" s="11" t="n"/>
      <c r="AP64" s="11" t="n"/>
      <c r="AQ64" s="11" t="inlineStr">
        <is>
          <t>Seonee</t>
        </is>
      </c>
      <c r="AR64" s="11" t="n"/>
      <c r="AS64" s="11" t="inlineStr">
        <is>
          <t>2026</t>
        </is>
      </c>
      <c r="AT64" s="11" t="inlineStr">
        <is>
          <t>18/07/2026</t>
        </is>
      </c>
      <c r="AU64" s="11" t="inlineStr">
        <is>
          <t>Pagado</t>
        </is>
      </c>
      <c r="AV64" s="11" t="inlineStr">
        <is>
          <t>Año de la Promesa supuesto 2026; confirmar.</t>
        </is>
      </c>
    </row>
    <row r="65">
      <c r="A65" s="11" t="inlineStr">
        <is>
          <t>Jesús Emiliano</t>
        </is>
      </c>
      <c r="B65" s="11" t="inlineStr">
        <is>
          <t>De Gante</t>
        </is>
      </c>
      <c r="C65" s="11" t="inlineStr">
        <is>
          <t>López</t>
        </is>
      </c>
      <c r="D65" s="11" t="n"/>
      <c r="E65" s="11" t="inlineStr">
        <is>
          <t>07/09/2019</t>
        </is>
      </c>
      <c r="F65" s="11" t="inlineStr">
        <is>
          <t>M</t>
        </is>
      </c>
      <c r="G65" s="11" t="inlineStr">
        <is>
          <t>M</t>
        </is>
      </c>
      <c r="H65" s="11" t="inlineStr">
        <is>
          <t>Miembro de sección</t>
        </is>
      </c>
      <c r="I65" s="11" t="inlineStr">
        <is>
          <t>Lobatos</t>
        </is>
      </c>
      <c r="J65" s="11" t="n"/>
      <c r="K65" s="11" t="inlineStr">
        <is>
          <t>Integrante</t>
        </is>
      </c>
      <c r="L65" s="11" t="n"/>
      <c r="M65" s="11" t="inlineStr">
        <is>
          <t>Activo</t>
        </is>
      </c>
      <c r="N65" s="11" t="n"/>
      <c r="O65" s="11" t="inlineStr">
        <is>
          <t>Santa Lucia Calle San Carlos #29</t>
        </is>
      </c>
      <c r="P65" s="11" t="n"/>
      <c r="Q65" s="11" t="inlineStr">
        <is>
          <t>Puebla</t>
        </is>
      </c>
      <c r="R65" s="11" t="n"/>
      <c r="S65" s="11" t="n"/>
      <c r="T65" s="11" t="n"/>
      <c r="U65" s="11" t="inlineStr">
        <is>
          <t>Jesús Alberto de Gante Lopez</t>
        </is>
      </c>
      <c r="V65" s="11" t="inlineStr">
        <is>
          <t>Padre</t>
        </is>
      </c>
      <c r="W65" s="11" t="inlineStr">
        <is>
          <t>2211008289</t>
        </is>
      </c>
      <c r="X65" s="11" t="inlineStr">
        <is>
          <t>2204390229</t>
        </is>
      </c>
      <c r="Y65" s="11" t="inlineStr">
        <is>
          <t>degantealberto62@gmail.com</t>
        </is>
      </c>
      <c r="Z65" s="11" t="inlineStr">
        <is>
          <t>Sí</t>
        </is>
      </c>
      <c r="AA65" s="11" t="n"/>
      <c r="AB65" s="11" t="inlineStr">
        <is>
          <t>Luz Yamily Lopez</t>
        </is>
      </c>
      <c r="AC65" s="11" t="n"/>
      <c r="AD65" s="11" t="inlineStr">
        <is>
          <t>2204390229</t>
        </is>
      </c>
      <c r="AE65" s="11" t="n"/>
      <c r="AF65" s="11" t="n"/>
      <c r="AG65" s="11" t="n"/>
      <c r="AH65" s="11" t="inlineStr">
        <is>
          <t>IMSS</t>
        </is>
      </c>
      <c r="AI65" s="11" t="inlineStr">
        <is>
          <t>1714-93-2900</t>
        </is>
      </c>
      <c r="AJ65" s="11" t="inlineStr">
        <is>
          <t>O+</t>
        </is>
      </c>
      <c r="AK65" s="11" t="n"/>
      <c r="AL65" s="11" t="n"/>
      <c r="AM65" s="11" t="inlineStr">
        <is>
          <t>Alérgico a cosas prontas a caducar.
A la picadura de insectos</t>
        </is>
      </c>
      <c r="AN65" s="11" t="n"/>
      <c r="AO65" s="11" t="n"/>
      <c r="AP65" s="11" t="n"/>
      <c r="AQ65" s="11" t="inlineStr">
        <is>
          <t>Promesa</t>
        </is>
      </c>
      <c r="AR65" s="11" t="n"/>
      <c r="AS65" s="11" t="inlineStr">
        <is>
          <t>2026</t>
        </is>
      </c>
      <c r="AT65" s="11" t="inlineStr">
        <is>
          <t>19/07/2026</t>
        </is>
      </c>
      <c r="AU65" s="11" t="inlineStr">
        <is>
          <t>Pagado</t>
        </is>
      </c>
      <c r="AV65" s="11" t="n"/>
    </row>
    <row r="66">
      <c r="A66" s="11" t="inlineStr">
        <is>
          <t>Bruno</t>
        </is>
      </c>
      <c r="B66" s="11" t="inlineStr">
        <is>
          <t>Hernandez</t>
        </is>
      </c>
      <c r="C66" s="11" t="inlineStr">
        <is>
          <t>Rosales</t>
        </is>
      </c>
      <c r="D66" s="11" t="inlineStr">
        <is>
          <t>Oonai</t>
        </is>
      </c>
      <c r="E66" s="11" t="inlineStr">
        <is>
          <t>12/07/2016</t>
        </is>
      </c>
      <c r="F66" s="11" t="inlineStr">
        <is>
          <t>M</t>
        </is>
      </c>
      <c r="G66" s="11" t="inlineStr">
        <is>
          <t>M</t>
        </is>
      </c>
      <c r="H66" s="11" t="inlineStr">
        <is>
          <t>Miembro de sección</t>
        </is>
      </c>
      <c r="I66" s="11" t="inlineStr">
        <is>
          <t>Lobatos</t>
        </is>
      </c>
      <c r="J66" s="11" t="n"/>
      <c r="K66" s="11" t="inlineStr">
        <is>
          <t>Integrante</t>
        </is>
      </c>
      <c r="L66" s="11" t="n"/>
      <c r="M66" s="11" t="inlineStr">
        <is>
          <t>Activo</t>
        </is>
      </c>
      <c r="N66" s="11" t="n"/>
      <c r="O66" s="11" t="inlineStr">
        <is>
          <t>Mercurio 130 Galaxias la Calera</t>
        </is>
      </c>
      <c r="P66" s="11" t="n"/>
      <c r="Q66" s="11" t="inlineStr">
        <is>
          <t>Puebla</t>
        </is>
      </c>
      <c r="R66" s="11" t="n"/>
      <c r="S66" s="11" t="n"/>
      <c r="T66" s="11" t="n"/>
      <c r="U66" s="11" t="inlineStr">
        <is>
          <t>Eréndira Rosales Aburto</t>
        </is>
      </c>
      <c r="V66" s="11" t="inlineStr">
        <is>
          <t>Mamá</t>
        </is>
      </c>
      <c r="W66" s="11" t="inlineStr">
        <is>
          <t>2221609273</t>
        </is>
      </c>
      <c r="X66" s="11" t="inlineStr">
        <is>
          <t>2221177801</t>
        </is>
      </c>
      <c r="Y66" s="11" t="inlineStr">
        <is>
          <t>ereaburto@gmail.com</t>
        </is>
      </c>
      <c r="Z66" s="11" t="inlineStr">
        <is>
          <t>Sí</t>
        </is>
      </c>
      <c r="AA66" s="11" t="n"/>
      <c r="AB66" s="11" t="n"/>
      <c r="AC66" s="11" t="n"/>
      <c r="AD66" s="11" t="n"/>
      <c r="AE66" s="11" t="n"/>
      <c r="AF66" s="11" t="n"/>
      <c r="AG66" s="11" t="n"/>
      <c r="AH66" s="11" t="inlineStr">
        <is>
          <t>IMSS</t>
        </is>
      </c>
      <c r="AI66" s="11" t="inlineStr">
        <is>
          <t>5392772362-6</t>
        </is>
      </c>
      <c r="AJ66" s="11" t="inlineStr">
        <is>
          <t>O+</t>
        </is>
      </c>
      <c r="AK66" s="11" t="n"/>
      <c r="AL66" s="11" t="n"/>
      <c r="AM66" s="11" t="n"/>
      <c r="AN66" s="11" t="inlineStr">
        <is>
          <t>04/07/2026</t>
        </is>
      </c>
      <c r="AO66" s="11" t="n"/>
      <c r="AP66" s="11" t="n"/>
      <c r="AQ66" s="11" t="inlineStr">
        <is>
          <t>Seonee</t>
        </is>
      </c>
      <c r="AR66" s="11" t="n"/>
      <c r="AS66" s="11" t="inlineStr">
        <is>
          <t>2026</t>
        </is>
      </c>
      <c r="AT66" s="11" t="inlineStr">
        <is>
          <t>18/07/2026</t>
        </is>
      </c>
      <c r="AU66" s="11" t="inlineStr">
        <is>
          <t>Pagado</t>
        </is>
      </c>
      <c r="AV66" s="11" t="inlineStr">
        <is>
          <t>Año de la Promesa supuesto 2026; confirmar.</t>
        </is>
      </c>
    </row>
    <row r="67">
      <c r="A67" s="11" t="inlineStr">
        <is>
          <t>Damián</t>
        </is>
      </c>
      <c r="B67" s="11" t="inlineStr">
        <is>
          <t>Pérez</t>
        </is>
      </c>
      <c r="C67" s="11" t="inlineStr">
        <is>
          <t>Martinez</t>
        </is>
      </c>
      <c r="D67" s="11" t="n"/>
      <c r="E67" s="11" t="inlineStr">
        <is>
          <t>27/05/2016</t>
        </is>
      </c>
      <c r="F67" s="11" t="inlineStr">
        <is>
          <t>M</t>
        </is>
      </c>
      <c r="G67" s="11" t="inlineStr">
        <is>
          <t>CH</t>
        </is>
      </c>
      <c r="H67" s="11" t="inlineStr">
        <is>
          <t>Miembro de sección</t>
        </is>
      </c>
      <c r="I67" s="11" t="inlineStr">
        <is>
          <t>Lobatos</t>
        </is>
      </c>
      <c r="J67" s="11" t="n"/>
      <c r="K67" s="11" t="inlineStr">
        <is>
          <t>Integrante</t>
        </is>
      </c>
      <c r="L67" s="11" t="n"/>
      <c r="M67" s="11" t="inlineStr">
        <is>
          <t>Activo</t>
        </is>
      </c>
      <c r="N67" s="11" t="n"/>
      <c r="O67" s="11" t="inlineStr">
        <is>
          <t>Circuito B de Tabachines 942-1</t>
        </is>
      </c>
      <c r="P67" s="11" t="n"/>
      <c r="Q67" s="11" t="inlineStr">
        <is>
          <t>Puebla</t>
        </is>
      </c>
      <c r="R67" s="11" t="n"/>
      <c r="S67" s="11" t="n"/>
      <c r="T67" s="11" t="n"/>
      <c r="U67" s="11" t="inlineStr">
        <is>
          <t>Pedro Pablo Pérez</t>
        </is>
      </c>
      <c r="V67" s="11" t="inlineStr">
        <is>
          <t>Padre</t>
        </is>
      </c>
      <c r="W67" s="11" t="inlineStr">
        <is>
          <t>2223561804</t>
        </is>
      </c>
      <c r="X67" s="11" t="inlineStr">
        <is>
          <t>2221166885</t>
        </is>
      </c>
      <c r="Y67" s="11" t="inlineStr">
        <is>
          <t>chefpedropablo@gmail.com</t>
        </is>
      </c>
      <c r="Z67" s="11" t="inlineStr">
        <is>
          <t>Sí</t>
        </is>
      </c>
      <c r="AA67" s="11" t="n"/>
      <c r="AB67" s="11" t="inlineStr">
        <is>
          <t>Lisbeth Azucena</t>
        </is>
      </c>
      <c r="AC67" s="11" t="n"/>
      <c r="AD67" s="11" t="inlineStr">
        <is>
          <t>2221166885</t>
        </is>
      </c>
      <c r="AE67" s="11" t="n"/>
      <c r="AF67" s="11" t="n"/>
      <c r="AG67" s="11" t="n"/>
      <c r="AH67" s="11" t="inlineStr">
        <is>
          <t>IMSS</t>
        </is>
      </c>
      <c r="AI67" s="11" t="inlineStr">
        <is>
          <t>No la tengo</t>
        </is>
      </c>
      <c r="AJ67" s="11" t="inlineStr">
        <is>
          <t>A+</t>
        </is>
      </c>
      <c r="AK67" s="11" t="n"/>
      <c r="AL67" s="11" t="n"/>
      <c r="AM67" s="11" t="n"/>
      <c r="AN67" s="11" t="n"/>
      <c r="AO67" s="11" t="n"/>
      <c r="AP67" s="11" t="n"/>
      <c r="AQ67" s="11" t="inlineStr">
        <is>
          <t>Promesa</t>
        </is>
      </c>
      <c r="AR67" s="11" t="n"/>
      <c r="AS67" s="11" t="inlineStr">
        <is>
          <t>2026</t>
        </is>
      </c>
      <c r="AT67" s="11" t="inlineStr">
        <is>
          <t>18/07/2026</t>
        </is>
      </c>
      <c r="AU67" s="11" t="inlineStr">
        <is>
          <t>Pagado</t>
        </is>
      </c>
      <c r="AV67" s="11" t="n"/>
    </row>
    <row r="68">
      <c r="A68" s="11" t="inlineStr">
        <is>
          <t>Carlos Yair</t>
        </is>
      </c>
      <c r="B68" s="11" t="inlineStr">
        <is>
          <t>Sanchez</t>
        </is>
      </c>
      <c r="C68" s="11" t="n"/>
      <c r="D68" s="11" t="n"/>
      <c r="E68" s="11" t="n"/>
      <c r="F68" s="11" t="inlineStr">
        <is>
          <t>M</t>
        </is>
      </c>
      <c r="G68" s="11" t="n"/>
      <c r="H68" s="11" t="inlineStr">
        <is>
          <t>Miembro de sección</t>
        </is>
      </c>
      <c r="I68" s="11" t="inlineStr">
        <is>
          <t>Lobatos</t>
        </is>
      </c>
      <c r="J68" s="11" t="n"/>
      <c r="K68" s="11" t="inlineStr">
        <is>
          <t>Integrante</t>
        </is>
      </c>
      <c r="L68" s="11" t="n"/>
      <c r="M68" s="11" t="inlineStr">
        <is>
          <t>Baja</t>
        </is>
      </c>
      <c r="N68" s="11" t="n"/>
      <c r="O68" s="11" t="n"/>
      <c r="P68" s="11" t="n"/>
      <c r="Q68" s="11" t="inlineStr">
        <is>
          <t>Puebla</t>
        </is>
      </c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inlineStr">
        <is>
          <t>Sí</t>
        </is>
      </c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inlineStr">
        <is>
          <t>2026</t>
        </is>
      </c>
      <c r="AT68" s="11" t="n"/>
      <c r="AU68" s="11" t="n"/>
      <c r="AV68" s="11" t="inlineStr">
        <is>
          <t>Sin formulario de nuevos ingresos: faltan fecha de nacimiento, ficha médica y datos del tutor.</t>
        </is>
      </c>
    </row>
    <row r="69">
      <c r="A69" s="11" t="inlineStr">
        <is>
          <t>Luis Marcelino</t>
        </is>
      </c>
      <c r="B69" s="11" t="inlineStr">
        <is>
          <t>Ceron</t>
        </is>
      </c>
      <c r="C69" s="11" t="inlineStr">
        <is>
          <t>Carvente</t>
        </is>
      </c>
      <c r="D69" s="11" t="n"/>
      <c r="E69" s="11" t="inlineStr">
        <is>
          <t>14/11/2018</t>
        </is>
      </c>
      <c r="F69" s="11" t="inlineStr">
        <is>
          <t>M</t>
        </is>
      </c>
      <c r="G69" s="11" t="inlineStr">
        <is>
          <t>M</t>
        </is>
      </c>
      <c r="H69" s="11" t="inlineStr">
        <is>
          <t>Miembro de sección</t>
        </is>
      </c>
      <c r="I69" s="11" t="inlineStr">
        <is>
          <t>Lobatos</t>
        </is>
      </c>
      <c r="J69" s="11" t="n"/>
      <c r="K69" s="11" t="inlineStr">
        <is>
          <t>Integrante</t>
        </is>
      </c>
      <c r="L69" s="11" t="n"/>
      <c r="M69" s="11" t="inlineStr">
        <is>
          <t>Activo</t>
        </is>
      </c>
      <c r="N69" s="11" t="n"/>
      <c r="O69" s="11" t="inlineStr">
        <is>
          <t>Calle 73 Ote 618 Loma Linda</t>
        </is>
      </c>
      <c r="P69" s="11" t="n"/>
      <c r="Q69" s="11" t="inlineStr">
        <is>
          <t>Puebla</t>
        </is>
      </c>
      <c r="R69" s="11" t="n"/>
      <c r="S69" s="11" t="n"/>
      <c r="T69" s="11" t="n"/>
      <c r="U69" s="11" t="inlineStr">
        <is>
          <t>Marilyn Carvente Ortiz</t>
        </is>
      </c>
      <c r="V69" s="11" t="inlineStr">
        <is>
          <t>Mama</t>
        </is>
      </c>
      <c r="W69" s="11" t="inlineStr">
        <is>
          <t>2219159464</t>
        </is>
      </c>
      <c r="X69" s="11" t="inlineStr">
        <is>
          <t>2227697505</t>
        </is>
      </c>
      <c r="Y69" s="11" t="inlineStr">
        <is>
          <t>carventemarilyn@gmail.com</t>
        </is>
      </c>
      <c r="Z69" s="11" t="inlineStr">
        <is>
          <t>Sí</t>
        </is>
      </c>
      <c r="AA69" s="11" t="n"/>
      <c r="AB69" s="11" t="inlineStr">
        <is>
          <t>Mary</t>
        </is>
      </c>
      <c r="AC69" s="11" t="n"/>
      <c r="AD69" s="11" t="inlineStr">
        <is>
          <t>2219159664</t>
        </is>
      </c>
      <c r="AE69" s="11" t="n"/>
      <c r="AF69" s="11" t="n"/>
      <c r="AG69" s="11" t="n"/>
      <c r="AH69" s="11" t="inlineStr">
        <is>
          <t>IMSS</t>
        </is>
      </c>
      <c r="AI69" s="11" t="inlineStr">
        <is>
          <t>4806876068</t>
        </is>
      </c>
      <c r="AJ69" s="11" t="inlineStr">
        <is>
          <t>O+</t>
        </is>
      </c>
      <c r="AK69" s="11" t="n"/>
      <c r="AL69" s="11" t="n"/>
      <c r="AM69" s="11" t="inlineStr">
        <is>
          <t>Asma</t>
        </is>
      </c>
      <c r="AN69" s="11" t="n"/>
      <c r="AO69" s="11" t="n"/>
      <c r="AP69" s="11" t="n"/>
      <c r="AQ69" s="11" t="inlineStr">
        <is>
          <t>Promesa</t>
        </is>
      </c>
      <c r="AR69" s="11" t="n"/>
      <c r="AS69" s="11" t="inlineStr">
        <is>
          <t>2026</t>
        </is>
      </c>
      <c r="AT69" s="11" t="inlineStr">
        <is>
          <t>20/07/2026</t>
        </is>
      </c>
      <c r="AU69" s="11" t="inlineStr">
        <is>
          <t>Pagado</t>
        </is>
      </c>
      <c r="AV69" s="11" t="n"/>
    </row>
    <row r="70">
      <c r="A70" s="11" t="inlineStr">
        <is>
          <t>Ernesto</t>
        </is>
      </c>
      <c r="B70" s="11" t="inlineStr">
        <is>
          <t>Jiménez</t>
        </is>
      </c>
      <c r="C70" s="11" t="inlineStr">
        <is>
          <t>Calderón</t>
        </is>
      </c>
      <c r="D70" s="11" t="n"/>
      <c r="E70" s="11" t="inlineStr">
        <is>
          <t>15/01/2018</t>
        </is>
      </c>
      <c r="F70" s="11" t="inlineStr">
        <is>
          <t>M</t>
        </is>
      </c>
      <c r="G70" s="11" t="inlineStr">
        <is>
          <t>G</t>
        </is>
      </c>
      <c r="H70" s="11" t="inlineStr">
        <is>
          <t>Miembro de sección</t>
        </is>
      </c>
      <c r="I70" s="11" t="inlineStr">
        <is>
          <t>Lobatos</t>
        </is>
      </c>
      <c r="J70" s="11" t="n"/>
      <c r="K70" s="11" t="inlineStr">
        <is>
          <t>Integrante</t>
        </is>
      </c>
      <c r="L70" s="11" t="n"/>
      <c r="M70" s="11" t="inlineStr">
        <is>
          <t>Activo</t>
        </is>
      </c>
      <c r="N70" s="11" t="n"/>
      <c r="O70" s="11" t="inlineStr">
        <is>
          <t>Priv. 6a Sur #10544 Col. Arboledas de Loma Bella.</t>
        </is>
      </c>
      <c r="P70" s="11" t="n"/>
      <c r="Q70" s="11" t="inlineStr">
        <is>
          <t>Puebla</t>
        </is>
      </c>
      <c r="R70" s="11" t="n"/>
      <c r="S70" s="11" t="n"/>
      <c r="T70" s="11" t="n"/>
      <c r="U70" s="11" t="inlineStr">
        <is>
          <t>Carla Karina Calderón Mendoza</t>
        </is>
      </c>
      <c r="V70" s="11" t="inlineStr">
        <is>
          <t>Madre</t>
        </is>
      </c>
      <c r="W70" s="11" t="inlineStr">
        <is>
          <t>2228102696</t>
        </is>
      </c>
      <c r="X70" s="11" t="inlineStr">
        <is>
          <t>2213465969</t>
        </is>
      </c>
      <c r="Y70" s="11" t="inlineStr">
        <is>
          <t>calbers_carla@outlook.es</t>
        </is>
      </c>
      <c r="Z70" s="11" t="inlineStr">
        <is>
          <t>Sí</t>
        </is>
      </c>
      <c r="AA70" s="11" t="n"/>
      <c r="AB70" s="11" t="n"/>
      <c r="AC70" s="11" t="n"/>
      <c r="AD70" s="11" t="n"/>
      <c r="AE70" s="11" t="n"/>
      <c r="AF70" s="11" t="n"/>
      <c r="AG70" s="11" t="n"/>
      <c r="AH70" s="11" t="inlineStr">
        <is>
          <t>No Tengo</t>
        </is>
      </c>
      <c r="AI70" s="11" t="inlineStr">
        <is>
          <t>Desconocido</t>
        </is>
      </c>
      <c r="AJ70" s="11" t="n"/>
      <c r="AK70" s="11" t="n"/>
      <c r="AL70" s="11" t="n"/>
      <c r="AM70" s="11" t="n"/>
      <c r="AN70" s="11" t="n"/>
      <c r="AO70" s="11" t="n"/>
      <c r="AP70" s="11" t="n"/>
      <c r="AQ70" s="11" t="inlineStr">
        <is>
          <t>Promesa</t>
        </is>
      </c>
      <c r="AR70" s="11" t="n"/>
      <c r="AS70" s="11" t="inlineStr">
        <is>
          <t>2026</t>
        </is>
      </c>
      <c r="AT70" s="11" t="inlineStr">
        <is>
          <t>18/07/2026</t>
        </is>
      </c>
      <c r="AU70" s="11" t="inlineStr">
        <is>
          <t>Pagado</t>
        </is>
      </c>
      <c r="AV70" s="11" t="n"/>
    </row>
    <row r="71">
      <c r="A71" s="11" t="inlineStr">
        <is>
          <t>Adrian</t>
        </is>
      </c>
      <c r="B71" s="11" t="inlineStr">
        <is>
          <t>Matamoros</t>
        </is>
      </c>
      <c r="C71" s="11" t="inlineStr">
        <is>
          <t>Rolon</t>
        </is>
      </c>
      <c r="D71" s="11" t="n"/>
      <c r="E71" s="11" t="inlineStr">
        <is>
          <t>19/02/2018</t>
        </is>
      </c>
      <c r="F71" s="11" t="inlineStr">
        <is>
          <t>M</t>
        </is>
      </c>
      <c r="G71" s="11" t="inlineStr">
        <is>
          <t>M</t>
        </is>
      </c>
      <c r="H71" s="11" t="inlineStr">
        <is>
          <t>Miembro de sección</t>
        </is>
      </c>
      <c r="I71" s="11" t="inlineStr">
        <is>
          <t>Lobatos</t>
        </is>
      </c>
      <c r="J71" s="11" t="n"/>
      <c r="K71" s="11" t="inlineStr">
        <is>
          <t>Integrante</t>
        </is>
      </c>
      <c r="L71" s="11" t="n"/>
      <c r="M71" s="11" t="inlineStr">
        <is>
          <t>Activo</t>
        </is>
      </c>
      <c r="N71" s="11" t="n"/>
      <c r="O71" s="11" t="inlineStr">
        <is>
          <t>6to Andador Jardínes 5 Sur 10-d Loma Bella</t>
        </is>
      </c>
      <c r="P71" s="11" t="n"/>
      <c r="Q71" s="11" t="inlineStr">
        <is>
          <t>Puebla</t>
        </is>
      </c>
      <c r="R71" s="11" t="n"/>
      <c r="S71" s="11" t="n"/>
      <c r="T71" s="11" t="n"/>
      <c r="U71" s="11" t="inlineStr">
        <is>
          <t>Divanny Rolon Hernández</t>
        </is>
      </c>
      <c r="V71" s="11" t="inlineStr">
        <is>
          <t>Mamá</t>
        </is>
      </c>
      <c r="W71" s="11" t="inlineStr">
        <is>
          <t>2214089421</t>
        </is>
      </c>
      <c r="X71" s="11" t="inlineStr">
        <is>
          <t>2211512140</t>
        </is>
      </c>
      <c r="Y71" s="11" t="inlineStr">
        <is>
          <t>vale21213@gmail.com</t>
        </is>
      </c>
      <c r="Z71" s="11" t="inlineStr">
        <is>
          <t>Sí</t>
        </is>
      </c>
      <c r="AA71" s="11" t="n"/>
      <c r="AB71" s="11" t="n"/>
      <c r="AC71" s="11" t="n"/>
      <c r="AD71" s="11" t="n"/>
      <c r="AE71" s="11" t="n"/>
      <c r="AF71" s="11" t="n"/>
      <c r="AG71" s="11" t="n"/>
      <c r="AH71" s="11" t="inlineStr">
        <is>
          <t>No Tengo</t>
        </is>
      </c>
      <c r="AI71" s="11" t="inlineStr">
        <is>
          <t>Ninguna</t>
        </is>
      </c>
      <c r="AJ71" s="11" t="n"/>
      <c r="AK71" s="11" t="n"/>
      <c r="AL71" s="11" t="n"/>
      <c r="AM71" s="11" t="n"/>
      <c r="AN71" s="11" t="n"/>
      <c r="AO71" s="11" t="n"/>
      <c r="AP71" s="11" t="n"/>
      <c r="AQ71" s="11" t="inlineStr">
        <is>
          <t>Promesa</t>
        </is>
      </c>
      <c r="AR71" s="11" t="n"/>
      <c r="AS71" s="11" t="inlineStr">
        <is>
          <t>2026</t>
        </is>
      </c>
      <c r="AT71" s="11" t="inlineStr">
        <is>
          <t>18/07/2026</t>
        </is>
      </c>
      <c r="AU71" s="11" t="inlineStr">
        <is>
          <t>Pagado</t>
        </is>
      </c>
      <c r="AV71" s="11" t="n"/>
    </row>
    <row r="72">
      <c r="A72" s="11" t="inlineStr">
        <is>
          <t>Mario</t>
        </is>
      </c>
      <c r="B72" s="11" t="n"/>
      <c r="C72" s="11" t="n"/>
      <c r="D72" s="11" t="n"/>
      <c r="E72" s="11" t="n"/>
      <c r="F72" s="11" t="inlineStr">
        <is>
          <t>M</t>
        </is>
      </c>
      <c r="G72" s="11" t="n"/>
      <c r="H72" s="11" t="inlineStr">
        <is>
          <t>Miembro de sección</t>
        </is>
      </c>
      <c r="I72" s="11" t="inlineStr">
        <is>
          <t>Lobatos</t>
        </is>
      </c>
      <c r="J72" s="11" t="n"/>
      <c r="K72" s="11" t="inlineStr">
        <is>
          <t>Integrante</t>
        </is>
      </c>
      <c r="L72" s="11" t="n"/>
      <c r="M72" s="11" t="inlineStr">
        <is>
          <t>En prueba</t>
        </is>
      </c>
      <c r="N72" s="11" t="n"/>
      <c r="O72" s="11" t="n"/>
      <c r="P72" s="11" t="n"/>
      <c r="Q72" s="11" t="inlineStr">
        <is>
          <t>Puebla</t>
        </is>
      </c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inlineStr">
        <is>
          <t>Sí</t>
        </is>
      </c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inlineStr">
        <is>
          <t>Promesa</t>
        </is>
      </c>
      <c r="AR72" s="11" t="n"/>
      <c r="AS72" s="11" t="inlineStr">
        <is>
          <t>2026</t>
        </is>
      </c>
      <c r="AT72" s="11" t="n"/>
      <c r="AU72" s="11" t="n"/>
      <c r="AV72" s="11" t="inlineStr">
        <is>
          <t>Sin datos de registro en las listas. Sin formulario de nuevos ingresos: faltan fecha de nacimiento, ficha médica y datos del tutor.</t>
        </is>
      </c>
    </row>
    <row r="73">
      <c r="A73" s="11" t="inlineStr">
        <is>
          <t>Matías</t>
        </is>
      </c>
      <c r="B73" s="11" t="n"/>
      <c r="C73" s="11" t="n"/>
      <c r="D73" s="11" t="inlineStr">
        <is>
          <t>Ikki</t>
        </is>
      </c>
      <c r="E73" s="11" t="inlineStr">
        <is>
          <t>03/05/2017</t>
        </is>
      </c>
      <c r="F73" s="11" t="inlineStr">
        <is>
          <t>M</t>
        </is>
      </c>
      <c r="G73" s="11" t="inlineStr">
        <is>
          <t>CH</t>
        </is>
      </c>
      <c r="H73" s="11" t="inlineStr">
        <is>
          <t>Miembro de sección</t>
        </is>
      </c>
      <c r="I73" s="11" t="inlineStr">
        <is>
          <t>Lobatos</t>
        </is>
      </c>
      <c r="J73" s="11" t="n"/>
      <c r="K73" s="11" t="inlineStr">
        <is>
          <t>Integrante</t>
        </is>
      </c>
      <c r="L73" s="11" t="n"/>
      <c r="M73" s="11" t="inlineStr">
        <is>
          <t>Activo</t>
        </is>
      </c>
      <c r="N73" s="11" t="n"/>
      <c r="O73" s="11" t="inlineStr">
        <is>
          <t>Privada Octavio Paz 14</t>
        </is>
      </c>
      <c r="P73" s="11" t="n"/>
      <c r="Q73" s="11" t="inlineStr">
        <is>
          <t>Puebla</t>
        </is>
      </c>
      <c r="R73" s="11" t="n"/>
      <c r="S73" s="11" t="n"/>
      <c r="T73" s="11" t="n"/>
      <c r="U73" s="11" t="inlineStr">
        <is>
          <t>Brenda Bretón Aguilar</t>
        </is>
      </c>
      <c r="V73" s="11" t="inlineStr">
        <is>
          <t>Madre</t>
        </is>
      </c>
      <c r="W73" s="11" t="inlineStr">
        <is>
          <t>2211869920</t>
        </is>
      </c>
      <c r="X73" s="11" t="n"/>
      <c r="Y73" s="11" t="inlineStr">
        <is>
          <t>brenbreton14@gmail.com</t>
        </is>
      </c>
      <c r="Z73" s="11" t="inlineStr">
        <is>
          <t>Sí</t>
        </is>
      </c>
      <c r="AA73" s="11" t="n"/>
      <c r="AB73" s="11" t="n"/>
      <c r="AC73" s="11" t="n"/>
      <c r="AD73" s="11" t="n"/>
      <c r="AE73" s="11" t="n"/>
      <c r="AF73" s="11" t="n"/>
      <c r="AG73" s="11" t="n"/>
      <c r="AH73" s="11" t="inlineStr">
        <is>
          <t>IMSS</t>
        </is>
      </c>
      <c r="AI73" s="11" t="inlineStr">
        <is>
          <t>48139340318</t>
        </is>
      </c>
      <c r="AJ73" s="11" t="inlineStr">
        <is>
          <t>A+</t>
        </is>
      </c>
      <c r="AK73" s="11" t="n"/>
      <c r="AL73" s="11" t="n"/>
      <c r="AM73" s="11" t="n"/>
      <c r="AN73" s="11" t="n"/>
      <c r="AO73" s="11" t="n"/>
      <c r="AP73" s="11" t="n"/>
      <c r="AQ73" s="11" t="inlineStr">
        <is>
          <t>Seonee</t>
        </is>
      </c>
      <c r="AR73" s="11" t="n"/>
      <c r="AS73" s="11" t="inlineStr">
        <is>
          <t>2026</t>
        </is>
      </c>
      <c r="AT73" s="11" t="inlineStr">
        <is>
          <t>20/07/2026</t>
        </is>
      </c>
      <c r="AU73" s="11" t="inlineStr">
        <is>
          <t>Pagado</t>
        </is>
      </c>
      <c r="AV73" s="11" t="inlineStr">
        <is>
          <t>Apellidos por confirmar (el formulario lo llenó su mamá Brenda Bretón Aguilar).</t>
        </is>
      </c>
    </row>
    <row r="74">
      <c r="A74" s="11" t="inlineStr">
        <is>
          <t>Francisco Alejandro</t>
        </is>
      </c>
      <c r="B74" s="11" t="inlineStr">
        <is>
          <t>Jimenez</t>
        </is>
      </c>
      <c r="C74" s="11" t="inlineStr">
        <is>
          <t>Velasco</t>
        </is>
      </c>
      <c r="D74" s="11" t="n"/>
      <c r="E74" s="11" t="inlineStr">
        <is>
          <t>23/10/2009</t>
        </is>
      </c>
      <c r="F74" s="11" t="inlineStr">
        <is>
          <t>M</t>
        </is>
      </c>
      <c r="G74" s="11" t="inlineStr">
        <is>
          <t>M</t>
        </is>
      </c>
      <c r="H74" s="11" t="inlineStr">
        <is>
          <t>Miembro de sección</t>
        </is>
      </c>
      <c r="I74" s="11" t="inlineStr">
        <is>
          <t>Tropa masculina</t>
        </is>
      </c>
      <c r="J74" s="11" t="inlineStr">
        <is>
          <t>Fénix</t>
        </is>
      </c>
      <c r="K74" s="11" t="inlineStr">
        <is>
          <t>Guía</t>
        </is>
      </c>
      <c r="L74" s="11" t="n"/>
      <c r="M74" s="11" t="inlineStr">
        <is>
          <t>Activo</t>
        </is>
      </c>
      <c r="N74" s="11" t="n"/>
      <c r="O74" s="11" t="inlineStr">
        <is>
          <t>119 Oriente 1828-41</t>
        </is>
      </c>
      <c r="P74" s="11" t="n"/>
      <c r="Q74" s="11" t="inlineStr">
        <is>
          <t>Puebla</t>
        </is>
      </c>
      <c r="R74" s="11" t="n"/>
      <c r="S74" s="11" t="n"/>
      <c r="T74" s="11" t="n"/>
      <c r="U74" s="11" t="inlineStr">
        <is>
          <t>Maria del Socorro Jimenez Velasco</t>
        </is>
      </c>
      <c r="V74" s="11" t="inlineStr">
        <is>
          <t>Amada y Sacrosanta Madre</t>
        </is>
      </c>
      <c r="W74" s="11" t="inlineStr">
        <is>
          <t>2212503183</t>
        </is>
      </c>
      <c r="X74" s="11" t="inlineStr">
        <is>
          <t>2228669509</t>
        </is>
      </c>
      <c r="Y74" s="11" t="inlineStr">
        <is>
          <t>s.jimenezv@hotmail.com</t>
        </is>
      </c>
      <c r="Z74" s="11" t="inlineStr">
        <is>
          <t>Sí</t>
        </is>
      </c>
      <c r="AA74" s="11" t="n"/>
      <c r="AB74" s="11" t="n"/>
      <c r="AC74" s="11" t="n"/>
      <c r="AD74" s="11" t="n"/>
      <c r="AE74" s="11" t="n"/>
      <c r="AF74" s="11" t="n"/>
      <c r="AG74" s="11" t="n"/>
      <c r="AH74" s="11" t="inlineStr">
        <is>
          <t>No Tengo</t>
        </is>
      </c>
      <c r="AI74" s="11" t="inlineStr">
        <is>
          <t>X</t>
        </is>
      </c>
      <c r="AJ74" s="11" t="n"/>
      <c r="AK74" s="11" t="n"/>
      <c r="AL74" s="11" t="n"/>
      <c r="AM74" s="11" t="inlineStr">
        <is>
          <t>Alergia a látex y mariscos</t>
        </is>
      </c>
      <c r="AN74" s="11" t="n"/>
      <c r="AO74" s="11" t="n"/>
      <c r="AP74" s="11" t="n"/>
      <c r="AQ74" s="11" t="inlineStr">
        <is>
          <t>Tercera clase</t>
        </is>
      </c>
      <c r="AR74" s="11" t="n"/>
      <c r="AS74" s="11" t="inlineStr">
        <is>
          <t>2026</t>
        </is>
      </c>
      <c r="AT74" s="11" t="inlineStr">
        <is>
          <t>18/07/2026</t>
        </is>
      </c>
      <c r="AU74" s="11" t="inlineStr">
        <is>
          <t>Pagado</t>
        </is>
      </c>
      <c r="AV74" s="11" t="inlineStr">
        <is>
          <t>Evaluación de Tercera Clase: Calificación. 9.1 con 82/90</t>
        </is>
      </c>
    </row>
    <row r="75">
      <c r="A75" s="11" t="inlineStr">
        <is>
          <t>Luciano</t>
        </is>
      </c>
      <c r="B75" s="11" t="inlineStr">
        <is>
          <t>Diaz</t>
        </is>
      </c>
      <c r="C75" s="11" t="inlineStr">
        <is>
          <t>Gonzalez</t>
        </is>
      </c>
      <c r="D75" s="11" t="n"/>
      <c r="E75" s="11" t="inlineStr">
        <is>
          <t>29/10/2013</t>
        </is>
      </c>
      <c r="F75" s="11" t="inlineStr">
        <is>
          <t>M</t>
        </is>
      </c>
      <c r="G75" s="11" t="inlineStr">
        <is>
          <t>XS</t>
        </is>
      </c>
      <c r="H75" s="11" t="inlineStr">
        <is>
          <t>Miembro de sección</t>
        </is>
      </c>
      <c r="I75" s="11" t="inlineStr">
        <is>
          <t>Tropa masculina</t>
        </is>
      </c>
      <c r="J75" s="11" t="inlineStr">
        <is>
          <t>Fénix</t>
        </is>
      </c>
      <c r="K75" s="11" t="inlineStr">
        <is>
          <t>Subguía</t>
        </is>
      </c>
      <c r="L75" s="11" t="n"/>
      <c r="M75" s="11" t="inlineStr">
        <is>
          <t>Activo</t>
        </is>
      </c>
      <c r="N75" s="11" t="n"/>
      <c r="O75" s="11" t="inlineStr">
        <is>
          <t>Kilimanjaro 3 A Fracc Cumbres Juan C Bonilla</t>
        </is>
      </c>
      <c r="P75" s="11" t="n"/>
      <c r="Q75" s="11" t="inlineStr">
        <is>
          <t>Puebla</t>
        </is>
      </c>
      <c r="R75" s="11" t="n"/>
      <c r="S75" s="11" t="n"/>
      <c r="T75" s="11" t="n"/>
      <c r="U75" s="11" t="inlineStr">
        <is>
          <t>Lizeth Gonzalez Silva</t>
        </is>
      </c>
      <c r="V75" s="11" t="inlineStr">
        <is>
          <t>Madre</t>
        </is>
      </c>
      <c r="W75" s="11" t="inlineStr">
        <is>
          <t>2226677573</t>
        </is>
      </c>
      <c r="X75" s="11" t="n"/>
      <c r="Y75" s="11" t="inlineStr">
        <is>
          <t>lizeth.gonzalez@pemex.com</t>
        </is>
      </c>
      <c r="Z75" s="11" t="inlineStr">
        <is>
          <t>No</t>
        </is>
      </c>
      <c r="AA75" s="11" t="inlineStr">
        <is>
          <t>Kilimanjaro 3a Fracc Cumbres Juan C Bonilla</t>
        </is>
      </c>
      <c r="AB75" s="11" t="inlineStr">
        <is>
          <t>Saul Díaz</t>
        </is>
      </c>
      <c r="AC75" s="11" t="n"/>
      <c r="AD75" s="11" t="inlineStr">
        <is>
          <t>2226611513</t>
        </is>
      </c>
      <c r="AE75" s="11" t="n"/>
      <c r="AF75" s="11" t="n"/>
      <c r="AG75" s="11" t="n"/>
      <c r="AH75" s="11" t="inlineStr">
        <is>
          <t>Particular</t>
        </is>
      </c>
      <c r="AI75" s="11" t="inlineStr">
        <is>
          <t>362208-13</t>
        </is>
      </c>
      <c r="AJ75" s="11" t="inlineStr">
        <is>
          <t>O+</t>
        </is>
      </c>
      <c r="AK75" s="11" t="n"/>
      <c r="AL75" s="11" t="n"/>
      <c r="AM75" s="11" t="n"/>
      <c r="AN75" s="11" t="n"/>
      <c r="AO75" s="11" t="n"/>
      <c r="AP75" s="11" t="n"/>
      <c r="AQ75" s="11" t="inlineStr">
        <is>
          <t>Primera clase</t>
        </is>
      </c>
      <c r="AR75" s="11" t="n"/>
      <c r="AS75" s="11" t="inlineStr">
        <is>
          <t>2026</t>
        </is>
      </c>
      <c r="AT75" s="11" t="inlineStr">
        <is>
          <t>17/07/2026</t>
        </is>
      </c>
      <c r="AU75" s="11" t="inlineStr">
        <is>
          <t>Pagado</t>
        </is>
      </c>
      <c r="AV75" s="11" t="n"/>
    </row>
    <row r="76">
      <c r="A76" s="11" t="inlineStr">
        <is>
          <t>Isaac</t>
        </is>
      </c>
      <c r="B76" s="11" t="inlineStr">
        <is>
          <t>Reyes</t>
        </is>
      </c>
      <c r="C76" s="11" t="inlineStr">
        <is>
          <t>Garcia</t>
        </is>
      </c>
      <c r="D76" s="11" t="n"/>
      <c r="E76" s="11" t="inlineStr">
        <is>
          <t>24/02/2014</t>
        </is>
      </c>
      <c r="F76" s="11" t="inlineStr">
        <is>
          <t>M</t>
        </is>
      </c>
      <c r="G76" s="11" t="inlineStr">
        <is>
          <t>M</t>
        </is>
      </c>
      <c r="H76" s="11" t="inlineStr">
        <is>
          <t>Miembro de sección</t>
        </is>
      </c>
      <c r="I76" s="11" t="inlineStr">
        <is>
          <t>Tropa masculina</t>
        </is>
      </c>
      <c r="J76" s="11" t="inlineStr">
        <is>
          <t>Fénix</t>
        </is>
      </c>
      <c r="K76" s="11" t="inlineStr">
        <is>
          <t>Integrante</t>
        </is>
      </c>
      <c r="L76" s="11" t="n"/>
      <c r="M76" s="11" t="inlineStr">
        <is>
          <t>Activo</t>
        </is>
      </c>
      <c r="N76" s="11" t="n"/>
      <c r="O76" s="11" t="inlineStr">
        <is>
          <t>La Margarita</t>
        </is>
      </c>
      <c r="P76" s="11" t="n"/>
      <c r="Q76" s="11" t="inlineStr">
        <is>
          <t>Puebla</t>
        </is>
      </c>
      <c r="R76" s="11" t="n"/>
      <c r="S76" s="11" t="n"/>
      <c r="T76" s="11" t="n"/>
      <c r="U76" s="11" t="inlineStr">
        <is>
          <t>Moises Reyes</t>
        </is>
      </c>
      <c r="V76" s="11" t="inlineStr">
        <is>
          <t>Padre</t>
        </is>
      </c>
      <c r="W76" s="11" t="inlineStr">
        <is>
          <t>2223789100</t>
        </is>
      </c>
      <c r="X76" s="11" t="n"/>
      <c r="Y76" s="11" t="inlineStr">
        <is>
          <t>mreyes.6918@gmail.com</t>
        </is>
      </c>
      <c r="Z76" s="11" t="inlineStr">
        <is>
          <t>Sí</t>
        </is>
      </c>
      <c r="AA76" s="11" t="n"/>
      <c r="AB76" s="11" t="inlineStr">
        <is>
          <t>Maria Virginia García</t>
        </is>
      </c>
      <c r="AC76" s="11" t="n"/>
      <c r="AD76" s="11" t="inlineStr">
        <is>
          <t>2223789109</t>
        </is>
      </c>
      <c r="AE76" s="11" t="n"/>
      <c r="AF76" s="11" t="n"/>
      <c r="AG76" s="11" t="n"/>
      <c r="AH76" s="11" t="inlineStr">
        <is>
          <t>ISSSTE</t>
        </is>
      </c>
      <c r="AI76" s="11" t="inlineStr">
        <is>
          <t>1111222333</t>
        </is>
      </c>
      <c r="AJ76" s="11" t="n"/>
      <c r="AK76" s="11" t="n"/>
      <c r="AL76" s="11" t="n"/>
      <c r="AM76" s="11" t="n"/>
      <c r="AN76" s="11" t="n"/>
      <c r="AO76" s="11" t="n"/>
      <c r="AP76" s="11" t="n"/>
      <c r="AQ76" s="11" t="inlineStr">
        <is>
          <t>Primera clase</t>
        </is>
      </c>
      <c r="AR76" s="11" t="n"/>
      <c r="AS76" s="11" t="inlineStr">
        <is>
          <t>2026</t>
        </is>
      </c>
      <c r="AT76" s="11" t="inlineStr">
        <is>
          <t>27/07/2026</t>
        </is>
      </c>
      <c r="AU76" s="11" t="inlineStr">
        <is>
          <t>Pagado</t>
        </is>
      </c>
      <c r="AV76" s="11" t="inlineStr">
        <is>
          <t>En el formulario dice Clan Masculino, pero está en la patrulla Fénix de Tropa (se dejó en Tropa).</t>
        </is>
      </c>
    </row>
    <row r="77">
      <c r="A77" s="11" t="inlineStr">
        <is>
          <t>Jose Benigno</t>
        </is>
      </c>
      <c r="B77" s="11" t="inlineStr">
        <is>
          <t>Sánchez</t>
        </is>
      </c>
      <c r="C77" s="11" t="inlineStr">
        <is>
          <t>Carvente</t>
        </is>
      </c>
      <c r="D77" s="11" t="n"/>
      <c r="E77" s="11" t="inlineStr">
        <is>
          <t>13/09/2015</t>
        </is>
      </c>
      <c r="F77" s="11" t="inlineStr">
        <is>
          <t>M</t>
        </is>
      </c>
      <c r="G77" s="11" t="n"/>
      <c r="H77" s="11" t="inlineStr">
        <is>
          <t>Miembro de sección</t>
        </is>
      </c>
      <c r="I77" s="11" t="inlineStr">
        <is>
          <t>Tropa masculina</t>
        </is>
      </c>
      <c r="J77" s="11" t="inlineStr">
        <is>
          <t>Fénix</t>
        </is>
      </c>
      <c r="K77" s="11" t="inlineStr">
        <is>
          <t>Integrante</t>
        </is>
      </c>
      <c r="L77" s="11" t="n"/>
      <c r="M77" s="11" t="inlineStr">
        <is>
          <t>Activo</t>
        </is>
      </c>
      <c r="N77" s="11" t="n"/>
      <c r="O77" s="11" t="inlineStr">
        <is>
          <t>Calle 73 Oriente 618 Loma Linda</t>
        </is>
      </c>
      <c r="P77" s="11" t="n"/>
      <c r="Q77" s="11" t="inlineStr">
        <is>
          <t>Puebla</t>
        </is>
      </c>
      <c r="R77" s="11" t="n"/>
      <c r="S77" s="11" t="n"/>
      <c r="T77" s="11" t="n"/>
      <c r="U77" s="11" t="inlineStr">
        <is>
          <t>Marilyn Carvente Ortiz</t>
        </is>
      </c>
      <c r="V77" s="11" t="inlineStr">
        <is>
          <t>Mama</t>
        </is>
      </c>
      <c r="W77" s="11" t="inlineStr">
        <is>
          <t>2219159464</t>
        </is>
      </c>
      <c r="X77" s="11" t="inlineStr">
        <is>
          <t>2227697505</t>
        </is>
      </c>
      <c r="Y77" s="11" t="inlineStr">
        <is>
          <t>carventemarilyn@gmail.com</t>
        </is>
      </c>
      <c r="Z77" s="11" t="inlineStr">
        <is>
          <t>Sí</t>
        </is>
      </c>
      <c r="AA77" s="11" t="n"/>
      <c r="AB77" s="11" t="n"/>
      <c r="AC77" s="11" t="n"/>
      <c r="AD77" s="11" t="n"/>
      <c r="AE77" s="11" t="n"/>
      <c r="AF77" s="11" t="n"/>
      <c r="AG77" s="11" t="n"/>
      <c r="AH77" s="11" t="inlineStr">
        <is>
          <t>No Tengo</t>
        </is>
      </c>
      <c r="AI77" s="11" t="inlineStr">
        <is>
          <t>Ninguna</t>
        </is>
      </c>
      <c r="AJ77" s="11" t="inlineStr">
        <is>
          <t>O+</t>
        </is>
      </c>
      <c r="AK77" s="11" t="n"/>
      <c r="AL77" s="11" t="n"/>
      <c r="AM77" s="11" t="n"/>
      <c r="AN77" s="11" t="n"/>
      <c r="AO77" s="11" t="n"/>
      <c r="AP77" s="11" t="n"/>
      <c r="AQ77" s="11" t="inlineStr">
        <is>
          <t>Primera clase</t>
        </is>
      </c>
      <c r="AR77" s="11" t="n"/>
      <c r="AS77" s="11" t="inlineStr">
        <is>
          <t>2026</t>
        </is>
      </c>
      <c r="AT77" s="11" t="inlineStr">
        <is>
          <t>21/07/2026</t>
        </is>
      </c>
      <c r="AU77" s="11" t="inlineStr">
        <is>
          <t>Pagado</t>
        </is>
      </c>
      <c r="AV77" s="11" t="n"/>
    </row>
    <row r="78">
      <c r="A78" s="11" t="inlineStr">
        <is>
          <t>Diego Enrique</t>
        </is>
      </c>
      <c r="B78" s="11" t="inlineStr">
        <is>
          <t>Rivera</t>
        </is>
      </c>
      <c r="C78" s="11" t="inlineStr">
        <is>
          <t>Aburto</t>
        </is>
      </c>
      <c r="D78" s="11" t="n"/>
      <c r="E78" s="11" t="inlineStr">
        <is>
          <t>15/09/2013</t>
        </is>
      </c>
      <c r="F78" s="11" t="inlineStr">
        <is>
          <t>M</t>
        </is>
      </c>
      <c r="G78" s="11" t="inlineStr">
        <is>
          <t>XS</t>
        </is>
      </c>
      <c r="H78" s="11" t="inlineStr">
        <is>
          <t>Miembro de sección</t>
        </is>
      </c>
      <c r="I78" s="11" t="inlineStr">
        <is>
          <t>Tropa masculina</t>
        </is>
      </c>
      <c r="J78" s="11" t="inlineStr">
        <is>
          <t>Fénix</t>
        </is>
      </c>
      <c r="K78" s="11" t="inlineStr">
        <is>
          <t>Integrante</t>
        </is>
      </c>
      <c r="L78" s="11" t="n"/>
      <c r="M78" s="11" t="inlineStr">
        <is>
          <t>Activo</t>
        </is>
      </c>
      <c r="N78" s="11" t="n"/>
      <c r="O78" s="11" t="inlineStr">
        <is>
          <t>Privada 29 C Sur #13729-d Fracc. Hda Sta Clara C.p 72498 Puebla Pue.</t>
        </is>
      </c>
      <c r="P78" s="11" t="n"/>
      <c r="Q78" s="11" t="inlineStr">
        <is>
          <t>Puebla</t>
        </is>
      </c>
      <c r="R78" s="11" t="n"/>
      <c r="S78" s="11" t="n"/>
      <c r="T78" s="11" t="n"/>
      <c r="U78" s="11" t="inlineStr">
        <is>
          <t>Enrique Rivera Zayas</t>
        </is>
      </c>
      <c r="V78" s="11" t="inlineStr">
        <is>
          <t>Padre</t>
        </is>
      </c>
      <c r="W78" s="11" t="inlineStr">
        <is>
          <t>2223448011</t>
        </is>
      </c>
      <c r="X78" s="11" t="inlineStr">
        <is>
          <t>2221825199</t>
        </is>
      </c>
      <c r="Y78" s="11" t="inlineStr">
        <is>
          <t>cpenriquerz@gmail.com.mx</t>
        </is>
      </c>
      <c r="Z78" s="11" t="inlineStr">
        <is>
          <t>No</t>
        </is>
      </c>
      <c r="AA78" s="11" t="inlineStr">
        <is>
          <t>Es El Mismo</t>
        </is>
      </c>
      <c r="AB78" s="11" t="inlineStr">
        <is>
          <t>Selene Aburto</t>
        </is>
      </c>
      <c r="AC78" s="11" t="n"/>
      <c r="AD78" s="11" t="inlineStr">
        <is>
          <t>2213560654</t>
        </is>
      </c>
      <c r="AE78" s="11" t="n"/>
      <c r="AF78" s="11" t="n"/>
      <c r="AG78" s="11" t="n"/>
      <c r="AH78" s="11" t="inlineStr">
        <is>
          <t>IMSS</t>
        </is>
      </c>
      <c r="AI78" s="11" t="inlineStr">
        <is>
          <t>48037503686</t>
        </is>
      </c>
      <c r="AJ78" s="11" t="inlineStr">
        <is>
          <t>A+</t>
        </is>
      </c>
      <c r="AK78" s="11" t="n"/>
      <c r="AL78" s="11" t="n"/>
      <c r="AM78" s="11" t="n"/>
      <c r="AN78" s="11" t="n"/>
      <c r="AO78" s="11" t="n"/>
      <c r="AP78" s="11" t="n"/>
      <c r="AQ78" s="11" t="inlineStr">
        <is>
          <t>Tercera clase</t>
        </is>
      </c>
      <c r="AR78" s="11" t="n"/>
      <c r="AS78" s="11" t="inlineStr">
        <is>
          <t>2026</t>
        </is>
      </c>
      <c r="AT78" s="11" t="inlineStr">
        <is>
          <t>19/07/2026</t>
        </is>
      </c>
      <c r="AU78" s="11" t="inlineStr">
        <is>
          <t>Pagado</t>
        </is>
      </c>
      <c r="AV78" s="11" t="inlineStr">
        <is>
          <t>Evaluación de Tercera Clase: Calificación 2.7 con 25/90</t>
        </is>
      </c>
    </row>
    <row r="79">
      <c r="A79" s="11" t="inlineStr">
        <is>
          <t>Hugo</t>
        </is>
      </c>
      <c r="B79" s="11" t="inlineStr">
        <is>
          <t>Carmona</t>
        </is>
      </c>
      <c r="C79" s="11" t="inlineStr">
        <is>
          <t>Pérez</t>
        </is>
      </c>
      <c r="D79" s="11" t="n"/>
      <c r="E79" s="11" t="inlineStr">
        <is>
          <t>28/06/2013</t>
        </is>
      </c>
      <c r="F79" s="11" t="inlineStr">
        <is>
          <t>M</t>
        </is>
      </c>
      <c r="G79" s="11" t="inlineStr">
        <is>
          <t>G</t>
        </is>
      </c>
      <c r="H79" s="11" t="inlineStr">
        <is>
          <t>Miembro de sección</t>
        </is>
      </c>
      <c r="I79" s="11" t="inlineStr">
        <is>
          <t>Tropa masculina</t>
        </is>
      </c>
      <c r="J79" s="11" t="inlineStr">
        <is>
          <t>Leones</t>
        </is>
      </c>
      <c r="K79" s="11" t="inlineStr">
        <is>
          <t>Guía</t>
        </is>
      </c>
      <c r="L79" s="11" t="n"/>
      <c r="M79" s="11" t="inlineStr">
        <is>
          <t>Activo</t>
        </is>
      </c>
      <c r="N79" s="11" t="n"/>
      <c r="O79" s="11" t="inlineStr">
        <is>
          <t>Priv. 6 A Sur 10515 Col. Arboledas de Loma Bella</t>
        </is>
      </c>
      <c r="P79" s="11" t="n"/>
      <c r="Q79" s="11" t="inlineStr">
        <is>
          <t>Puebla</t>
        </is>
      </c>
      <c r="R79" s="11" t="n"/>
      <c r="S79" s="11" t="n"/>
      <c r="T79" s="11" t="n"/>
      <c r="U79" s="11" t="inlineStr">
        <is>
          <t>Hugo Carmona Pérez</t>
        </is>
      </c>
      <c r="V79" s="11" t="inlineStr">
        <is>
          <t>Papá</t>
        </is>
      </c>
      <c r="W79" s="11" t="inlineStr">
        <is>
          <t>2224593868</t>
        </is>
      </c>
      <c r="X79" s="11" t="inlineStr">
        <is>
          <t>2213426321</t>
        </is>
      </c>
      <c r="Y79" s="11" t="inlineStr">
        <is>
          <t>hcarmona143@gmail.com</t>
        </is>
      </c>
      <c r="Z79" s="11" t="inlineStr">
        <is>
          <t>Sí</t>
        </is>
      </c>
      <c r="AA79" s="11" t="n"/>
      <c r="AB79" s="11" t="inlineStr">
        <is>
          <t>Hugo Carmona</t>
        </is>
      </c>
      <c r="AC79" s="11" t="n"/>
      <c r="AD79" s="11" t="inlineStr">
        <is>
          <t>2224491239</t>
        </is>
      </c>
      <c r="AE79" s="11" t="n"/>
      <c r="AF79" s="11" t="n"/>
      <c r="AG79" s="11" t="n"/>
      <c r="AH79" s="11" t="inlineStr">
        <is>
          <t>IMSS</t>
        </is>
      </c>
      <c r="AI79" s="11" t="inlineStr">
        <is>
          <t>05168666740</t>
        </is>
      </c>
      <c r="AJ79" s="11" t="inlineStr">
        <is>
          <t>A+</t>
        </is>
      </c>
      <c r="AK79" s="11" t="n"/>
      <c r="AL79" s="11" t="n"/>
      <c r="AM79" s="11" t="inlineStr">
        <is>
          <t>A sulfas( medicamentos)</t>
        </is>
      </c>
      <c r="AN79" s="11" t="n"/>
      <c r="AO79" s="11" t="n"/>
      <c r="AP79" s="11" t="n"/>
      <c r="AQ79" s="11" t="inlineStr">
        <is>
          <t>Primera clase</t>
        </is>
      </c>
      <c r="AR79" s="11" t="n"/>
      <c r="AS79" s="11" t="inlineStr">
        <is>
          <t>2026</t>
        </is>
      </c>
      <c r="AT79" s="11" t="inlineStr">
        <is>
          <t>18/07/2026</t>
        </is>
      </c>
      <c r="AU79" s="11" t="inlineStr">
        <is>
          <t>Pagado</t>
        </is>
      </c>
      <c r="AV79" s="11" t="n"/>
    </row>
    <row r="80">
      <c r="A80" s="11" t="inlineStr">
        <is>
          <t>Juan Pablo</t>
        </is>
      </c>
      <c r="B80" s="11" t="inlineStr">
        <is>
          <t>Cacho</t>
        </is>
      </c>
      <c r="C80" s="11" t="inlineStr">
        <is>
          <t>Martínez</t>
        </is>
      </c>
      <c r="D80" s="11" t="n"/>
      <c r="E80" s="11" t="inlineStr">
        <is>
          <t>19/12/2011</t>
        </is>
      </c>
      <c r="F80" s="11" t="inlineStr">
        <is>
          <t>M</t>
        </is>
      </c>
      <c r="G80" s="11" t="inlineStr">
        <is>
          <t>M</t>
        </is>
      </c>
      <c r="H80" s="11" t="inlineStr">
        <is>
          <t>Miembro de sección</t>
        </is>
      </c>
      <c r="I80" s="11" t="inlineStr">
        <is>
          <t>Tropa masculina</t>
        </is>
      </c>
      <c r="J80" s="11" t="inlineStr">
        <is>
          <t>Leones</t>
        </is>
      </c>
      <c r="K80" s="11" t="inlineStr">
        <is>
          <t>Subguía</t>
        </is>
      </c>
      <c r="L80" s="11" t="n"/>
      <c r="M80" s="11" t="inlineStr">
        <is>
          <t>Activo</t>
        </is>
      </c>
      <c r="N80" s="11" t="n"/>
      <c r="O80" s="11" t="inlineStr">
        <is>
          <t>Privada 105a Oriente 227 Arboledas de Loma Bella</t>
        </is>
      </c>
      <c r="P80" s="11" t="n"/>
      <c r="Q80" s="11" t="inlineStr">
        <is>
          <t>Puebla</t>
        </is>
      </c>
      <c r="R80" s="11" t="n"/>
      <c r="S80" s="11" t="n"/>
      <c r="T80" s="11" t="n"/>
      <c r="U80" s="11" t="inlineStr">
        <is>
          <t>Jorge Arturo Cacho Hernández</t>
        </is>
      </c>
      <c r="V80" s="11" t="inlineStr">
        <is>
          <t>Padre</t>
        </is>
      </c>
      <c r="W80" s="11" t="inlineStr">
        <is>
          <t>2212175728</t>
        </is>
      </c>
      <c r="X80" s="11" t="inlineStr">
        <is>
          <t>2214307297</t>
        </is>
      </c>
      <c r="Y80" s="11" t="inlineStr">
        <is>
          <t>jack_cacho@hotmail.com</t>
        </is>
      </c>
      <c r="Z80" s="11" t="inlineStr">
        <is>
          <t>No</t>
        </is>
      </c>
      <c r="AA80" s="11" t="inlineStr">
        <is>
          <t>Privada 105a Oriente 241 Arboledas de Loma Bella</t>
        </is>
      </c>
      <c r="AB80" s="11" t="inlineStr">
        <is>
          <t>Verenices Martinez</t>
        </is>
      </c>
      <c r="AC80" s="11" t="n"/>
      <c r="AD80" s="11" t="inlineStr">
        <is>
          <t>2214307297</t>
        </is>
      </c>
      <c r="AE80" s="11" t="n"/>
      <c r="AF80" s="11" t="n"/>
      <c r="AG80" s="11" t="n"/>
      <c r="AH80" s="11" t="inlineStr">
        <is>
          <t>IMSS</t>
        </is>
      </c>
      <c r="AI80" s="11" t="inlineStr">
        <is>
          <t>48119339744</t>
        </is>
      </c>
      <c r="AJ80" s="11" t="inlineStr">
        <is>
          <t>O+</t>
        </is>
      </c>
      <c r="AK80" s="11" t="n"/>
      <c r="AL80" s="11" t="n"/>
      <c r="AM80" s="11" t="n"/>
      <c r="AN80" s="11" t="n"/>
      <c r="AO80" s="11" t="n"/>
      <c r="AP80" s="11" t="n"/>
      <c r="AQ80" s="11" t="inlineStr">
        <is>
          <t>Primera clase</t>
        </is>
      </c>
      <c r="AR80" s="11" t="n"/>
      <c r="AS80" s="11" t="inlineStr">
        <is>
          <t>2026</t>
        </is>
      </c>
      <c r="AT80" s="11" t="inlineStr">
        <is>
          <t>25/07/2026</t>
        </is>
      </c>
      <c r="AU80" s="11" t="inlineStr">
        <is>
          <t>Pagado</t>
        </is>
      </c>
      <c r="AV80" s="11" t="n"/>
    </row>
    <row r="81">
      <c r="A81" s="11" t="inlineStr">
        <is>
          <t>Elías Nicolás</t>
        </is>
      </c>
      <c r="B81" s="11" t="inlineStr">
        <is>
          <t>Cacho</t>
        </is>
      </c>
      <c r="C81" s="11" t="inlineStr">
        <is>
          <t>Martinez</t>
        </is>
      </c>
      <c r="D81" s="11" t="n"/>
      <c r="E81" s="11" t="inlineStr">
        <is>
          <t>07/12/2013</t>
        </is>
      </c>
      <c r="F81" s="11" t="inlineStr">
        <is>
          <t>M</t>
        </is>
      </c>
      <c r="G81" s="11" t="inlineStr">
        <is>
          <t>XS</t>
        </is>
      </c>
      <c r="H81" s="11" t="inlineStr">
        <is>
          <t>Miembro de sección</t>
        </is>
      </c>
      <c r="I81" s="11" t="inlineStr">
        <is>
          <t>Tropa masculina</t>
        </is>
      </c>
      <c r="J81" s="11" t="inlineStr">
        <is>
          <t>Leones</t>
        </is>
      </c>
      <c r="K81" s="11" t="inlineStr">
        <is>
          <t>Integrante</t>
        </is>
      </c>
      <c r="L81" s="11" t="n"/>
      <c r="M81" s="11" t="inlineStr">
        <is>
          <t>Activo</t>
        </is>
      </c>
      <c r="N81" s="11" t="n"/>
      <c r="O81" s="11" t="inlineStr">
        <is>
          <t>Privada 105a Oriente 227 Arboledas de Loma Bella</t>
        </is>
      </c>
      <c r="P81" s="11" t="n"/>
      <c r="Q81" s="11" t="inlineStr">
        <is>
          <t>Puebla</t>
        </is>
      </c>
      <c r="R81" s="11" t="n"/>
      <c r="S81" s="11" t="n"/>
      <c r="T81" s="11" t="n"/>
      <c r="U81" s="11" t="inlineStr">
        <is>
          <t>Jorge Arturo Cacho Hernández</t>
        </is>
      </c>
      <c r="V81" s="11" t="inlineStr">
        <is>
          <t>Padre</t>
        </is>
      </c>
      <c r="W81" s="11" t="inlineStr">
        <is>
          <t>2212175728</t>
        </is>
      </c>
      <c r="X81" s="11" t="inlineStr">
        <is>
          <t>2214307297</t>
        </is>
      </c>
      <c r="Y81" s="11" t="inlineStr">
        <is>
          <t>jack_cacho@hotmail.com</t>
        </is>
      </c>
      <c r="Z81" s="11" t="inlineStr">
        <is>
          <t>No</t>
        </is>
      </c>
      <c r="AA81" s="11" t="inlineStr">
        <is>
          <t>Privada 105a Oriente 241 Arboledas de Loma Bella</t>
        </is>
      </c>
      <c r="AB81" s="11" t="inlineStr">
        <is>
          <t>Verenice Martinez</t>
        </is>
      </c>
      <c r="AC81" s="11" t="n"/>
      <c r="AD81" s="11" t="inlineStr">
        <is>
          <t>2214307297</t>
        </is>
      </c>
      <c r="AE81" s="11" t="n"/>
      <c r="AF81" s="11" t="n"/>
      <c r="AG81" s="11" t="n"/>
      <c r="AH81" s="11" t="inlineStr">
        <is>
          <t>IMSS</t>
        </is>
      </c>
      <c r="AI81" s="11" t="inlineStr">
        <is>
          <t>48119339744</t>
        </is>
      </c>
      <c r="AJ81" s="11" t="inlineStr">
        <is>
          <t>O+</t>
        </is>
      </c>
      <c r="AK81" s="11" t="n"/>
      <c r="AL81" s="11" t="n"/>
      <c r="AM81" s="11" t="n"/>
      <c r="AN81" s="11" t="n"/>
      <c r="AO81" s="11" t="n"/>
      <c r="AP81" s="11" t="n"/>
      <c r="AQ81" s="11" t="inlineStr">
        <is>
          <t>Primera clase</t>
        </is>
      </c>
      <c r="AR81" s="11" t="n"/>
      <c r="AS81" s="11" t="inlineStr">
        <is>
          <t>2026</t>
        </is>
      </c>
      <c r="AT81" s="11" t="inlineStr">
        <is>
          <t>25/07/2026</t>
        </is>
      </c>
      <c r="AU81" s="11" t="inlineStr">
        <is>
          <t>Pagado</t>
        </is>
      </c>
      <c r="AV81" s="11" t="n"/>
    </row>
    <row r="82">
      <c r="A82" s="11" t="inlineStr">
        <is>
          <t>Óscar Eduardo</t>
        </is>
      </c>
      <c r="B82" s="11" t="inlineStr">
        <is>
          <t>Hernández</t>
        </is>
      </c>
      <c r="C82" s="11" t="inlineStr">
        <is>
          <t>Mejia</t>
        </is>
      </c>
      <c r="D82" s="11" t="n"/>
      <c r="E82" s="11" t="inlineStr">
        <is>
          <t>05/05/2015</t>
        </is>
      </c>
      <c r="F82" s="11" t="inlineStr">
        <is>
          <t>M</t>
        </is>
      </c>
      <c r="G82" s="11" t="n"/>
      <c r="H82" s="11" t="inlineStr">
        <is>
          <t>Miembro de sección</t>
        </is>
      </c>
      <c r="I82" s="11" t="inlineStr">
        <is>
          <t>Tropa masculina</t>
        </is>
      </c>
      <c r="J82" s="11" t="inlineStr">
        <is>
          <t>Leones</t>
        </is>
      </c>
      <c r="K82" s="11" t="inlineStr">
        <is>
          <t>Integrante</t>
        </is>
      </c>
      <c r="L82" s="11" t="n"/>
      <c r="M82" s="11" t="inlineStr">
        <is>
          <t>Activo</t>
        </is>
      </c>
      <c r="N82" s="11" t="n"/>
      <c r="O82" s="11" t="inlineStr">
        <is>
          <t>73 Oriente 618 Loma Linda</t>
        </is>
      </c>
      <c r="P82" s="11" t="n"/>
      <c r="Q82" s="11" t="inlineStr">
        <is>
          <t>Puebla</t>
        </is>
      </c>
      <c r="R82" s="11" t="n"/>
      <c r="S82" s="11" t="n"/>
      <c r="T82" s="11" t="n"/>
      <c r="U82" s="11" t="inlineStr">
        <is>
          <t>Eduardo Hernández Vergara</t>
        </is>
      </c>
      <c r="V82" s="11" t="inlineStr">
        <is>
          <t>Papá</t>
        </is>
      </c>
      <c r="W82" s="11" t="inlineStr">
        <is>
          <t>2227697505</t>
        </is>
      </c>
      <c r="X82" s="11" t="inlineStr">
        <is>
          <t>2219159464</t>
        </is>
      </c>
      <c r="Y82" s="11" t="inlineStr">
        <is>
          <t>carventemarilyn@gmail.com</t>
        </is>
      </c>
      <c r="Z82" s="11" t="inlineStr">
        <is>
          <t>Sí</t>
        </is>
      </c>
      <c r="AA82" s="11" t="n"/>
      <c r="AB82" s="11" t="n"/>
      <c r="AC82" s="11" t="n"/>
      <c r="AD82" s="11" t="n"/>
      <c r="AE82" s="11" t="n"/>
      <c r="AF82" s="11" t="n"/>
      <c r="AG82" s="11" t="n"/>
      <c r="AH82" s="11" t="inlineStr">
        <is>
          <t>IMSS</t>
        </is>
      </c>
      <c r="AI82" s="11" t="inlineStr">
        <is>
          <t>0218941974</t>
        </is>
      </c>
      <c r="AJ82" s="11" t="inlineStr">
        <is>
          <t>O+</t>
        </is>
      </c>
      <c r="AK82" s="11" t="n"/>
      <c r="AL82" s="11" t="n"/>
      <c r="AM82" s="11" t="n"/>
      <c r="AN82" s="11" t="n"/>
      <c r="AO82" s="11" t="n"/>
      <c r="AP82" s="11" t="n"/>
      <c r="AQ82" s="11" t="inlineStr">
        <is>
          <t>Primera clase</t>
        </is>
      </c>
      <c r="AR82" s="11" t="n"/>
      <c r="AS82" s="11" t="inlineStr">
        <is>
          <t>2026</t>
        </is>
      </c>
      <c r="AT82" s="11" t="inlineStr">
        <is>
          <t>21/07/2026</t>
        </is>
      </c>
      <c r="AU82" s="11" t="inlineStr">
        <is>
          <t>Pendiente</t>
        </is>
      </c>
      <c r="AV82" s="11" t="n"/>
    </row>
    <row r="83">
      <c r="A83" s="11" t="inlineStr">
        <is>
          <t>Bruno Ajaris</t>
        </is>
      </c>
      <c r="B83" s="11" t="inlineStr">
        <is>
          <t>Popoca</t>
        </is>
      </c>
      <c r="C83" s="11" t="inlineStr">
        <is>
          <t>Herrera</t>
        </is>
      </c>
      <c r="D83" s="11" t="n"/>
      <c r="E83" s="11" t="inlineStr">
        <is>
          <t>05/05/2013</t>
        </is>
      </c>
      <c r="F83" s="11" t="inlineStr">
        <is>
          <t>M</t>
        </is>
      </c>
      <c r="G83" s="11" t="inlineStr">
        <is>
          <t>M</t>
        </is>
      </c>
      <c r="H83" s="11" t="inlineStr">
        <is>
          <t>Miembro de sección</t>
        </is>
      </c>
      <c r="I83" s="11" t="inlineStr">
        <is>
          <t>Tropa masculina</t>
        </is>
      </c>
      <c r="J83" s="11" t="inlineStr">
        <is>
          <t>Lobos</t>
        </is>
      </c>
      <c r="K83" s="11" t="inlineStr">
        <is>
          <t>Guía</t>
        </is>
      </c>
      <c r="L83" s="11" t="n"/>
      <c r="M83" s="11" t="inlineStr">
        <is>
          <t>Activo</t>
        </is>
      </c>
      <c r="N83" s="11" t="n"/>
      <c r="O83" s="11" t="inlineStr">
        <is>
          <t>Priva. Luna Creciente No. 2 San Juan Cuautlancingo</t>
        </is>
      </c>
      <c r="P83" s="11" t="n"/>
      <c r="Q83" s="11" t="inlineStr">
        <is>
          <t>Puebla</t>
        </is>
      </c>
      <c r="R83" s="11" t="n"/>
      <c r="S83" s="11" t="n"/>
      <c r="T83" s="11" t="n"/>
      <c r="U83" s="11" t="inlineStr">
        <is>
          <t>Iván Popoca Ramos</t>
        </is>
      </c>
      <c r="V83" s="11" t="inlineStr">
        <is>
          <t>Padre</t>
        </is>
      </c>
      <c r="W83" s="11" t="inlineStr">
        <is>
          <t>2223247679</t>
        </is>
      </c>
      <c r="X83" s="11" t="inlineStr">
        <is>
          <t>2223417203</t>
        </is>
      </c>
      <c r="Y83" s="11" t="inlineStr">
        <is>
          <t>ivanpori@gmail.com</t>
        </is>
      </c>
      <c r="Z83" s="11" t="inlineStr">
        <is>
          <t>Sí</t>
        </is>
      </c>
      <c r="AA83" s="11" t="n"/>
      <c r="AB83" s="11" t="n"/>
      <c r="AC83" s="11" t="n"/>
      <c r="AD83" s="11" t="n"/>
      <c r="AE83" s="11" t="n"/>
      <c r="AF83" s="11" t="n"/>
      <c r="AG83" s="11" t="n"/>
      <c r="AH83" s="11" t="inlineStr">
        <is>
          <t>ISSSTE</t>
        </is>
      </c>
      <c r="AI83" s="11" t="inlineStr">
        <is>
          <t>80149063349</t>
        </is>
      </c>
      <c r="AJ83" s="11" t="inlineStr">
        <is>
          <t>O+</t>
        </is>
      </c>
      <c r="AK83" s="11" t="n"/>
      <c r="AL83" s="11" t="n"/>
      <c r="AM83" s="11" t="n"/>
      <c r="AN83" s="11" t="n"/>
      <c r="AO83" s="11" t="n"/>
      <c r="AP83" s="11" t="n"/>
      <c r="AQ83" s="11" t="inlineStr">
        <is>
          <t>Tercera clase</t>
        </is>
      </c>
      <c r="AR83" s="11" t="n"/>
      <c r="AS83" s="11" t="inlineStr">
        <is>
          <t>2026</t>
        </is>
      </c>
      <c r="AT83" s="11" t="inlineStr">
        <is>
          <t>18/07/2026</t>
        </is>
      </c>
      <c r="AU83" s="11" t="inlineStr">
        <is>
          <t>Pagado</t>
        </is>
      </c>
      <c r="AV83" s="11" t="inlineStr">
        <is>
          <t>Evaluación de Tercera Clase: Calificación 8 con 72/90</t>
        </is>
      </c>
    </row>
    <row r="84">
      <c r="A84" s="11" t="inlineStr">
        <is>
          <t>Alexander Iván</t>
        </is>
      </c>
      <c r="B84" s="11" t="inlineStr">
        <is>
          <t>Popoca</t>
        </is>
      </c>
      <c r="C84" s="11" t="inlineStr">
        <is>
          <t>Herrera</t>
        </is>
      </c>
      <c r="D84" s="11" t="n"/>
      <c r="E84" s="11" t="inlineStr">
        <is>
          <t>18/01/2015</t>
        </is>
      </c>
      <c r="F84" s="11" t="inlineStr">
        <is>
          <t>M</t>
        </is>
      </c>
      <c r="G84" s="11" t="inlineStr">
        <is>
          <t>XS</t>
        </is>
      </c>
      <c r="H84" s="11" t="inlineStr">
        <is>
          <t>Miembro de sección</t>
        </is>
      </c>
      <c r="I84" s="11" t="inlineStr">
        <is>
          <t>Tropa masculina</t>
        </is>
      </c>
      <c r="J84" s="11" t="inlineStr">
        <is>
          <t>Lobos</t>
        </is>
      </c>
      <c r="K84" s="11" t="inlineStr">
        <is>
          <t>Subguía</t>
        </is>
      </c>
      <c r="L84" s="11" t="n"/>
      <c r="M84" s="11" t="inlineStr">
        <is>
          <t>Activo</t>
        </is>
      </c>
      <c r="N84" s="11" t="n"/>
      <c r="O84" s="11" t="inlineStr">
        <is>
          <t>Priva. Luna Creciente No. 2 San Juan Cuautlancingo</t>
        </is>
      </c>
      <c r="P84" s="11" t="n"/>
      <c r="Q84" s="11" t="inlineStr">
        <is>
          <t>Puebla</t>
        </is>
      </c>
      <c r="R84" s="11" t="n"/>
      <c r="S84" s="11" t="n"/>
      <c r="T84" s="11" t="n"/>
      <c r="U84" s="11" t="inlineStr">
        <is>
          <t>Ana Laura Herrera Gonzalez</t>
        </is>
      </c>
      <c r="V84" s="11" t="inlineStr">
        <is>
          <t>Madre</t>
        </is>
      </c>
      <c r="W84" s="11" t="inlineStr">
        <is>
          <t>2223417203</t>
        </is>
      </c>
      <c r="X84" s="11" t="inlineStr">
        <is>
          <t>2223247679</t>
        </is>
      </c>
      <c r="Y84" s="11" t="inlineStr">
        <is>
          <t>ARUAL.AZLARE@GMAIL.COM</t>
        </is>
      </c>
      <c r="Z84" s="11" t="inlineStr">
        <is>
          <t>Sí</t>
        </is>
      </c>
      <c r="AA84" s="11" t="n"/>
      <c r="AB84" s="11" t="inlineStr">
        <is>
          <t>Ana Maria Herrera</t>
        </is>
      </c>
      <c r="AC84" s="11" t="n"/>
      <c r="AD84" s="11" t="inlineStr">
        <is>
          <t>2214307297</t>
        </is>
      </c>
      <c r="AE84" s="11" t="n"/>
      <c r="AF84" s="11" t="n"/>
      <c r="AG84" s="11" t="n"/>
      <c r="AH84" s="11" t="inlineStr">
        <is>
          <t>ISSSTE</t>
        </is>
      </c>
      <c r="AI84" s="11" t="inlineStr">
        <is>
          <t>80149178913</t>
        </is>
      </c>
      <c r="AJ84" s="11" t="inlineStr">
        <is>
          <t>O+</t>
        </is>
      </c>
      <c r="AK84" s="11" t="n"/>
      <c r="AL84" s="11" t="n"/>
      <c r="AM84" s="11" t="n"/>
      <c r="AN84" s="11" t="n"/>
      <c r="AO84" s="11" t="n"/>
      <c r="AP84" s="11" t="n"/>
      <c r="AQ84" s="11" t="inlineStr">
        <is>
          <t>Tercera clase</t>
        </is>
      </c>
      <c r="AR84" s="11" t="n"/>
      <c r="AS84" s="11" t="inlineStr">
        <is>
          <t>2026</t>
        </is>
      </c>
      <c r="AT84" s="11" t="inlineStr">
        <is>
          <t>18/07/2026</t>
        </is>
      </c>
      <c r="AU84" s="11" t="inlineStr">
        <is>
          <t>Pagado</t>
        </is>
      </c>
      <c r="AV84" s="11" t="inlineStr">
        <is>
          <t>Evaluación de Tercera Clase: Calificación 7.3 con 66/90</t>
        </is>
      </c>
    </row>
    <row r="85">
      <c r="A85" s="11" t="inlineStr">
        <is>
          <t>Mauricio</t>
        </is>
      </c>
      <c r="B85" s="11" t="inlineStr">
        <is>
          <t>Basurto</t>
        </is>
      </c>
      <c r="C85" s="11" t="inlineStr">
        <is>
          <t>Perez</t>
        </is>
      </c>
      <c r="D85" s="11" t="n"/>
      <c r="E85" s="11" t="inlineStr">
        <is>
          <t>20/09/2014</t>
        </is>
      </c>
      <c r="F85" s="11" t="inlineStr">
        <is>
          <t>M</t>
        </is>
      </c>
      <c r="G85" s="11" t="inlineStr">
        <is>
          <t>M</t>
        </is>
      </c>
      <c r="H85" s="11" t="inlineStr">
        <is>
          <t>Miembro de sección</t>
        </is>
      </c>
      <c r="I85" s="11" t="inlineStr">
        <is>
          <t>Tropa masculina</t>
        </is>
      </c>
      <c r="J85" s="11" t="inlineStr">
        <is>
          <t>Lobos</t>
        </is>
      </c>
      <c r="K85" s="11" t="inlineStr">
        <is>
          <t>Integrante</t>
        </is>
      </c>
      <c r="L85" s="11" t="n"/>
      <c r="M85" s="11" t="inlineStr">
        <is>
          <t>Activo</t>
        </is>
      </c>
      <c r="N85" s="11" t="n"/>
      <c r="O85" s="11" t="inlineStr">
        <is>
          <t>Avenida San Joaquín 485 Interior 5</t>
        </is>
      </c>
      <c r="P85" s="11" t="n"/>
      <c r="Q85" s="11" t="inlineStr">
        <is>
          <t>Puebla</t>
        </is>
      </c>
      <c r="R85" s="11" t="n"/>
      <c r="S85" s="11" t="n"/>
      <c r="T85" s="11" t="n"/>
      <c r="U85" s="11" t="inlineStr">
        <is>
          <t>Laura Karina Pérez Juárez</t>
        </is>
      </c>
      <c r="V85" s="11" t="inlineStr">
        <is>
          <t>Madre</t>
        </is>
      </c>
      <c r="W85" s="11" t="inlineStr">
        <is>
          <t>6142855628</t>
        </is>
      </c>
      <c r="X85" s="11" t="n"/>
      <c r="Y85" s="11" t="inlineStr">
        <is>
          <t>laurakarinaperez7@gmail.com</t>
        </is>
      </c>
      <c r="Z85" s="11" t="inlineStr">
        <is>
          <t>Sí</t>
        </is>
      </c>
      <c r="AA85" s="11" t="n"/>
      <c r="AB85" s="11" t="n"/>
      <c r="AC85" s="11" t="n"/>
      <c r="AD85" s="11" t="n"/>
      <c r="AE85" s="11" t="n"/>
      <c r="AF85" s="11" t="n"/>
      <c r="AG85" s="11" t="n"/>
      <c r="AH85" s="11" t="inlineStr">
        <is>
          <t>Particular</t>
        </is>
      </c>
      <c r="AI85" s="11" t="inlineStr">
        <is>
          <t>Gm000</t>
        </is>
      </c>
      <c r="AJ85" s="11" t="inlineStr">
        <is>
          <t>A+</t>
        </is>
      </c>
      <c r="AK85" s="11" t="n"/>
      <c r="AL85" s="11" t="n"/>
      <c r="AM85" s="11" t="n"/>
      <c r="AN85" s="11" t="n"/>
      <c r="AO85" s="11" t="n"/>
      <c r="AP85" s="11" t="n"/>
      <c r="AQ85" s="11" t="inlineStr">
        <is>
          <t>Primera clase</t>
        </is>
      </c>
      <c r="AR85" s="11" t="n"/>
      <c r="AS85" s="11" t="inlineStr">
        <is>
          <t>2026</t>
        </is>
      </c>
      <c r="AT85" s="11" t="inlineStr">
        <is>
          <t>20/07/2026</t>
        </is>
      </c>
      <c r="AU85" s="11" t="inlineStr">
        <is>
          <t>Pagado</t>
        </is>
      </c>
      <c r="AV85" s="11" t="n"/>
    </row>
    <row r="86">
      <c r="A86" s="11" t="inlineStr">
        <is>
          <t>Mercy</t>
        </is>
      </c>
      <c r="B86" s="11" t="inlineStr">
        <is>
          <t>Castilla</t>
        </is>
      </c>
      <c r="C86" s="11" t="n"/>
      <c r="D86" s="11" t="n"/>
      <c r="E86" s="11" t="n"/>
      <c r="F86" s="11" t="inlineStr">
        <is>
          <t>F</t>
        </is>
      </c>
      <c r="G86" s="11" t="n"/>
      <c r="H86" s="11" t="inlineStr">
        <is>
          <t>Miembro de sección</t>
        </is>
      </c>
      <c r="I86" s="11" t="inlineStr">
        <is>
          <t>Tropa femenina</t>
        </is>
      </c>
      <c r="J86" s="11" t="inlineStr">
        <is>
          <t>Corvus</t>
        </is>
      </c>
      <c r="K86" s="11" t="inlineStr">
        <is>
          <t>Integrante</t>
        </is>
      </c>
      <c r="L86" s="11" t="n"/>
      <c r="M86" s="11" t="inlineStr">
        <is>
          <t>En prueba</t>
        </is>
      </c>
      <c r="N86" s="11" t="n"/>
      <c r="O86" s="11" t="n"/>
      <c r="P86" s="11" t="n"/>
      <c r="Q86" s="11" t="inlineStr">
        <is>
          <t>Puebla</t>
        </is>
      </c>
      <c r="R86" s="11" t="n"/>
      <c r="S86" s="11" t="n"/>
      <c r="T86" s="11" t="n"/>
      <c r="U86" s="11" t="inlineStr">
        <is>
          <t>Alberto Castilla</t>
        </is>
      </c>
      <c r="V86" s="11" t="n"/>
      <c r="W86" s="11" t="inlineStr">
        <is>
          <t>2223273777</t>
        </is>
      </c>
      <c r="X86" s="11" t="n"/>
      <c r="Y86" s="11" t="n"/>
      <c r="Z86" s="11" t="inlineStr">
        <is>
          <t>Sí</t>
        </is>
      </c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inlineStr">
        <is>
          <t>Promesa</t>
        </is>
      </c>
      <c r="AR86" s="11" t="n"/>
      <c r="AS86" s="11" t="inlineStr">
        <is>
          <t>2026</t>
        </is>
      </c>
      <c r="AT86" s="11" t="n"/>
      <c r="AU86" s="11" t="n"/>
      <c r="AV86" s="11" t="inlineStr">
        <is>
          <t>Sin datos de registro en las listas. Sin formulario de nuevos ingresos: faltan fecha de nacimiento, ficha médica y datos del tutor.</t>
        </is>
      </c>
    </row>
    <row r="87">
      <c r="A87" s="11" t="inlineStr">
        <is>
          <t>Lluvia Amber</t>
        </is>
      </c>
      <c r="B87" s="11" t="inlineStr">
        <is>
          <t>Pacheco</t>
        </is>
      </c>
      <c r="C87" s="11" t="inlineStr">
        <is>
          <t>Rivera</t>
        </is>
      </c>
      <c r="D87" s="11" t="n"/>
      <c r="E87" s="11" t="inlineStr">
        <is>
          <t>16/08/2012</t>
        </is>
      </c>
      <c r="F87" s="11" t="inlineStr">
        <is>
          <t>F</t>
        </is>
      </c>
      <c r="G87" s="11" t="n"/>
      <c r="H87" s="11" t="inlineStr">
        <is>
          <t>Miembro de sección</t>
        </is>
      </c>
      <c r="I87" s="11" t="inlineStr">
        <is>
          <t>Tropa femenina</t>
        </is>
      </c>
      <c r="J87" s="11" t="inlineStr">
        <is>
          <t>Corvus</t>
        </is>
      </c>
      <c r="K87" s="11" t="inlineStr">
        <is>
          <t>Guía</t>
        </is>
      </c>
      <c r="L87" s="11" t="n"/>
      <c r="M87" s="11" t="inlineStr">
        <is>
          <t>Activo</t>
        </is>
      </c>
      <c r="N87" s="11" t="n"/>
      <c r="O87" s="11" t="inlineStr">
        <is>
          <t>Fraccionamiento El Carruaje Cerrada Cedros E-1</t>
        </is>
      </c>
      <c r="P87" s="11" t="n"/>
      <c r="Q87" s="11" t="inlineStr">
        <is>
          <t>Puebla</t>
        </is>
      </c>
      <c r="R87" s="11" t="n"/>
      <c r="S87" s="11" t="n"/>
      <c r="T87" s="11" t="n"/>
      <c r="U87" s="11" t="inlineStr">
        <is>
          <t>Lluvia Pacheco Rivera</t>
        </is>
      </c>
      <c r="V87" s="11" t="inlineStr">
        <is>
          <t>Madre</t>
        </is>
      </c>
      <c r="W87" s="11" t="inlineStr">
        <is>
          <t>2213249060</t>
        </is>
      </c>
      <c r="X87" s="11" t="inlineStr">
        <is>
          <t>2211564060</t>
        </is>
      </c>
      <c r="Y87" s="11" t="inlineStr">
        <is>
          <t>riverabaezlizbeth11@gmail.com</t>
        </is>
      </c>
      <c r="Z87" s="11" t="inlineStr">
        <is>
          <t>Sí</t>
        </is>
      </c>
      <c r="AA87" s="11" t="n"/>
      <c r="AB87" s="11" t="n"/>
      <c r="AC87" s="11" t="n"/>
      <c r="AD87" s="11" t="n"/>
      <c r="AE87" s="11" t="n"/>
      <c r="AF87" s="11" t="n"/>
      <c r="AG87" s="11" t="n"/>
      <c r="AH87" s="11" t="inlineStr">
        <is>
          <t>IMSS</t>
        </is>
      </c>
      <c r="AI87" s="11" t="inlineStr">
        <is>
          <t>48089128135</t>
        </is>
      </c>
      <c r="AJ87" s="11" t="inlineStr">
        <is>
          <t>B+</t>
        </is>
      </c>
      <c r="AK87" s="11" t="n"/>
      <c r="AL87" s="11" t="n"/>
      <c r="AM87" s="11" t="inlineStr">
        <is>
          <t>Vitíligo, transtorno de bipolaridad</t>
        </is>
      </c>
      <c r="AN87" s="11" t="n"/>
      <c r="AO87" s="11" t="n"/>
      <c r="AP87" s="11" t="n"/>
      <c r="AQ87" s="11" t="inlineStr">
        <is>
          <t>Primera clase</t>
        </is>
      </c>
      <c r="AR87" s="11" t="n"/>
      <c r="AS87" s="11" t="inlineStr">
        <is>
          <t>2026</t>
        </is>
      </c>
      <c r="AT87" s="11" t="inlineStr">
        <is>
          <t>25/07/2026</t>
        </is>
      </c>
      <c r="AU87" s="11" t="inlineStr">
        <is>
          <t>Pagado</t>
        </is>
      </c>
      <c r="AV87" s="11" t="n"/>
    </row>
    <row r="88">
      <c r="A88" s="11" t="inlineStr">
        <is>
          <t>Beyda</t>
        </is>
      </c>
      <c r="B88" s="11" t="inlineStr">
        <is>
          <t>Nuñez</t>
        </is>
      </c>
      <c r="C88" s="11" t="n"/>
      <c r="D88" s="11" t="n"/>
      <c r="E88" s="11" t="n"/>
      <c r="F88" s="11" t="inlineStr">
        <is>
          <t>F</t>
        </is>
      </c>
      <c r="G88" s="11" t="n"/>
      <c r="H88" s="11" t="inlineStr">
        <is>
          <t>Miembro de sección</t>
        </is>
      </c>
      <c r="I88" s="11" t="inlineStr">
        <is>
          <t>Tropa femenina</t>
        </is>
      </c>
      <c r="J88" s="11" t="n"/>
      <c r="K88" s="11" t="inlineStr">
        <is>
          <t>Integrante</t>
        </is>
      </c>
      <c r="L88" s="11" t="n"/>
      <c r="M88" s="11" t="inlineStr">
        <is>
          <t>Activo</t>
        </is>
      </c>
      <c r="N88" s="11" t="n"/>
      <c r="O88" s="11" t="n"/>
      <c r="P88" s="11" t="n"/>
      <c r="Q88" s="11" t="inlineStr">
        <is>
          <t>Puebla</t>
        </is>
      </c>
      <c r="R88" s="11" t="n"/>
      <c r="S88" s="11" t="n"/>
      <c r="T88" s="11" t="n"/>
      <c r="U88" s="11" t="inlineStr">
        <is>
          <t>Beatriz Perez</t>
        </is>
      </c>
      <c r="V88" s="11" t="n"/>
      <c r="W88" s="11" t="inlineStr">
        <is>
          <t>2229001669</t>
        </is>
      </c>
      <c r="X88" s="11" t="n"/>
      <c r="Y88" s="11" t="n"/>
      <c r="Z88" s="11" t="inlineStr">
        <is>
          <t>Sí</t>
        </is>
      </c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inlineStr">
        <is>
          <t>Primera clase</t>
        </is>
      </c>
      <c r="AR88" s="11" t="n"/>
      <c r="AS88" s="11" t="inlineStr">
        <is>
          <t>2026</t>
        </is>
      </c>
      <c r="AT88" s="11" t="n"/>
      <c r="AU88" s="11" t="inlineStr">
        <is>
          <t>Pagado</t>
        </is>
      </c>
      <c r="AV88" s="11" t="inlineStr">
        <is>
          <t>Sin formulario de nuevos ingresos: faltan fecha de nacimiento, ficha médica y datos del tutor.</t>
        </is>
      </c>
    </row>
    <row r="89">
      <c r="A89" s="11" t="inlineStr">
        <is>
          <t>María Fernanda</t>
        </is>
      </c>
      <c r="B89" s="11" t="inlineStr">
        <is>
          <t>Vazquez</t>
        </is>
      </c>
      <c r="C89" s="11" t="inlineStr">
        <is>
          <t>Galindo</t>
        </is>
      </c>
      <c r="D89" s="11" t="n"/>
      <c r="E89" s="11" t="inlineStr">
        <is>
          <t>10/07/2013</t>
        </is>
      </c>
      <c r="F89" s="11" t="inlineStr">
        <is>
          <t>F</t>
        </is>
      </c>
      <c r="G89" s="11" t="n"/>
      <c r="H89" s="11" t="inlineStr">
        <is>
          <t>Miembro de sección</t>
        </is>
      </c>
      <c r="I89" s="11" t="inlineStr">
        <is>
          <t>Tropa femenina</t>
        </is>
      </c>
      <c r="J89" s="11" t="inlineStr">
        <is>
          <t>Lyra</t>
        </is>
      </c>
      <c r="K89" s="11" t="inlineStr">
        <is>
          <t>Guía</t>
        </is>
      </c>
      <c r="L89" s="11" t="n"/>
      <c r="M89" s="11" t="inlineStr">
        <is>
          <t>Activo</t>
        </is>
      </c>
      <c r="N89" s="11" t="n"/>
      <c r="O89" s="11" t="inlineStr">
        <is>
          <t>Geovillas las Garzas Patos Número 2</t>
        </is>
      </c>
      <c r="P89" s="11" t="n"/>
      <c r="Q89" s="11" t="inlineStr">
        <is>
          <t>Puebla</t>
        </is>
      </c>
      <c r="R89" s="11" t="n"/>
      <c r="S89" s="11" t="n"/>
      <c r="T89" s="11" t="n"/>
      <c r="U89" s="11" t="inlineStr">
        <is>
          <t>Alberto Vasquez Martinez</t>
        </is>
      </c>
      <c r="V89" s="11" t="inlineStr">
        <is>
          <t>Papá</t>
        </is>
      </c>
      <c r="W89" s="11" t="inlineStr">
        <is>
          <t>2211112653</t>
        </is>
      </c>
      <c r="X89" s="11" t="inlineStr">
        <is>
          <t>2331128589</t>
        </is>
      </c>
      <c r="Y89" s="11" t="inlineStr">
        <is>
          <t>betos861019@gmail.com</t>
        </is>
      </c>
      <c r="Z89" s="11" t="inlineStr">
        <is>
          <t>No</t>
        </is>
      </c>
      <c r="AA89" s="11" t="inlineStr">
        <is>
          <t>Fraccionamiento Patos Número 9</t>
        </is>
      </c>
      <c r="AB89" s="11" t="n"/>
      <c r="AC89" s="11" t="n"/>
      <c r="AD89" s="11" t="n"/>
      <c r="AE89" s="11" t="n"/>
      <c r="AF89" s="11" t="n"/>
      <c r="AG89" s="11" t="n"/>
      <c r="AH89" s="11" t="inlineStr">
        <is>
          <t>No Tengo</t>
        </is>
      </c>
      <c r="AI89" s="11" t="inlineStr">
        <is>
          <t>Ninguno</t>
        </is>
      </c>
      <c r="AJ89" s="11" t="inlineStr">
        <is>
          <t>O+</t>
        </is>
      </c>
      <c r="AK89" s="11" t="n"/>
      <c r="AL89" s="11" t="n"/>
      <c r="AM89" s="11" t="n"/>
      <c r="AN89" s="11" t="n"/>
      <c r="AO89" s="11" t="n"/>
      <c r="AP89" s="11" t="n"/>
      <c r="AQ89" s="11" t="inlineStr">
        <is>
          <t>Primera clase</t>
        </is>
      </c>
      <c r="AR89" s="11" t="n"/>
      <c r="AS89" s="11" t="inlineStr">
        <is>
          <t>2026</t>
        </is>
      </c>
      <c r="AT89" s="11" t="inlineStr">
        <is>
          <t>20/07/2026</t>
        </is>
      </c>
      <c r="AU89" s="11" t="inlineStr">
        <is>
          <t>Pagado</t>
        </is>
      </c>
      <c r="AV89" s="11" t="n"/>
    </row>
    <row r="90">
      <c r="A90" s="11" t="inlineStr">
        <is>
          <t>Maria</t>
        </is>
      </c>
      <c r="B90" s="11" t="inlineStr">
        <is>
          <t>Galindo</t>
        </is>
      </c>
      <c r="C90" s="11" t="inlineStr">
        <is>
          <t>Macías</t>
        </is>
      </c>
      <c r="D90" s="11" t="n"/>
      <c r="E90" s="11" t="inlineStr">
        <is>
          <t>10/02/2011</t>
        </is>
      </c>
      <c r="F90" s="11" t="inlineStr">
        <is>
          <t>F</t>
        </is>
      </c>
      <c r="G90" s="11" t="n"/>
      <c r="H90" s="11" t="inlineStr">
        <is>
          <t>Miembro de sección</t>
        </is>
      </c>
      <c r="I90" s="11" t="inlineStr">
        <is>
          <t>Tropa femenina</t>
        </is>
      </c>
      <c r="J90" s="11" t="inlineStr">
        <is>
          <t>Corvus</t>
        </is>
      </c>
      <c r="K90" s="11" t="inlineStr">
        <is>
          <t>Integrante</t>
        </is>
      </c>
      <c r="L90" s="11" t="n"/>
      <c r="M90" s="11" t="inlineStr">
        <is>
          <t>Activo</t>
        </is>
      </c>
      <c r="N90" s="11" t="n"/>
      <c r="O90" s="11" t="inlineStr">
        <is>
          <t>Av. las Palmas Núm 129 - 3</t>
        </is>
      </c>
      <c r="P90" s="11" t="n"/>
      <c r="Q90" s="11" t="inlineStr">
        <is>
          <t>Puebla</t>
        </is>
      </c>
      <c r="R90" s="11" t="n"/>
      <c r="S90" s="11" t="n"/>
      <c r="T90" s="11" t="n"/>
      <c r="U90" s="11" t="inlineStr">
        <is>
          <t>Beatriz Macías Jiménez</t>
        </is>
      </c>
      <c r="V90" s="11" t="inlineStr">
        <is>
          <t>Madre</t>
        </is>
      </c>
      <c r="W90" s="11" t="inlineStr">
        <is>
          <t>2229047534</t>
        </is>
      </c>
      <c r="X90" s="11" t="n"/>
      <c r="Y90" s="11" t="inlineStr">
        <is>
          <t>bettmacji07@gmail.com</t>
        </is>
      </c>
      <c r="Z90" s="11" t="inlineStr">
        <is>
          <t>No</t>
        </is>
      </c>
      <c r="AA90" s="11" t="inlineStr">
        <is>
          <t>Av. las Palmas #129-3 San Pedro Zacachimalpa</t>
        </is>
      </c>
      <c r="AB90" s="11" t="n"/>
      <c r="AC90" s="11" t="n"/>
      <c r="AD90" s="11" t="n"/>
      <c r="AE90" s="11" t="n"/>
      <c r="AF90" s="11" t="n"/>
      <c r="AG90" s="11" t="n"/>
      <c r="AH90" s="11" t="inlineStr">
        <is>
          <t>No Tengo</t>
        </is>
      </c>
      <c r="AI90" s="11" t="inlineStr">
        <is>
          <t>Ninguna</t>
        </is>
      </c>
      <c r="AJ90" s="11" t="inlineStr">
        <is>
          <t>O+</t>
        </is>
      </c>
      <c r="AK90" s="11" t="n"/>
      <c r="AL90" s="11" t="n"/>
      <c r="AM90" s="11" t="inlineStr">
        <is>
          <t>Alérgica a los antiflamatorios, penicilina, Ampicilina.,.</t>
        </is>
      </c>
      <c r="AN90" s="11" t="n"/>
      <c r="AO90" s="11" t="n"/>
      <c r="AP90" s="11" t="n"/>
      <c r="AQ90" s="11" t="inlineStr">
        <is>
          <t>Primera clase</t>
        </is>
      </c>
      <c r="AR90" s="11" t="n"/>
      <c r="AS90" s="11" t="inlineStr">
        <is>
          <t>2026</t>
        </is>
      </c>
      <c r="AT90" s="11" t="inlineStr">
        <is>
          <t>18/07/2026</t>
        </is>
      </c>
      <c r="AU90" s="11" t="inlineStr">
        <is>
          <t>Pagado</t>
        </is>
      </c>
      <c r="AV90" s="11" t="n"/>
    </row>
    <row r="91">
      <c r="A91" s="11" t="inlineStr">
        <is>
          <t>Astrid</t>
        </is>
      </c>
      <c r="B91" s="11" t="inlineStr">
        <is>
          <t>Jimenez</t>
        </is>
      </c>
      <c r="C91" s="11" t="n"/>
      <c r="D91" s="11" t="n"/>
      <c r="E91" s="11" t="n"/>
      <c r="F91" s="11" t="inlineStr">
        <is>
          <t>F</t>
        </is>
      </c>
      <c r="G91" s="11" t="n"/>
      <c r="H91" s="11" t="inlineStr">
        <is>
          <t>Miembro de sección</t>
        </is>
      </c>
      <c r="I91" s="11" t="inlineStr">
        <is>
          <t>Tropa femenina</t>
        </is>
      </c>
      <c r="J91" s="11" t="n"/>
      <c r="K91" s="11" t="inlineStr">
        <is>
          <t>Integrante</t>
        </is>
      </c>
      <c r="L91" s="11" t="n"/>
      <c r="M91" s="11" t="inlineStr">
        <is>
          <t>En prueba</t>
        </is>
      </c>
      <c r="N91" s="11" t="n"/>
      <c r="O91" s="11" t="n"/>
      <c r="P91" s="11" t="n"/>
      <c r="Q91" s="11" t="inlineStr">
        <is>
          <t>Puebla</t>
        </is>
      </c>
      <c r="R91" s="11" t="n"/>
      <c r="S91" s="11" t="n"/>
      <c r="T91" s="11" t="n"/>
      <c r="U91" s="11" t="inlineStr">
        <is>
          <t>Alma Dalia</t>
        </is>
      </c>
      <c r="V91" s="11" t="n"/>
      <c r="W91" s="11" t="inlineStr">
        <is>
          <t>2218478294</t>
        </is>
      </c>
      <c r="X91" s="11" t="n"/>
      <c r="Y91" s="11" t="n"/>
      <c r="Z91" s="11" t="inlineStr">
        <is>
          <t>Sí</t>
        </is>
      </c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inlineStr">
        <is>
          <t>Promesa</t>
        </is>
      </c>
      <c r="AR91" s="11" t="n"/>
      <c r="AS91" s="11" t="inlineStr">
        <is>
          <t>2026</t>
        </is>
      </c>
      <c r="AT91" s="11" t="n"/>
      <c r="AU91" s="11" t="inlineStr">
        <is>
          <t>Pendiente</t>
        </is>
      </c>
      <c r="AV91" s="11" t="inlineStr">
        <is>
          <t>Sin formulario de nuevos ingresos: faltan fecha de nacimiento, ficha médica y datos del tutor.</t>
        </is>
      </c>
    </row>
    <row r="92">
      <c r="A92" s="11" t="inlineStr">
        <is>
          <t>Kenia</t>
        </is>
      </c>
      <c r="B92" s="11" t="inlineStr">
        <is>
          <t>Hernández</t>
        </is>
      </c>
      <c r="C92" s="11" t="inlineStr">
        <is>
          <t>Carvente</t>
        </is>
      </c>
      <c r="D92" s="11" t="n"/>
      <c r="E92" s="11" t="inlineStr">
        <is>
          <t>04/01/2012</t>
        </is>
      </c>
      <c r="F92" s="11" t="inlineStr">
        <is>
          <t>F</t>
        </is>
      </c>
      <c r="G92" s="11" t="n"/>
      <c r="H92" s="11" t="inlineStr">
        <is>
          <t>Miembro de sección</t>
        </is>
      </c>
      <c r="I92" s="11" t="inlineStr">
        <is>
          <t>Tropa femenina</t>
        </is>
      </c>
      <c r="J92" s="11" t="inlineStr">
        <is>
          <t>Corvus</t>
        </is>
      </c>
      <c r="K92" s="11" t="inlineStr">
        <is>
          <t>Integrante</t>
        </is>
      </c>
      <c r="L92" s="11" t="n"/>
      <c r="M92" s="11" t="inlineStr">
        <is>
          <t>Activo</t>
        </is>
      </c>
      <c r="N92" s="11" t="n"/>
      <c r="O92" s="11" t="inlineStr">
        <is>
          <t>Calle 73 Oriente 618 Loma Linda</t>
        </is>
      </c>
      <c r="P92" s="11" t="n"/>
      <c r="Q92" s="11" t="inlineStr">
        <is>
          <t>Puebla</t>
        </is>
      </c>
      <c r="R92" s="11" t="n"/>
      <c r="S92" s="11" t="n"/>
      <c r="T92" s="11" t="n"/>
      <c r="U92" s="11" t="inlineStr">
        <is>
          <t>Marilyn Carvente Ortiz</t>
        </is>
      </c>
      <c r="V92" s="11" t="inlineStr">
        <is>
          <t>Mama</t>
        </is>
      </c>
      <c r="W92" s="11" t="inlineStr">
        <is>
          <t>2219159464</t>
        </is>
      </c>
      <c r="X92" s="11" t="inlineStr">
        <is>
          <t>2227697505</t>
        </is>
      </c>
      <c r="Y92" s="11" t="inlineStr">
        <is>
          <t>carventemarilyn@gmail.com</t>
        </is>
      </c>
      <c r="Z92" s="11" t="inlineStr">
        <is>
          <t>Sí</t>
        </is>
      </c>
      <c r="AA92" s="11" t="n"/>
      <c r="AB92" s="11" t="n"/>
      <c r="AC92" s="11" t="n"/>
      <c r="AD92" s="11" t="n"/>
      <c r="AE92" s="11" t="n"/>
      <c r="AF92" s="11" t="n"/>
      <c r="AG92" s="11" t="n"/>
      <c r="AH92" s="11" t="inlineStr">
        <is>
          <t>IMSS</t>
        </is>
      </c>
      <c r="AI92" s="11" t="inlineStr">
        <is>
          <t>0218941974</t>
        </is>
      </c>
      <c r="AJ92" s="11" t="inlineStr">
        <is>
          <t>O+</t>
        </is>
      </c>
      <c r="AK92" s="11" t="n"/>
      <c r="AL92" s="11" t="n"/>
      <c r="AM92" s="11" t="n"/>
      <c r="AN92" s="11" t="n"/>
      <c r="AO92" s="11" t="n"/>
      <c r="AP92" s="11" t="n"/>
      <c r="AQ92" s="11" t="inlineStr">
        <is>
          <t>Primera clase</t>
        </is>
      </c>
      <c r="AR92" s="11" t="n"/>
      <c r="AS92" s="11" t="inlineStr">
        <is>
          <t>2026</t>
        </is>
      </c>
      <c r="AT92" s="11" t="inlineStr">
        <is>
          <t>20/07/2026</t>
        </is>
      </c>
      <c r="AU92" s="11" t="inlineStr">
        <is>
          <t>Pagado</t>
        </is>
      </c>
      <c r="AV92" s="11" t="n"/>
    </row>
    <row r="93">
      <c r="A93" s="11" t="inlineStr">
        <is>
          <t>Nohemi</t>
        </is>
      </c>
      <c r="B93" s="11" t="inlineStr">
        <is>
          <t>Mendoza</t>
        </is>
      </c>
      <c r="C93" s="11" t="inlineStr">
        <is>
          <t>Viera</t>
        </is>
      </c>
      <c r="D93" s="11" t="n"/>
      <c r="E93" s="11" t="inlineStr">
        <is>
          <t>05/01/2012</t>
        </is>
      </c>
      <c r="F93" s="11" t="inlineStr">
        <is>
          <t>F</t>
        </is>
      </c>
      <c r="G93" s="11" t="inlineStr">
        <is>
          <t>M</t>
        </is>
      </c>
      <c r="H93" s="11" t="inlineStr">
        <is>
          <t>Miembro de sección</t>
        </is>
      </c>
      <c r="I93" s="11" t="inlineStr">
        <is>
          <t>Tropa femenina</t>
        </is>
      </c>
      <c r="J93" s="11" t="n"/>
      <c r="K93" s="11" t="inlineStr">
        <is>
          <t>Integrante</t>
        </is>
      </c>
      <c r="L93" s="11" t="n"/>
      <c r="M93" s="11" t="inlineStr">
        <is>
          <t>En prueba</t>
        </is>
      </c>
      <c r="N93" s="11" t="n"/>
      <c r="O93" s="11" t="n"/>
      <c r="P93" s="11" t="n"/>
      <c r="Q93" s="11" t="inlineStr">
        <is>
          <t>Puebla</t>
        </is>
      </c>
      <c r="R93" s="11" t="n"/>
      <c r="S93" s="11" t="n"/>
      <c r="T93" s="11" t="n"/>
      <c r="U93" s="11" t="inlineStr">
        <is>
          <t>Maria Jose Fina Viera</t>
        </is>
      </c>
      <c r="V93" s="11" t="n"/>
      <c r="W93" s="11" t="n"/>
      <c r="X93" s="11" t="n"/>
      <c r="Y93" s="11" t="n"/>
      <c r="Z93" s="11" t="inlineStr">
        <is>
          <t>Sí</t>
        </is>
      </c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inlineStr">
        <is>
          <t>Promesa</t>
        </is>
      </c>
      <c r="AR93" s="11" t="n"/>
      <c r="AS93" s="11" t="inlineStr">
        <is>
          <t>2026</t>
        </is>
      </c>
      <c r="AT93" s="11" t="n"/>
      <c r="AU93" s="11" t="n"/>
      <c r="AV93" s="11" t="inlineStr">
        <is>
          <t>Sin datos de registro en las listas. Sin formulario de nuevos ingresos: faltan fecha de nacimiento, ficha médica y datos del tutor.</t>
        </is>
      </c>
    </row>
    <row r="94">
      <c r="A94" s="11" t="inlineStr">
        <is>
          <t>Harumi Valentina</t>
        </is>
      </c>
      <c r="B94" s="11" t="inlineStr">
        <is>
          <t>Marquez</t>
        </is>
      </c>
      <c r="C94" s="11" t="inlineStr">
        <is>
          <t>Guzmán</t>
        </is>
      </c>
      <c r="D94" s="11" t="n"/>
      <c r="E94" s="11" t="inlineStr">
        <is>
          <t>28/02/2011</t>
        </is>
      </c>
      <c r="F94" s="11" t="inlineStr">
        <is>
          <t>F</t>
        </is>
      </c>
      <c r="G94" s="11" t="inlineStr">
        <is>
          <t>M</t>
        </is>
      </c>
      <c r="H94" s="11" t="inlineStr">
        <is>
          <t>Miembro de sección</t>
        </is>
      </c>
      <c r="I94" s="11" t="inlineStr">
        <is>
          <t>Tropa femenina</t>
        </is>
      </c>
      <c r="J94" s="11" t="n"/>
      <c r="K94" s="11" t="inlineStr">
        <is>
          <t>Integrante</t>
        </is>
      </c>
      <c r="L94" s="11" t="n"/>
      <c r="M94" s="11" t="inlineStr">
        <is>
          <t>Activo</t>
        </is>
      </c>
      <c r="N94" s="11" t="n"/>
      <c r="O94" s="11" t="inlineStr">
        <is>
          <t>121 Oriente 1418-4 los Héroes Puebla</t>
        </is>
      </c>
      <c r="P94" s="11" t="n"/>
      <c r="Q94" s="11" t="inlineStr">
        <is>
          <t>Puebla</t>
        </is>
      </c>
      <c r="R94" s="11" t="n"/>
      <c r="S94" s="11" t="n"/>
      <c r="T94" s="11" t="n"/>
      <c r="U94" s="11" t="inlineStr">
        <is>
          <t>Mayra Guzmán González</t>
        </is>
      </c>
      <c r="V94" s="11" t="inlineStr">
        <is>
          <t>Tutor de Harumi</t>
        </is>
      </c>
      <c r="W94" s="11" t="inlineStr">
        <is>
          <t>2227165517</t>
        </is>
      </c>
      <c r="X94" s="11" t="n"/>
      <c r="Y94" s="11" t="inlineStr">
        <is>
          <t>guzmanmayra571@gmail.com</t>
        </is>
      </c>
      <c r="Z94" s="11" t="inlineStr">
        <is>
          <t>Sí</t>
        </is>
      </c>
      <c r="AA94" s="11" t="n"/>
      <c r="AB94" s="11" t="n"/>
      <c r="AC94" s="11" t="n"/>
      <c r="AD94" s="11" t="n"/>
      <c r="AE94" s="11" t="n"/>
      <c r="AF94" s="11" t="n"/>
      <c r="AG94" s="11" t="n"/>
      <c r="AH94" s="11" t="inlineStr">
        <is>
          <t>No Tengo</t>
        </is>
      </c>
      <c r="AI94" s="11" t="inlineStr">
        <is>
          <t>No tengo</t>
        </is>
      </c>
      <c r="AJ94" s="11" t="inlineStr">
        <is>
          <t>O+</t>
        </is>
      </c>
      <c r="AK94" s="11" t="n"/>
      <c r="AL94" s="11" t="n"/>
      <c r="AM94" s="11" t="inlineStr">
        <is>
          <t>Una cirugía</t>
        </is>
      </c>
      <c r="AN94" s="11" t="n"/>
      <c r="AO94" s="11" t="n"/>
      <c r="AP94" s="11" t="n"/>
      <c r="AQ94" s="11" t="inlineStr">
        <is>
          <t>Primera clase</t>
        </is>
      </c>
      <c r="AR94" s="11" t="n"/>
      <c r="AS94" s="11" t="inlineStr">
        <is>
          <t>2026</t>
        </is>
      </c>
      <c r="AT94" s="11" t="inlineStr">
        <is>
          <t>20/07/2026</t>
        </is>
      </c>
      <c r="AU94" s="11" t="inlineStr">
        <is>
          <t>Pagado</t>
        </is>
      </c>
      <c r="AV94" s="11" t="inlineStr">
        <is>
          <t>En el formulario contestó que NO ha pagado el registro 2026; la lista dice pagado.</t>
        </is>
      </c>
    </row>
    <row r="95">
      <c r="A95" s="11" t="inlineStr">
        <is>
          <t>Beatriz V.</t>
        </is>
      </c>
      <c r="B95" s="11" t="inlineStr">
        <is>
          <t>Gomez</t>
        </is>
      </c>
      <c r="C95" s="11" t="inlineStr">
        <is>
          <t>Hernandez</t>
        </is>
      </c>
      <c r="D95" s="11" t="n"/>
      <c r="E95" s="11" t="n"/>
      <c r="F95" s="11" t="inlineStr">
        <is>
          <t>F</t>
        </is>
      </c>
      <c r="G95" s="11" t="n"/>
      <c r="H95" s="11" t="inlineStr">
        <is>
          <t>Miembro de sección</t>
        </is>
      </c>
      <c r="I95" s="11" t="inlineStr">
        <is>
          <t>Tropa femenina</t>
        </is>
      </c>
      <c r="J95" s="11" t="inlineStr">
        <is>
          <t>Lyra</t>
        </is>
      </c>
      <c r="K95" s="11" t="inlineStr">
        <is>
          <t>Subguía</t>
        </is>
      </c>
      <c r="L95" s="11" t="n"/>
      <c r="M95" s="11" t="inlineStr">
        <is>
          <t>En prueba</t>
        </is>
      </c>
      <c r="N95" s="11" t="n"/>
      <c r="O95" s="11" t="n"/>
      <c r="P95" s="11" t="n"/>
      <c r="Q95" s="11" t="inlineStr">
        <is>
          <t>Puebla</t>
        </is>
      </c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inlineStr">
        <is>
          <t>Sí</t>
        </is>
      </c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inlineStr">
        <is>
          <t>Promesa</t>
        </is>
      </c>
      <c r="AR95" s="11" t="n"/>
      <c r="AS95" s="11" t="inlineStr">
        <is>
          <t>2026</t>
        </is>
      </c>
      <c r="AT95" s="11" t="n"/>
      <c r="AU95" s="11" t="n"/>
      <c r="AV95" s="11" t="inlineStr">
        <is>
          <t>Sin datos de registro en las listas. Sin formulario de nuevos ingresos: faltan fecha de nacimiento, ficha médica y datos del tutor.</t>
        </is>
      </c>
    </row>
    <row r="96">
      <c r="A96" s="11" t="inlineStr">
        <is>
          <t>Nadine Ixchel</t>
        </is>
      </c>
      <c r="B96" s="11" t="inlineStr">
        <is>
          <t>Melchor</t>
        </is>
      </c>
      <c r="C96" s="11" t="inlineStr">
        <is>
          <t>Nava</t>
        </is>
      </c>
      <c r="D96" s="11" t="n"/>
      <c r="E96" s="11" t="inlineStr">
        <is>
          <t>25/06/2009</t>
        </is>
      </c>
      <c r="F96" s="11" t="inlineStr">
        <is>
          <t>F</t>
        </is>
      </c>
      <c r="G96" s="11" t="n"/>
      <c r="H96" s="11" t="inlineStr">
        <is>
          <t>Miembro de sección</t>
        </is>
      </c>
      <c r="I96" s="11" t="inlineStr">
        <is>
          <t>Tropa femenina</t>
        </is>
      </c>
      <c r="J96" s="11" t="inlineStr">
        <is>
          <t>Lyra</t>
        </is>
      </c>
      <c r="K96" s="11" t="inlineStr">
        <is>
          <t>Integrante</t>
        </is>
      </c>
      <c r="L96" s="11" t="n"/>
      <c r="M96" s="11" t="inlineStr">
        <is>
          <t>Activo</t>
        </is>
      </c>
      <c r="N96" s="11" t="n"/>
      <c r="O96" s="11" t="inlineStr">
        <is>
          <t>Porfirio Díaz 4 A Col Vista Hermosa Alamos</t>
        </is>
      </c>
      <c r="P96" s="11" t="n"/>
      <c r="Q96" s="11" t="inlineStr">
        <is>
          <t>Puebla</t>
        </is>
      </c>
      <c r="R96" s="11" t="n"/>
      <c r="S96" s="11" t="n"/>
      <c r="T96" s="11" t="n"/>
      <c r="U96" s="11" t="inlineStr">
        <is>
          <t>Rosario Vianney Nava Sánchez</t>
        </is>
      </c>
      <c r="V96" s="11" t="inlineStr">
        <is>
          <t>Mamá</t>
        </is>
      </c>
      <c r="W96" s="11" t="inlineStr">
        <is>
          <t>2227142164</t>
        </is>
      </c>
      <c r="X96" s="11" t="inlineStr">
        <is>
          <t>2227142153</t>
        </is>
      </c>
      <c r="Y96" s="11" t="inlineStr">
        <is>
          <t>reclurnp@gmail.com</t>
        </is>
      </c>
      <c r="Z96" s="11" t="inlineStr">
        <is>
          <t>Sí</t>
        </is>
      </c>
      <c r="AA96" s="11" t="n"/>
      <c r="AB96" s="11" t="n"/>
      <c r="AC96" s="11" t="n"/>
      <c r="AD96" s="11" t="n"/>
      <c r="AE96" s="11" t="n"/>
      <c r="AF96" s="11" t="n"/>
      <c r="AG96" s="11" t="n"/>
      <c r="AH96" s="11" t="inlineStr">
        <is>
          <t>IMSS</t>
        </is>
      </c>
      <c r="AI96" s="11" t="inlineStr">
        <is>
          <t>No me lo sé</t>
        </is>
      </c>
      <c r="AJ96" s="11" t="inlineStr">
        <is>
          <t>A+</t>
        </is>
      </c>
      <c r="AK96" s="11" t="n"/>
      <c r="AL96" s="11" t="n"/>
      <c r="AM96" s="11" t="n"/>
      <c r="AN96" s="11" t="n"/>
      <c r="AO96" s="11" t="n"/>
      <c r="AP96" s="11" t="n"/>
      <c r="AQ96" s="11" t="inlineStr">
        <is>
          <t>Primera clase</t>
        </is>
      </c>
      <c r="AR96" s="11" t="n"/>
      <c r="AS96" s="11" t="inlineStr">
        <is>
          <t>2026</t>
        </is>
      </c>
      <c r="AT96" s="11" t="inlineStr">
        <is>
          <t>20/07/2026</t>
        </is>
      </c>
      <c r="AU96" s="11" t="inlineStr">
        <is>
          <t>Pagado</t>
        </is>
      </c>
      <c r="AV96" s="11" t="inlineStr">
        <is>
          <t>En el formulario contestó que NO ha pagado el registro 2026; la lista dice pagado.</t>
        </is>
      </c>
    </row>
    <row r="97">
      <c r="A97" s="11" t="inlineStr">
        <is>
          <t>Abril</t>
        </is>
      </c>
      <c r="B97" s="11" t="inlineStr">
        <is>
          <t>Rojas</t>
        </is>
      </c>
      <c r="C97" s="11" t="inlineStr">
        <is>
          <t>Cautle</t>
        </is>
      </c>
      <c r="D97" s="11" t="n"/>
      <c r="E97" s="11" t="n"/>
      <c r="F97" s="11" t="inlineStr">
        <is>
          <t>F</t>
        </is>
      </c>
      <c r="G97" s="11" t="n"/>
      <c r="H97" s="11" t="inlineStr">
        <is>
          <t>Miembro de sección</t>
        </is>
      </c>
      <c r="I97" s="11" t="inlineStr">
        <is>
          <t>Tropa femenina</t>
        </is>
      </c>
      <c r="J97" s="11" t="inlineStr">
        <is>
          <t>Corvus</t>
        </is>
      </c>
      <c r="K97" s="11" t="inlineStr">
        <is>
          <t>Integrante</t>
        </is>
      </c>
      <c r="L97" s="11" t="n"/>
      <c r="M97" s="11" t="inlineStr">
        <is>
          <t>Activo</t>
        </is>
      </c>
      <c r="N97" s="11" t="n"/>
      <c r="O97" s="11" t="n"/>
      <c r="P97" s="11" t="n"/>
      <c r="Q97" s="11" t="inlineStr">
        <is>
          <t>Puebla</t>
        </is>
      </c>
      <c r="R97" s="11" t="n"/>
      <c r="S97" s="11" t="n"/>
      <c r="T97" s="11" t="n"/>
      <c r="U97" s="11" t="inlineStr">
        <is>
          <t>Daniel Rojas</t>
        </is>
      </c>
      <c r="V97" s="11" t="n"/>
      <c r="W97" s="11" t="inlineStr">
        <is>
          <t>2224872567</t>
        </is>
      </c>
      <c r="X97" s="11" t="n"/>
      <c r="Y97" s="11" t="n"/>
      <c r="Z97" s="11" t="inlineStr">
        <is>
          <t>Sí</t>
        </is>
      </c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inlineStr">
        <is>
          <t>Primera clase</t>
        </is>
      </c>
      <c r="AR97" s="11" t="n"/>
      <c r="AS97" s="11" t="inlineStr">
        <is>
          <t>2026</t>
        </is>
      </c>
      <c r="AT97" s="11" t="n"/>
      <c r="AU97" s="11" t="inlineStr">
        <is>
          <t>Pagado</t>
        </is>
      </c>
      <c r="AV97" s="11" t="inlineStr">
        <is>
          <t>Sin formulario de nuevos ingresos: faltan fecha de nacimiento, ficha médica y datos del tutor.</t>
        </is>
      </c>
    </row>
    <row r="98">
      <c r="A98" s="11" t="inlineStr">
        <is>
          <t>Miranda</t>
        </is>
      </c>
      <c r="B98" s="11" t="inlineStr">
        <is>
          <t>Garcia</t>
        </is>
      </c>
      <c r="C98" s="11" t="inlineStr">
        <is>
          <t>Galia</t>
        </is>
      </c>
      <c r="D98" s="11" t="n"/>
      <c r="E98" s="11" t="n"/>
      <c r="F98" s="11" t="inlineStr">
        <is>
          <t>F</t>
        </is>
      </c>
      <c r="G98" s="11" t="n"/>
      <c r="H98" s="11" t="inlineStr">
        <is>
          <t>Miembro de sección</t>
        </is>
      </c>
      <c r="I98" s="11" t="inlineStr">
        <is>
          <t>Tropa femenina</t>
        </is>
      </c>
      <c r="J98" s="11" t="inlineStr">
        <is>
          <t>Lyra</t>
        </is>
      </c>
      <c r="K98" s="11" t="inlineStr">
        <is>
          <t>Integrante</t>
        </is>
      </c>
      <c r="L98" s="11" t="n"/>
      <c r="M98" s="11" t="inlineStr">
        <is>
          <t>En prueba</t>
        </is>
      </c>
      <c r="N98" s="11" t="n"/>
      <c r="O98" s="11" t="n"/>
      <c r="P98" s="11" t="n"/>
      <c r="Q98" s="11" t="inlineStr">
        <is>
          <t>Puebla</t>
        </is>
      </c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inlineStr">
        <is>
          <t>Sí</t>
        </is>
      </c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inlineStr">
        <is>
          <t>Promesa</t>
        </is>
      </c>
      <c r="AR98" s="11" t="n"/>
      <c r="AS98" s="11" t="inlineStr">
        <is>
          <t>2026</t>
        </is>
      </c>
      <c r="AT98" s="11" t="n"/>
      <c r="AU98" s="11" t="inlineStr">
        <is>
          <t>Pendiente</t>
        </is>
      </c>
      <c r="AV98" s="11" t="inlineStr">
        <is>
          <t>Sin formulario de nuevos ingresos: faltan fecha de nacimiento, ficha médica y datos del tutor.</t>
        </is>
      </c>
    </row>
    <row r="99">
      <c r="A99" s="11" t="inlineStr">
        <is>
          <t>Kenya</t>
        </is>
      </c>
      <c r="B99" s="11" t="inlineStr">
        <is>
          <t>Garcia</t>
        </is>
      </c>
      <c r="C99" s="11" t="inlineStr">
        <is>
          <t>Galia</t>
        </is>
      </c>
      <c r="D99" s="11" t="n"/>
      <c r="E99" s="11" t="n"/>
      <c r="F99" s="11" t="inlineStr">
        <is>
          <t>F</t>
        </is>
      </c>
      <c r="G99" s="11" t="n"/>
      <c r="H99" s="11" t="inlineStr">
        <is>
          <t>Miembro de sección</t>
        </is>
      </c>
      <c r="I99" s="11" t="inlineStr">
        <is>
          <t>Tropa femenina</t>
        </is>
      </c>
      <c r="J99" s="11" t="inlineStr">
        <is>
          <t>Corvus</t>
        </is>
      </c>
      <c r="K99" s="11" t="inlineStr">
        <is>
          <t>Integrante</t>
        </is>
      </c>
      <c r="L99" s="11" t="n"/>
      <c r="M99" s="11" t="inlineStr">
        <is>
          <t>En prueba</t>
        </is>
      </c>
      <c r="N99" s="11" t="n"/>
      <c r="O99" s="11" t="n"/>
      <c r="P99" s="11" t="n"/>
      <c r="Q99" s="11" t="inlineStr">
        <is>
          <t>Puebla</t>
        </is>
      </c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inlineStr">
        <is>
          <t>Sí</t>
        </is>
      </c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inlineStr">
        <is>
          <t>Promesa</t>
        </is>
      </c>
      <c r="AR99" s="11" t="n"/>
      <c r="AS99" s="11" t="inlineStr">
        <is>
          <t>2026</t>
        </is>
      </c>
      <c r="AT99" s="11" t="n"/>
      <c r="AU99" s="11" t="inlineStr">
        <is>
          <t>Pendiente</t>
        </is>
      </c>
      <c r="AV99" s="11" t="inlineStr">
        <is>
          <t>Sin formulario de nuevos ingresos: faltan fecha de nacimiento, ficha médica y datos del tutor.</t>
        </is>
      </c>
    </row>
    <row r="100">
      <c r="A100" s="11" t="inlineStr">
        <is>
          <t>Bryan</t>
        </is>
      </c>
      <c r="B100" s="11" t="inlineStr">
        <is>
          <t>Illescas</t>
        </is>
      </c>
      <c r="C100" s="11" t="inlineStr">
        <is>
          <t>Pedroza</t>
        </is>
      </c>
      <c r="D100" s="11" t="n"/>
      <c r="E100" s="11" t="inlineStr">
        <is>
          <t>18/06/2008</t>
        </is>
      </c>
      <c r="F100" s="11" t="inlineStr">
        <is>
          <t>M</t>
        </is>
      </c>
      <c r="G100" s="11" t="n"/>
      <c r="H100" s="11" t="inlineStr">
        <is>
          <t>Miembro de sección</t>
        </is>
      </c>
      <c r="I100" s="11" t="inlineStr">
        <is>
          <t>Clan Rover</t>
        </is>
      </c>
      <c r="J100" s="11" t="n"/>
      <c r="K100" s="11" t="inlineStr">
        <is>
          <t>Integrante</t>
        </is>
      </c>
      <c r="L100" s="11" t="n"/>
      <c r="M100" s="11" t="inlineStr">
        <is>
          <t>Activo</t>
        </is>
      </c>
      <c r="N100" s="11" t="n"/>
      <c r="O100" s="11" t="inlineStr">
        <is>
          <t>Privada 113 C Oriente 227 Lomas del Sol</t>
        </is>
      </c>
      <c r="P100" s="11" t="n"/>
      <c r="Q100" s="11" t="inlineStr">
        <is>
          <t>Puebla</t>
        </is>
      </c>
      <c r="R100" s="11" t="n"/>
      <c r="S100" s="11" t="n"/>
      <c r="T100" s="11" t="n"/>
      <c r="U100" s="11" t="inlineStr">
        <is>
          <t>Maria Guadalupe Pedroza Hernández</t>
        </is>
      </c>
      <c r="V100" s="11" t="inlineStr">
        <is>
          <t>Madre</t>
        </is>
      </c>
      <c r="W100" s="11" t="inlineStr">
        <is>
          <t>2224292545</t>
        </is>
      </c>
      <c r="X100" s="11" t="inlineStr">
        <is>
          <t>2227098716</t>
        </is>
      </c>
      <c r="Y100" s="11" t="inlineStr">
        <is>
          <t>pedrozalp@gmail.com</t>
        </is>
      </c>
      <c r="Z100" s="11" t="inlineStr">
        <is>
          <t>Sí</t>
        </is>
      </c>
      <c r="AA100" s="11" t="n"/>
      <c r="AB100" s="11" t="n"/>
      <c r="AC100" s="11" t="n"/>
      <c r="AD100" s="11" t="n"/>
      <c r="AE100" s="11" t="n"/>
      <c r="AF100" s="11" t="n"/>
      <c r="AG100" s="11" t="n"/>
      <c r="AH100" s="11" t="inlineStr">
        <is>
          <t>No Tengo</t>
        </is>
      </c>
      <c r="AI100" s="11" t="inlineStr">
        <is>
          <t>No lo tengo</t>
        </is>
      </c>
      <c r="AJ100" s="11" t="inlineStr">
        <is>
          <t>A+</t>
        </is>
      </c>
      <c r="AK100" s="11" t="n"/>
      <c r="AL100" s="11" t="n"/>
      <c r="AM100" s="11" t="n"/>
      <c r="AN100" s="11" t="n"/>
      <c r="AO100" s="11" t="n"/>
      <c r="AP100" s="11" t="n"/>
      <c r="AQ100" s="11" t="inlineStr">
        <is>
          <t>Ruta para ser Escudero(a) Rover</t>
        </is>
      </c>
      <c r="AR100" s="11" t="n"/>
      <c r="AS100" s="11" t="inlineStr">
        <is>
          <t>2026</t>
        </is>
      </c>
      <c r="AT100" s="11" t="inlineStr">
        <is>
          <t>19/07/2026</t>
        </is>
      </c>
      <c r="AU100" s="11" t="inlineStr">
        <is>
          <t>Pagado</t>
        </is>
      </c>
      <c r="AV100" s="11" t="n"/>
    </row>
    <row r="101">
      <c r="A101" s="11" t="inlineStr">
        <is>
          <t>David Alejandro</t>
        </is>
      </c>
      <c r="B101" s="11" t="inlineStr">
        <is>
          <t>Moran</t>
        </is>
      </c>
      <c r="C101" s="11" t="inlineStr">
        <is>
          <t>Jimenez</t>
        </is>
      </c>
      <c r="D101" s="11" t="n"/>
      <c r="E101" s="11" t="inlineStr">
        <is>
          <t>04/06/2007</t>
        </is>
      </c>
      <c r="F101" s="11" t="inlineStr">
        <is>
          <t>M</t>
        </is>
      </c>
      <c r="G101" s="11" t="n"/>
      <c r="H101" s="11" t="inlineStr">
        <is>
          <t>Miembro de sección</t>
        </is>
      </c>
      <c r="I101" s="11" t="inlineStr">
        <is>
          <t>Clan Rover</t>
        </is>
      </c>
      <c r="J101" s="11" t="n"/>
      <c r="K101" s="11" t="inlineStr">
        <is>
          <t>Integrante</t>
        </is>
      </c>
      <c r="L101" s="11" t="n"/>
      <c r="M101" s="11" t="inlineStr">
        <is>
          <t>Activo</t>
        </is>
      </c>
      <c r="N101" s="11" t="n"/>
      <c r="O101" s="11" t="inlineStr">
        <is>
          <t>Loma Linda 6b Sur 6513</t>
        </is>
      </c>
      <c r="P101" s="11" t="n"/>
      <c r="Q101" s="11" t="inlineStr">
        <is>
          <t>Puebla</t>
        </is>
      </c>
      <c r="R101" s="11" t="n"/>
      <c r="S101" s="11" t="n"/>
      <c r="T101" s="11" t="n"/>
      <c r="U101" s="11" t="inlineStr">
        <is>
          <t>Noemí Abigail Jiménez Velasco</t>
        </is>
      </c>
      <c r="V101" s="11" t="inlineStr">
        <is>
          <t>Madre</t>
        </is>
      </c>
      <c r="W101" s="11" t="inlineStr">
        <is>
          <t>2228669509</t>
        </is>
      </c>
      <c r="X101" s="11" t="inlineStr">
        <is>
          <t>2214312145</t>
        </is>
      </c>
      <c r="Y101" s="11" t="inlineStr">
        <is>
          <t>najv031182@hotmail.com</t>
        </is>
      </c>
      <c r="Z101" s="11" t="inlineStr">
        <is>
          <t>No</t>
        </is>
      </c>
      <c r="AA101" s="11" t="inlineStr">
        <is>
          <t>Loma Linda Privada 6b Sur 6513</t>
        </is>
      </c>
      <c r="AB101" s="11" t="n"/>
      <c r="AC101" s="11" t="n"/>
      <c r="AD101" s="11" t="n"/>
      <c r="AE101" s="11" t="n"/>
      <c r="AF101" s="11" t="n"/>
      <c r="AG101" s="11" t="n"/>
      <c r="AH101" s="11" t="inlineStr">
        <is>
          <t>IMSS</t>
        </is>
      </c>
      <c r="AI101" s="11" t="inlineStr">
        <is>
          <t>66210702917</t>
        </is>
      </c>
      <c r="AJ101" s="11" t="inlineStr">
        <is>
          <t>O+</t>
        </is>
      </c>
      <c r="AK101" s="11" t="n"/>
      <c r="AL101" s="11" t="n"/>
      <c r="AM101" s="11" t="n"/>
      <c r="AN101" s="11" t="n"/>
      <c r="AO101" s="11" t="n"/>
      <c r="AP101" s="11" t="n"/>
      <c r="AQ101" s="11" t="inlineStr">
        <is>
          <t>Ruta para ser Escudero(a) Rover</t>
        </is>
      </c>
      <c r="AR101" s="11" t="n"/>
      <c r="AS101" s="11" t="inlineStr">
        <is>
          <t>2026</t>
        </is>
      </c>
      <c r="AT101" s="11" t="inlineStr">
        <is>
          <t>18/07/2026</t>
        </is>
      </c>
      <c r="AU101" s="11" t="inlineStr">
        <is>
          <t>Pagado</t>
        </is>
      </c>
      <c r="AV101" s="11" t="n"/>
    </row>
    <row r="102">
      <c r="A102" s="11" t="inlineStr">
        <is>
          <t>Oscar</t>
        </is>
      </c>
      <c r="B102" s="11" t="inlineStr">
        <is>
          <t>Galindo</t>
        </is>
      </c>
      <c r="C102" s="11" t="inlineStr">
        <is>
          <t>Macías</t>
        </is>
      </c>
      <c r="D102" s="11" t="n"/>
      <c r="E102" s="11" t="inlineStr">
        <is>
          <t>13/03/2003</t>
        </is>
      </c>
      <c r="F102" s="11" t="inlineStr">
        <is>
          <t>M</t>
        </is>
      </c>
      <c r="G102" s="11" t="n"/>
      <c r="H102" s="11" t="inlineStr">
        <is>
          <t>Miembro de sección</t>
        </is>
      </c>
      <c r="I102" s="11" t="inlineStr">
        <is>
          <t>Clan Rover</t>
        </is>
      </c>
      <c r="J102" s="11" t="n"/>
      <c r="K102" s="11" t="inlineStr">
        <is>
          <t>Integrante</t>
        </is>
      </c>
      <c r="L102" s="11" t="n"/>
      <c r="M102" s="11" t="inlineStr">
        <is>
          <t>Activo</t>
        </is>
      </c>
      <c r="N102" s="11" t="n"/>
      <c r="O102" s="11" t="inlineStr">
        <is>
          <t>115 Oriente 1628 Interior 56</t>
        </is>
      </c>
      <c r="P102" s="11" t="n"/>
      <c r="Q102" s="11" t="inlineStr">
        <is>
          <t>Puebla</t>
        </is>
      </c>
      <c r="R102" s="11" t="n"/>
      <c r="S102" s="11" t="n"/>
      <c r="T102" s="11" t="n"/>
      <c r="U102" s="11" t="inlineStr">
        <is>
          <t>Beatriz Macías Jiménez</t>
        </is>
      </c>
      <c r="V102" s="11" t="inlineStr">
        <is>
          <t>Madre</t>
        </is>
      </c>
      <c r="W102" s="11" t="inlineStr">
        <is>
          <t>2229047534</t>
        </is>
      </c>
      <c r="X102" s="11" t="inlineStr">
        <is>
          <t>2214079169</t>
        </is>
      </c>
      <c r="Y102" s="11" t="inlineStr">
        <is>
          <t>josegalindom109@gmail.com</t>
        </is>
      </c>
      <c r="Z102" s="11" t="inlineStr">
        <is>
          <t>Sí</t>
        </is>
      </c>
      <c r="AA102" s="11" t="n"/>
      <c r="AB102" s="11" t="n"/>
      <c r="AC102" s="11" t="n"/>
      <c r="AD102" s="11" t="n"/>
      <c r="AE102" s="11" t="n"/>
      <c r="AF102" s="11" t="n"/>
      <c r="AG102" s="11" t="n"/>
      <c r="AH102" s="11" t="inlineStr">
        <is>
          <t>No Tengo</t>
        </is>
      </c>
      <c r="AI102" s="11" t="inlineStr">
        <is>
          <t>N/a</t>
        </is>
      </c>
      <c r="AJ102" s="11" t="inlineStr">
        <is>
          <t>B+</t>
        </is>
      </c>
      <c r="AK102" s="11" t="n"/>
      <c r="AL102" s="11" t="n"/>
      <c r="AM102" s="11" t="inlineStr">
        <is>
          <t>Alergias: Chocolate, Pera, Almendra.</t>
        </is>
      </c>
      <c r="AN102" s="11" t="n"/>
      <c r="AO102" s="11" t="n"/>
      <c r="AP102" s="11" t="n"/>
      <c r="AQ102" s="11" t="inlineStr">
        <is>
          <t>Ruta para ser Escudero(a) Rover</t>
        </is>
      </c>
      <c r="AR102" s="11" t="n"/>
      <c r="AS102" s="11" t="inlineStr">
        <is>
          <t>2026</t>
        </is>
      </c>
      <c r="AT102" s="11" t="inlineStr">
        <is>
          <t>18/07/2026</t>
        </is>
      </c>
      <c r="AU102" s="11" t="inlineStr">
        <is>
          <t>Pagado</t>
        </is>
      </c>
      <c r="AV102" s="11" t="n"/>
    </row>
    <row r="103">
      <c r="A103" s="11" t="inlineStr">
        <is>
          <t>Pedro</t>
        </is>
      </c>
      <c r="B103" s="11" t="inlineStr">
        <is>
          <t>Galindo</t>
        </is>
      </c>
      <c r="C103" s="11" t="inlineStr">
        <is>
          <t>Masias</t>
        </is>
      </c>
      <c r="D103" s="11" t="n"/>
      <c r="E103" s="11" t="inlineStr">
        <is>
          <t>23/09/2008</t>
        </is>
      </c>
      <c r="F103" s="11" t="inlineStr">
        <is>
          <t>M</t>
        </is>
      </c>
      <c r="G103" s="11" t="n"/>
      <c r="H103" s="11" t="inlineStr">
        <is>
          <t>Miembro de sección</t>
        </is>
      </c>
      <c r="I103" s="11" t="inlineStr">
        <is>
          <t>Clan Rover</t>
        </is>
      </c>
      <c r="J103" s="11" t="n"/>
      <c r="K103" s="11" t="inlineStr">
        <is>
          <t>Integrante</t>
        </is>
      </c>
      <c r="L103" s="11" t="n"/>
      <c r="M103" s="11" t="inlineStr">
        <is>
          <t>En prueba</t>
        </is>
      </c>
      <c r="N103" s="11" t="n"/>
      <c r="O103" s="11" t="n"/>
      <c r="P103" s="11" t="n"/>
      <c r="Q103" s="11" t="inlineStr">
        <is>
          <t>Puebla</t>
        </is>
      </c>
      <c r="R103" s="11" t="n"/>
      <c r="S103" s="11" t="n"/>
      <c r="T103" s="11" t="n"/>
      <c r="U103" s="11" t="inlineStr">
        <is>
          <t>Beatriz Macías Jiménez</t>
        </is>
      </c>
      <c r="V103" s="11" t="inlineStr">
        <is>
          <t>Madre</t>
        </is>
      </c>
      <c r="W103" s="11" t="inlineStr">
        <is>
          <t>2229047534</t>
        </is>
      </c>
      <c r="X103" s="11" t="n"/>
      <c r="Y103" s="11" t="n"/>
      <c r="Z103" s="11" t="inlineStr">
        <is>
          <t>Sí</t>
        </is>
      </c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inlineStr">
        <is>
          <t>Ruta para ser Escudero(a) Rover</t>
        </is>
      </c>
      <c r="AR103" s="11" t="n"/>
      <c r="AS103" s="11" t="inlineStr">
        <is>
          <t>2026</t>
        </is>
      </c>
      <c r="AT103" s="11" t="n"/>
      <c r="AU103" s="11" t="n"/>
      <c r="AV103" s="11" t="inlineStr">
        <is>
          <t>Sin datos de registro en las listas. Sin formulario de nuevos ingresos: faltan fecha de nacimiento, ficha médica y datos del tutor. Tutor tomado de su hermano Oscar.</t>
        </is>
      </c>
    </row>
    <row r="104">
      <c r="A104" s="11" t="inlineStr">
        <is>
          <t>Said</t>
        </is>
      </c>
      <c r="B104" s="11" t="n"/>
      <c r="C104" s="11" t="n"/>
      <c r="D104" s="11" t="n"/>
      <c r="E104" s="11" t="n"/>
      <c r="F104" s="11" t="inlineStr">
        <is>
          <t>M</t>
        </is>
      </c>
      <c r="G104" s="11" t="n"/>
      <c r="H104" s="11" t="inlineStr">
        <is>
          <t>Miembro de sección</t>
        </is>
      </c>
      <c r="I104" s="11" t="inlineStr">
        <is>
          <t>Clan Rover</t>
        </is>
      </c>
      <c r="J104" s="11" t="n"/>
      <c r="K104" s="11" t="inlineStr">
        <is>
          <t>Integrante</t>
        </is>
      </c>
      <c r="L104" s="11" t="n"/>
      <c r="M104" s="11" t="inlineStr">
        <is>
          <t>En prueba</t>
        </is>
      </c>
      <c r="N104" s="11" t="n"/>
      <c r="O104" s="11" t="n"/>
      <c r="P104" s="11" t="n"/>
      <c r="Q104" s="11" t="inlineStr">
        <is>
          <t>Puebla</t>
        </is>
      </c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inlineStr">
        <is>
          <t>Sí</t>
        </is>
      </c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inlineStr">
        <is>
          <t>Ruta para ser Escudero(a) Rover</t>
        </is>
      </c>
      <c r="AR104" s="11" t="n"/>
      <c r="AS104" s="11" t="inlineStr">
        <is>
          <t>2026</t>
        </is>
      </c>
      <c r="AT104" s="11" t="n"/>
      <c r="AU104" s="11" t="n"/>
      <c r="AV104" s="11" t="inlineStr">
        <is>
          <t>Sin datos de registro en las listas. Sin formulario de nuevos ingresos: faltan fecha de nacimiento, ficha médica y datos del tutor.</t>
        </is>
      </c>
    </row>
    <row r="105">
      <c r="A105" s="11" t="inlineStr">
        <is>
          <t>Adriana Cristina</t>
        </is>
      </c>
      <c r="B105" s="11" t="inlineStr">
        <is>
          <t>Illescas</t>
        </is>
      </c>
      <c r="C105" s="11" t="inlineStr">
        <is>
          <t>Pedroza</t>
        </is>
      </c>
      <c r="D105" s="11" t="n"/>
      <c r="E105" s="11" t="inlineStr">
        <is>
          <t>15/07/2004</t>
        </is>
      </c>
      <c r="F105" s="11" t="inlineStr">
        <is>
          <t>F</t>
        </is>
      </c>
      <c r="G105" s="11" t="n"/>
      <c r="H105" s="11" t="inlineStr">
        <is>
          <t>Miembro de sección</t>
        </is>
      </c>
      <c r="I105" s="11" t="inlineStr">
        <is>
          <t>Clan Precursoras</t>
        </is>
      </c>
      <c r="J105" s="11" t="n"/>
      <c r="K105" s="11" t="inlineStr">
        <is>
          <t>Integrante</t>
        </is>
      </c>
      <c r="L105" s="11" t="n"/>
      <c r="M105" s="11" t="inlineStr">
        <is>
          <t>Activo</t>
        </is>
      </c>
      <c r="N105" s="11" t="n"/>
      <c r="O105" s="11" t="inlineStr">
        <is>
          <t>Privada 113 C Oriente 227 Lomas del Sol</t>
        </is>
      </c>
      <c r="P105" s="11" t="n"/>
      <c r="Q105" s="11" t="inlineStr">
        <is>
          <t>Puebla</t>
        </is>
      </c>
      <c r="R105" s="11" t="n"/>
      <c r="S105" s="11" t="n"/>
      <c r="T105" s="11" t="n"/>
      <c r="U105" s="11" t="inlineStr">
        <is>
          <t>Maria Guadalupe Pedroza Hernandez</t>
        </is>
      </c>
      <c r="V105" s="11" t="inlineStr">
        <is>
          <t>Madre</t>
        </is>
      </c>
      <c r="W105" s="11" t="inlineStr">
        <is>
          <t>2224292545</t>
        </is>
      </c>
      <c r="X105" s="11" t="inlineStr">
        <is>
          <t>2227098716</t>
        </is>
      </c>
      <c r="Y105" s="11" t="inlineStr">
        <is>
          <t>pedrozalp@hotmail.com</t>
        </is>
      </c>
      <c r="Z105" s="11" t="inlineStr">
        <is>
          <t>Sí</t>
        </is>
      </c>
      <c r="AA105" s="11" t="n"/>
      <c r="AB105" s="11" t="n"/>
      <c r="AC105" s="11" t="n"/>
      <c r="AD105" s="11" t="n"/>
      <c r="AE105" s="11" t="n"/>
      <c r="AF105" s="11" t="n"/>
      <c r="AG105" s="11" t="n"/>
      <c r="AH105" s="11" t="inlineStr">
        <is>
          <t>IMSS</t>
        </is>
      </c>
      <c r="AI105" s="11" t="inlineStr">
        <is>
          <t>68180490127</t>
        </is>
      </c>
      <c r="AJ105" s="11" t="inlineStr">
        <is>
          <t>A+</t>
        </is>
      </c>
      <c r="AK105" s="11" t="n"/>
      <c r="AL105" s="11" t="n"/>
      <c r="AM105" s="11" t="n"/>
      <c r="AN105" s="11" t="n"/>
      <c r="AO105" s="11" t="n"/>
      <c r="AP105" s="11" t="n"/>
      <c r="AQ105" s="11" t="inlineStr">
        <is>
          <t>Ruta para ser Escudero(a) Rover</t>
        </is>
      </c>
      <c r="AR105" s="11" t="n"/>
      <c r="AS105" s="11" t="inlineStr">
        <is>
          <t>2026</t>
        </is>
      </c>
      <c r="AT105" s="11" t="inlineStr">
        <is>
          <t>18/07/2026</t>
        </is>
      </c>
      <c r="AU105" s="11" t="inlineStr">
        <is>
          <t>Pagado</t>
        </is>
      </c>
      <c r="AV105" s="11" t="n"/>
    </row>
    <row r="106">
      <c r="A106" s="11" t="inlineStr">
        <is>
          <t>Andrea Fernanda</t>
        </is>
      </c>
      <c r="B106" s="11" t="inlineStr">
        <is>
          <t>Basurto</t>
        </is>
      </c>
      <c r="C106" s="11" t="inlineStr">
        <is>
          <t>Perez</t>
        </is>
      </c>
      <c r="D106" s="11" t="n"/>
      <c r="E106" s="11" t="inlineStr">
        <is>
          <t>02/08/2003</t>
        </is>
      </c>
      <c r="F106" s="11" t="inlineStr">
        <is>
          <t>F</t>
        </is>
      </c>
      <c r="G106" s="11" t="n"/>
      <c r="H106" s="11" t="inlineStr">
        <is>
          <t>Miembro de sección</t>
        </is>
      </c>
      <c r="I106" s="11" t="inlineStr">
        <is>
          <t>Clan Precursoras</t>
        </is>
      </c>
      <c r="J106" s="11" t="n"/>
      <c r="K106" s="11" t="inlineStr">
        <is>
          <t>Integrante</t>
        </is>
      </c>
      <c r="L106" s="11" t="n"/>
      <c r="M106" s="11" t="inlineStr">
        <is>
          <t>Activo</t>
        </is>
      </c>
      <c r="N106" s="11" t="n"/>
      <c r="O106" s="11" t="inlineStr">
        <is>
          <t>Chihuahua</t>
        </is>
      </c>
      <c r="P106" s="11" t="n"/>
      <c r="Q106" s="11" t="inlineStr">
        <is>
          <t>Puebla</t>
        </is>
      </c>
      <c r="R106" s="11" t="n"/>
      <c r="S106" s="11" t="n"/>
      <c r="T106" s="11" t="n"/>
      <c r="U106" s="11" t="inlineStr">
        <is>
          <t>Laura Karina Pérez Juárez</t>
        </is>
      </c>
      <c r="V106" s="11" t="inlineStr">
        <is>
          <t>Madre</t>
        </is>
      </c>
      <c r="W106" s="11" t="inlineStr">
        <is>
          <t>6142855628</t>
        </is>
      </c>
      <c r="X106" s="11" t="n"/>
      <c r="Y106" s="11" t="inlineStr">
        <is>
          <t>laurakarinaperez7@gmail.com</t>
        </is>
      </c>
      <c r="Z106" s="11" t="inlineStr">
        <is>
          <t>Sí</t>
        </is>
      </c>
      <c r="AA106" s="11" t="n"/>
      <c r="AB106" s="11" t="n"/>
      <c r="AC106" s="11" t="n"/>
      <c r="AD106" s="11" t="n"/>
      <c r="AE106" s="11" t="n"/>
      <c r="AF106" s="11" t="n"/>
      <c r="AG106" s="11" t="n"/>
      <c r="AH106" s="11" t="inlineStr">
        <is>
          <t>Particular</t>
        </is>
      </c>
      <c r="AI106" s="11" t="inlineStr">
        <is>
          <t>222123</t>
        </is>
      </c>
      <c r="AJ106" s="11" t="inlineStr">
        <is>
          <t>A+</t>
        </is>
      </c>
      <c r="AK106" s="11" t="n"/>
      <c r="AL106" s="11" t="n"/>
      <c r="AM106" s="11" t="n"/>
      <c r="AN106" s="11" t="n"/>
      <c r="AO106" s="11" t="n"/>
      <c r="AP106" s="11" t="n"/>
      <c r="AQ106" s="11" t="inlineStr">
        <is>
          <t>Ruta para ser Escudero(a) Rover</t>
        </is>
      </c>
      <c r="AR106" s="11" t="n"/>
      <c r="AS106" s="11" t="inlineStr">
        <is>
          <t>2026</t>
        </is>
      </c>
      <c r="AT106" s="11" t="inlineStr">
        <is>
          <t>25/07/2026</t>
        </is>
      </c>
      <c r="AU106" s="11" t="inlineStr">
        <is>
          <t>Pagado</t>
        </is>
      </c>
      <c r="AV106" s="11" t="n"/>
    </row>
    <row r="107">
      <c r="A107" s="11" t="inlineStr">
        <is>
          <t>María Fernanda</t>
        </is>
      </c>
      <c r="B107" s="11" t="n"/>
      <c r="C107" s="11" t="n"/>
      <c r="D107" s="11" t="n"/>
      <c r="E107" s="11" t="n"/>
      <c r="F107" s="11" t="inlineStr">
        <is>
          <t>F</t>
        </is>
      </c>
      <c r="G107" s="11" t="n"/>
      <c r="H107" s="11" t="inlineStr">
        <is>
          <t>Miembro de sección</t>
        </is>
      </c>
      <c r="I107" s="11" t="inlineStr">
        <is>
          <t>Clan Precursoras</t>
        </is>
      </c>
      <c r="J107" s="11" t="n"/>
      <c r="K107" s="11" t="inlineStr">
        <is>
          <t>Integrante</t>
        </is>
      </c>
      <c r="L107" s="11" t="n"/>
      <c r="M107" s="11" t="inlineStr">
        <is>
          <t>En prueba</t>
        </is>
      </c>
      <c r="N107" s="11" t="n"/>
      <c r="O107" s="11" t="n"/>
      <c r="P107" s="11" t="n"/>
      <c r="Q107" s="11" t="inlineStr">
        <is>
          <t>Puebla</t>
        </is>
      </c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inlineStr">
        <is>
          <t>Sí</t>
        </is>
      </c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inlineStr">
        <is>
          <t>Ruta para ser Escudero(a) Rover</t>
        </is>
      </c>
      <c r="AR107" s="11" t="n"/>
      <c r="AS107" s="11" t="inlineStr">
        <is>
          <t>2026</t>
        </is>
      </c>
      <c r="AT107" s="11" t="n"/>
      <c r="AU107" s="11" t="n"/>
      <c r="AV107" s="11" t="inlineStr">
        <is>
          <t>Sin datos de registro en las listas. Sin formulario de nuevos ingresos: faltan fecha de nacimiento, ficha médica y datos del tutor.</t>
        </is>
      </c>
    </row>
    <row r="108">
      <c r="A108" s="11" t="inlineStr">
        <is>
          <t>Emiliano</t>
        </is>
      </c>
      <c r="B108" s="11" t="inlineStr">
        <is>
          <t>Basurto</t>
        </is>
      </c>
      <c r="C108" s="11" t="inlineStr">
        <is>
          <t>Perez</t>
        </is>
      </c>
      <c r="D108" s="11" t="n"/>
      <c r="E108" s="11" t="inlineStr">
        <is>
          <t>05/03/2009</t>
        </is>
      </c>
      <c r="F108" s="11" t="inlineStr">
        <is>
          <t>M</t>
        </is>
      </c>
      <c r="G108" s="11" t="n"/>
      <c r="H108" s="11" t="inlineStr">
        <is>
          <t>Miembro de sección</t>
        </is>
      </c>
      <c r="I108" s="11" t="inlineStr">
        <is>
          <t>Clan Rover</t>
        </is>
      </c>
      <c r="J108" s="11" t="n"/>
      <c r="K108" s="11" t="inlineStr">
        <is>
          <t>Integrante</t>
        </is>
      </c>
      <c r="L108" s="11" t="n"/>
      <c r="M108" s="11" t="inlineStr">
        <is>
          <t>Activo</t>
        </is>
      </c>
      <c r="N108" s="11" t="n"/>
      <c r="O108" s="11" t="inlineStr">
        <is>
          <t>Residencial Danubio 485</t>
        </is>
      </c>
      <c r="P108" s="11" t="n"/>
      <c r="Q108" s="11" t="inlineStr">
        <is>
          <t>Puebla</t>
        </is>
      </c>
      <c r="R108" s="11" t="n"/>
      <c r="S108" s="11" t="n"/>
      <c r="T108" s="11" t="n"/>
      <c r="U108" s="11" t="inlineStr">
        <is>
          <t>Laura Karina Pérez Juárez</t>
        </is>
      </c>
      <c r="V108" s="11" t="inlineStr">
        <is>
          <t>Madre</t>
        </is>
      </c>
      <c r="W108" s="11" t="inlineStr">
        <is>
          <t>6142855628</t>
        </is>
      </c>
      <c r="X108" s="11" t="n"/>
      <c r="Y108" s="11" t="inlineStr">
        <is>
          <t>laurakarinaperez7@gmail.com</t>
        </is>
      </c>
      <c r="Z108" s="11" t="inlineStr">
        <is>
          <t>Sí</t>
        </is>
      </c>
      <c r="AA108" s="11" t="n"/>
      <c r="AB108" s="11" t="n"/>
      <c r="AC108" s="11" t="n"/>
      <c r="AD108" s="11" t="n"/>
      <c r="AE108" s="11" t="n"/>
      <c r="AF108" s="11" t="n"/>
      <c r="AG108" s="11" t="n"/>
      <c r="AH108" s="11" t="inlineStr">
        <is>
          <t>Particular</t>
        </is>
      </c>
      <c r="AI108" s="11" t="inlineStr">
        <is>
          <t>222123</t>
        </is>
      </c>
      <c r="AJ108" s="11" t="inlineStr">
        <is>
          <t>A+</t>
        </is>
      </c>
      <c r="AK108" s="11" t="n"/>
      <c r="AL108" s="11" t="n"/>
      <c r="AM108" s="11" t="n"/>
      <c r="AN108" s="11" t="n"/>
      <c r="AO108" s="11" t="n"/>
      <c r="AP108" s="11" t="n"/>
      <c r="AQ108" s="11" t="inlineStr">
        <is>
          <t>Ruta para ser Escudero(a) Rover</t>
        </is>
      </c>
      <c r="AR108" s="11" t="n"/>
      <c r="AS108" s="11" t="inlineStr">
        <is>
          <t>2026</t>
        </is>
      </c>
      <c r="AT108" s="11" t="inlineStr">
        <is>
          <t>25/07/2026</t>
        </is>
      </c>
      <c r="AU108" s="11" t="inlineStr">
        <is>
          <t>Pagado</t>
        </is>
      </c>
      <c r="AV108" s="11" t="inlineStr">
        <is>
          <t>Solo aparece en el formulario de Nuevos ingresos; no está en la lista de asistencia.</t>
        </is>
      </c>
    </row>
    <row r="109">
      <c r="A109" s="11" t="inlineStr">
        <is>
          <t>Carlos Alonso</t>
        </is>
      </c>
      <c r="B109" s="11" t="inlineStr">
        <is>
          <t>Basurto</t>
        </is>
      </c>
      <c r="C109" s="11" t="inlineStr">
        <is>
          <t>Perez</t>
        </is>
      </c>
      <c r="D109" s="11" t="n"/>
      <c r="E109" s="11" t="inlineStr">
        <is>
          <t>29/08/2010</t>
        </is>
      </c>
      <c r="F109" s="11" t="inlineStr">
        <is>
          <t>M</t>
        </is>
      </c>
      <c r="G109" s="11" t="n"/>
      <c r="H109" s="11" t="inlineStr">
        <is>
          <t>Miembro de sección</t>
        </is>
      </c>
      <c r="I109" s="11" t="inlineStr">
        <is>
          <t>Tropa masculina</t>
        </is>
      </c>
      <c r="J109" s="11" t="n"/>
      <c r="K109" s="11" t="inlineStr">
        <is>
          <t>Integrante</t>
        </is>
      </c>
      <c r="L109" s="11" t="n"/>
      <c r="M109" s="11" t="inlineStr">
        <is>
          <t>Activo</t>
        </is>
      </c>
      <c r="N109" s="11" t="n"/>
      <c r="O109" s="11" t="inlineStr">
        <is>
          <t>Residencial Danubio 485</t>
        </is>
      </c>
      <c r="P109" s="11" t="n"/>
      <c r="Q109" s="11" t="inlineStr">
        <is>
          <t>Puebla</t>
        </is>
      </c>
      <c r="R109" s="11" t="n"/>
      <c r="S109" s="11" t="n"/>
      <c r="T109" s="11" t="n"/>
      <c r="U109" s="11" t="inlineStr">
        <is>
          <t>Laura Karina Pérez Juárez</t>
        </is>
      </c>
      <c r="V109" s="11" t="inlineStr">
        <is>
          <t>Madre</t>
        </is>
      </c>
      <c r="W109" s="11" t="inlineStr">
        <is>
          <t>6142855628</t>
        </is>
      </c>
      <c r="X109" s="11" t="n"/>
      <c r="Y109" s="11" t="inlineStr">
        <is>
          <t>laurakarinaperez7@gmail.com</t>
        </is>
      </c>
      <c r="Z109" s="11" t="inlineStr">
        <is>
          <t>Sí</t>
        </is>
      </c>
      <c r="AA109" s="11" t="n"/>
      <c r="AB109" s="11" t="n"/>
      <c r="AC109" s="11" t="n"/>
      <c r="AD109" s="11" t="n"/>
      <c r="AE109" s="11" t="n"/>
      <c r="AF109" s="11" t="n"/>
      <c r="AG109" s="11" t="n"/>
      <c r="AH109" s="11" t="inlineStr">
        <is>
          <t>Particular</t>
        </is>
      </c>
      <c r="AI109" s="11" t="inlineStr">
        <is>
          <t>222123</t>
        </is>
      </c>
      <c r="AJ109" s="11" t="inlineStr">
        <is>
          <t>A+</t>
        </is>
      </c>
      <c r="AK109" s="11" t="n"/>
      <c r="AL109" s="11" t="n"/>
      <c r="AM109" s="11" t="n"/>
      <c r="AN109" s="11" t="n"/>
      <c r="AO109" s="11" t="n"/>
      <c r="AP109" s="11" t="n"/>
      <c r="AQ109" s="11" t="inlineStr">
        <is>
          <t>Primera clase</t>
        </is>
      </c>
      <c r="AR109" s="11" t="n"/>
      <c r="AS109" s="11" t="inlineStr">
        <is>
          <t>2026</t>
        </is>
      </c>
      <c r="AT109" s="11" t="inlineStr">
        <is>
          <t>25/07/2026</t>
        </is>
      </c>
      <c r="AU109" s="11" t="inlineStr">
        <is>
          <t>Pagado</t>
        </is>
      </c>
      <c r="AV109" s="11" t="inlineStr">
        <is>
          <t>Solo aparece en el formulario de Nuevos ingresos; no está en la lista de asistencia.</t>
        </is>
      </c>
    </row>
    <row r="110">
      <c r="A110" s="11" t="inlineStr">
        <is>
          <t>Hiram Gael</t>
        </is>
      </c>
      <c r="B110" s="11" t="inlineStr">
        <is>
          <t>Rodríguez</t>
        </is>
      </c>
      <c r="C110" s="11" t="inlineStr">
        <is>
          <t>Canales</t>
        </is>
      </c>
      <c r="D110" s="11" t="n"/>
      <c r="E110" s="11" t="inlineStr">
        <is>
          <t>15/04/2005</t>
        </is>
      </c>
      <c r="F110" s="11" t="inlineStr">
        <is>
          <t>M</t>
        </is>
      </c>
      <c r="G110" s="11" t="n"/>
      <c r="H110" s="11" t="inlineStr">
        <is>
          <t>Miembro de sección</t>
        </is>
      </c>
      <c r="I110" s="11" t="inlineStr">
        <is>
          <t>Clan Rover</t>
        </is>
      </c>
      <c r="J110" s="11" t="n"/>
      <c r="K110" s="11" t="inlineStr">
        <is>
          <t>Integrante</t>
        </is>
      </c>
      <c r="L110" s="11" t="n"/>
      <c r="M110" s="11" t="inlineStr">
        <is>
          <t>Activo</t>
        </is>
      </c>
      <c r="N110" s="11" t="n"/>
      <c r="O110" s="11" t="inlineStr">
        <is>
          <t>Residencial Danubio</t>
        </is>
      </c>
      <c r="P110" s="11" t="n"/>
      <c r="Q110" s="11" t="inlineStr">
        <is>
          <t>Puebla</t>
        </is>
      </c>
      <c r="R110" s="11" t="n"/>
      <c r="S110" s="11" t="n"/>
      <c r="T110" s="11" t="n"/>
      <c r="U110" s="11" t="inlineStr">
        <is>
          <t>José Luis Rodríguez Flores</t>
        </is>
      </c>
      <c r="V110" s="11" t="inlineStr">
        <is>
          <t>Padre</t>
        </is>
      </c>
      <c r="W110" s="11" t="inlineStr">
        <is>
          <t>2224389521</t>
        </is>
      </c>
      <c r="X110" s="11" t="inlineStr">
        <is>
          <t>2221832220</t>
        </is>
      </c>
      <c r="Y110" s="11" t="inlineStr">
        <is>
          <t>rpasesores.mexico@gmail.com</t>
        </is>
      </c>
      <c r="Z110" s="11" t="inlineStr">
        <is>
          <t>Sí</t>
        </is>
      </c>
      <c r="AA110" s="11" t="n"/>
      <c r="AB110" s="11" t="n"/>
      <c r="AC110" s="11" t="n"/>
      <c r="AD110" s="11" t="n"/>
      <c r="AE110" s="11" t="n"/>
      <c r="AF110" s="11" t="n"/>
      <c r="AG110" s="11" t="n"/>
      <c r="AH110" s="11" t="inlineStr">
        <is>
          <t>Particular</t>
        </is>
      </c>
      <c r="AI110" s="11" t="inlineStr">
        <is>
          <t>222123</t>
        </is>
      </c>
      <c r="AJ110" s="11" t="n"/>
      <c r="AK110" s="11" t="n"/>
      <c r="AL110" s="11" t="n"/>
      <c r="AM110" s="11" t="n"/>
      <c r="AN110" s="11" t="n"/>
      <c r="AO110" s="11" t="n"/>
      <c r="AP110" s="11" t="n"/>
      <c r="AQ110" s="11" t="inlineStr">
        <is>
          <t>Ruta para ser Escudero(a) Rover</t>
        </is>
      </c>
      <c r="AR110" s="11" t="n"/>
      <c r="AS110" s="11" t="inlineStr">
        <is>
          <t>2026</t>
        </is>
      </c>
      <c r="AT110" s="11" t="inlineStr">
        <is>
          <t>25/07/2026</t>
        </is>
      </c>
      <c r="AU110" s="11" t="inlineStr">
        <is>
          <t>Pagado</t>
        </is>
      </c>
      <c r="AV110" s="11" t="inlineStr">
        <is>
          <t>Solo aparece en el formulario de Nuevos ingresos; no está en la lista de asistencia.</t>
        </is>
      </c>
    </row>
  </sheetData>
  <dataValidations count="9">
    <dataValidation sqref="I2:I1000" showDropDown="0" showInputMessage="0" showErrorMessage="0" allowBlank="1" type="list">
      <formula1>='Catálogos'!$A$2:$A$17</formula1>
    </dataValidation>
    <dataValidation sqref="K2:K1000" showDropDown="0" showInputMessage="0" showErrorMessage="0" allowBlank="1" type="list">
      <formula1>='Catálogos'!$C$2:$C$12</formula1>
    </dataValidation>
    <dataValidation sqref="H2:H1000" showDropDown="0" showInputMessage="0" showErrorMessage="0" allowBlank="1" type="list">
      <formula1>='Catálogos'!$E$2:$E$3</formula1>
    </dataValidation>
    <dataValidation sqref="M2:M1000" showDropDown="0" showInputMessage="0" showErrorMessage="0" allowBlank="1" type="list">
      <formula1>='Catálogos'!$F$2:$F$4</formula1>
    </dataValidation>
    <dataValidation sqref="AH2:AH1000" showDropDown="0" showInputMessage="0" showErrorMessage="0" allowBlank="1" type="list">
      <formula1>='Catálogos'!$G$2:$G$5</formula1>
    </dataValidation>
    <dataValidation sqref="AU2:AU1000" showDropDown="0" showInputMessage="0" showErrorMessage="0" allowBlank="1" type="list">
      <formula1>='Catálogos'!$H$2:$H$5</formula1>
    </dataValidation>
    <dataValidation sqref="AJ2:AJ1000" showDropDown="0" showInputMessage="0" showErrorMessage="0" allowBlank="1" type="list">
      <formula1>='Catálogos'!$I$2:$I$9</formula1>
    </dataValidation>
    <dataValidation sqref="AO2:AO1000" showDropDown="0" showInputMessage="0" showErrorMessage="0" allowBlank="1" type="list">
      <formula1>='Catálogos'!$D$2:$D$117</formula1>
    </dataValidation>
    <dataValidation sqref="AQ2:AQ1000" showDropDown="0" showInputMessage="0" showErrorMessage="0" allowBlank="1" type="list">
      <formula1>='Catálogos'!$D$2:$D$117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</cols>
  <sheetData>
    <row r="1">
      <c r="A1" s="12" t="inlineStr">
        <is>
          <t>Sección</t>
        </is>
      </c>
      <c r="B1" s="12" t="inlineStr">
        <is>
          <t>Miembro</t>
        </is>
      </c>
      <c r="C1" s="12" t="inlineStr">
        <is>
          <t>Qué revisar</t>
        </is>
      </c>
    </row>
    <row r="2">
      <c r="A2" s="13" t="inlineStr">
        <is>
          <t>Gacelas</t>
        </is>
      </c>
      <c r="B2" s="13" t="inlineStr">
        <is>
          <t>kio</t>
        </is>
      </c>
      <c r="C2" s="13" t="inlineStr">
        <is>
          <t>Nombre incompleto en la lista ("kio"); no se incluyó.</t>
        </is>
      </c>
    </row>
    <row r="3">
      <c r="A3" s="13" t="inlineStr">
        <is>
          <t>Tropa femenina</t>
        </is>
      </c>
      <c r="B3" s="13" t="inlineStr">
        <is>
          <t>Laura Karina Pérez</t>
        </is>
      </c>
      <c r="C3" s="13" t="inlineStr">
        <is>
          <t>Fecha de nacimiento imposible en el formulario (15/07/2026); se dejó vacía.</t>
        </is>
      </c>
    </row>
    <row r="4">
      <c r="A4" s="13" t="inlineStr">
        <is>
          <t>Castores</t>
        </is>
      </c>
      <c r="B4" s="13" t="inlineStr">
        <is>
          <t>Eréndira Rosales Aburto</t>
        </is>
      </c>
      <c r="C4" s="13" t="inlineStr">
        <is>
          <t>Fecha de nacimiento corregida (el formulario decía 2026-09-29 00:00:00).</t>
        </is>
      </c>
    </row>
    <row r="5">
      <c r="A5" s="13" t="inlineStr">
        <is>
          <t>Gacelas</t>
        </is>
      </c>
      <c r="B5" s="13" t="inlineStr">
        <is>
          <t>Montserrat Nathaly Huerta Galicia</t>
        </is>
      </c>
      <c r="C5" s="13" t="inlineStr">
        <is>
          <t>Rol por confirmar (en la lista de Gacelas sin cargo; en el formulario dice Jefatura).</t>
        </is>
      </c>
    </row>
    <row r="6">
      <c r="A6" s="13" t="inlineStr">
        <is>
          <t>Lobatos</t>
        </is>
      </c>
      <c r="B6" s="13" t="inlineStr">
        <is>
          <t>Hugo Carmona Pérez</t>
        </is>
      </c>
      <c r="C6" s="13" t="inlineStr">
        <is>
          <t>Fecha de nacimiento corregida (el formulario decía 9/10/1886).</t>
        </is>
      </c>
    </row>
    <row r="7">
      <c r="A7" s="13" t="inlineStr">
        <is>
          <t>Clan Rover</t>
        </is>
      </c>
      <c r="B7" s="13" t="inlineStr">
        <is>
          <t>Jordy Almaraz Hernandez</t>
        </is>
      </c>
      <c r="C7" s="13" t="inlineStr">
        <is>
          <t>Jefe del Clan masculino y del Clan femenino.</t>
        </is>
      </c>
    </row>
    <row r="8">
      <c r="A8" s="13" t="inlineStr">
        <is>
          <t>Clan Rover</t>
        </is>
      </c>
      <c r="B8" s="13" t="inlineStr">
        <is>
          <t>José Luis Rodríguez Flores</t>
        </is>
      </c>
      <c r="C8" s="13" t="inlineStr">
        <is>
          <t>La lista lo marca como Jefe del Clan junto con Jordy Almaraz.</t>
        </is>
      </c>
    </row>
    <row r="9">
      <c r="A9" s="13" t="inlineStr">
        <is>
          <t>Gacelas</t>
        </is>
      </c>
      <c r="B9" s="13" t="inlineStr">
        <is>
          <t>Estefanía Carpio Villar</t>
        </is>
      </c>
      <c r="C9" s="13" t="inlineStr">
        <is>
          <t>Pasó de Castores a Gacelas en octubre.</t>
        </is>
      </c>
    </row>
    <row r="10">
      <c r="A10" s="13" t="inlineStr">
        <is>
          <t>Castores</t>
        </is>
      </c>
      <c r="B10" s="13" t="inlineStr">
        <is>
          <t>Mauricio Leonel López Torres</t>
        </is>
      </c>
      <c r="C10" s="13" t="inlineStr">
        <is>
          <t>Sin formulario de nuevos ingresos: faltan fecha de nacimiento, ficha médica y datos del tutor.</t>
        </is>
      </c>
    </row>
    <row r="11">
      <c r="A11" s="13" t="inlineStr">
        <is>
          <t>Lobatos</t>
        </is>
      </c>
      <c r="B11" s="13" t="inlineStr">
        <is>
          <t>Logan Asmirth Vergara Martínez</t>
        </is>
      </c>
      <c r="C11" s="13" t="inlineStr">
        <is>
          <t>Pasó de Castores a Lobatos en octubre.</t>
        </is>
      </c>
    </row>
    <row r="12">
      <c r="A12" s="13" t="inlineStr">
        <is>
          <t>Castores</t>
        </is>
      </c>
      <c r="B12" s="13" t="inlineStr">
        <is>
          <t>Matías Garcia Perez</t>
        </is>
      </c>
      <c r="C12" s="13" t="inlineStr">
        <is>
          <t>Sin formulario de nuevos ingresos: faltan fecha de nacimiento, ficha médica y datos del tutor.</t>
        </is>
      </c>
    </row>
    <row r="13">
      <c r="A13" s="13" t="inlineStr">
        <is>
          <t>Gacelas</t>
        </is>
      </c>
      <c r="B13" s="13" t="inlineStr">
        <is>
          <t>Mia Nuñez</t>
        </is>
      </c>
      <c r="C13" s="13" t="inlineStr">
        <is>
          <t>Sin formulario de nuevos ingresos: faltan fecha de nacimiento, ficha médica y datos del tutor.</t>
        </is>
      </c>
    </row>
    <row r="14">
      <c r="A14" s="13" t="inlineStr">
        <is>
          <t>Gacelas</t>
        </is>
      </c>
      <c r="B14" s="13" t="inlineStr">
        <is>
          <t>Sofia Poceros Marquez</t>
        </is>
      </c>
      <c r="C14" s="13" t="inlineStr">
        <is>
          <t>Sin formulario de nuevos ingresos: faltan fecha de nacimiento, ficha médica y datos del tutor.</t>
        </is>
      </c>
    </row>
    <row r="15">
      <c r="A15" s="13" t="inlineStr">
        <is>
          <t>Gacelas</t>
        </is>
      </c>
      <c r="B15" s="13" t="inlineStr">
        <is>
          <t>Luz Hernandez</t>
        </is>
      </c>
      <c r="C15" s="13" t="inlineStr">
        <is>
          <t>Sin formulario de nuevos ingresos: faltan fecha de nacimiento, ficha médica y datos del tutor.</t>
        </is>
      </c>
    </row>
    <row r="16">
      <c r="A16" s="13" t="inlineStr">
        <is>
          <t>Gacelas</t>
        </is>
      </c>
      <c r="B16" s="13" t="inlineStr">
        <is>
          <t>Valentina Hernandez</t>
        </is>
      </c>
      <c r="C16" s="13" t="inlineStr">
        <is>
          <t>Sin formulario de nuevos ingresos: faltan fecha de nacimiento, ficha médica y datos del tutor.</t>
        </is>
      </c>
    </row>
    <row r="17">
      <c r="A17" s="13" t="inlineStr">
        <is>
          <t>Gacelas</t>
        </is>
      </c>
      <c r="B17" s="13" t="inlineStr">
        <is>
          <t>Ximena Santiago</t>
        </is>
      </c>
      <c r="C17" s="13" t="inlineStr">
        <is>
          <t>Sin formulario de nuevos ingresos: faltan fecha de nacimiento, ficha médica y datos del tutor.</t>
        </is>
      </c>
    </row>
    <row r="18">
      <c r="A18" s="13" t="inlineStr">
        <is>
          <t>Gacelas</t>
        </is>
      </c>
      <c r="B18" s="13" t="inlineStr">
        <is>
          <t>Regina Santiago</t>
        </is>
      </c>
      <c r="C18" s="13" t="inlineStr">
        <is>
          <t>Sin formulario de nuevos ingresos: faltan fecha de nacimiento, ficha médica y datos del tutor.</t>
        </is>
      </c>
    </row>
    <row r="19">
      <c r="A19" s="13" t="inlineStr">
        <is>
          <t>Gacelas</t>
        </is>
      </c>
      <c r="B19" s="13" t="inlineStr">
        <is>
          <t>Isabella</t>
        </is>
      </c>
      <c r="C19" s="13" t="inlineStr">
        <is>
          <t>Sin datos de registro en las listas. Sin formulario de nuevos ingresos: faltan fecha de nacimiento, ficha médica y datos del tutor.</t>
        </is>
      </c>
    </row>
    <row r="20">
      <c r="A20" s="13" t="inlineStr">
        <is>
          <t>Gacelas</t>
        </is>
      </c>
      <c r="B20" s="13" t="inlineStr">
        <is>
          <t>Abril</t>
        </is>
      </c>
      <c r="C20" s="13" t="inlineStr">
        <is>
          <t>Sin datos de registro en las listas. Sin formulario de nuevos ingresos: faltan fecha de nacimiento, ficha médica y datos del tutor.</t>
        </is>
      </c>
    </row>
    <row r="21">
      <c r="A21" s="13" t="inlineStr">
        <is>
          <t>Gacelas</t>
        </is>
      </c>
      <c r="B21" s="13" t="inlineStr">
        <is>
          <t>Romina</t>
        </is>
      </c>
      <c r="C21" s="13" t="inlineStr">
        <is>
          <t>Sin datos de registro en las listas. Sin formulario de nuevos ingresos: faltan fecha de nacimiento, ficha médica y datos del tutor.</t>
        </is>
      </c>
    </row>
    <row r="22">
      <c r="A22" s="13" t="inlineStr">
        <is>
          <t>Lobatos</t>
        </is>
      </c>
      <c r="B22" s="13" t="inlineStr">
        <is>
          <t>Jesús Garcia</t>
        </is>
      </c>
      <c r="C22" s="13" t="inlineStr">
        <is>
          <t>Sin formulario de nuevos ingresos: faltan fecha de nacimiento, ficha médica y datos del tutor.</t>
        </is>
      </c>
    </row>
    <row r="23">
      <c r="A23" s="13" t="inlineStr">
        <is>
          <t>Lobatos</t>
        </is>
      </c>
      <c r="B23" s="13" t="inlineStr">
        <is>
          <t>Leon Mateo Cervantes Lima</t>
        </is>
      </c>
      <c r="C23" s="13" t="inlineStr">
        <is>
          <t>En el formulario se capturaron los apellidos de la mamá; se usó Cervantes Lima.</t>
        </is>
      </c>
    </row>
    <row r="24">
      <c r="A24" s="13" t="inlineStr">
        <is>
          <t>Lobatos</t>
        </is>
      </c>
      <c r="B24" s="13" t="inlineStr">
        <is>
          <t>Pedro Guillermo Martinez Jiménez</t>
        </is>
      </c>
      <c r="C24" s="13" t="inlineStr">
        <is>
          <t>Año de la Promesa supuesto 2026; confirmar.</t>
        </is>
      </c>
    </row>
    <row r="25">
      <c r="A25" s="13" t="inlineStr">
        <is>
          <t>Lobatos</t>
        </is>
      </c>
      <c r="B25" s="13" t="inlineStr">
        <is>
          <t>Bruno Hernandez Rosales</t>
        </is>
      </c>
      <c r="C25" s="13" t="inlineStr">
        <is>
          <t>Año de la Promesa supuesto 2026; confirmar.</t>
        </is>
      </c>
    </row>
    <row r="26">
      <c r="A26" s="13" t="inlineStr">
        <is>
          <t>Lobatos</t>
        </is>
      </c>
      <c r="B26" s="13" t="inlineStr">
        <is>
          <t>Carlos Yair Sanchez</t>
        </is>
      </c>
      <c r="C26" s="13" t="inlineStr">
        <is>
          <t>Sin formulario de nuevos ingresos: faltan fecha de nacimiento, ficha médica y datos del tutor.</t>
        </is>
      </c>
    </row>
    <row r="27">
      <c r="A27" s="13" t="inlineStr">
        <is>
          <t>Lobatos</t>
        </is>
      </c>
      <c r="B27" s="13" t="inlineStr">
        <is>
          <t>Mario</t>
        </is>
      </c>
      <c r="C27" s="13" t="inlineStr">
        <is>
          <t>Sin datos de registro en las listas. Sin formulario de nuevos ingresos: faltan fecha de nacimiento, ficha médica y datos del tutor.</t>
        </is>
      </c>
    </row>
    <row r="28">
      <c r="A28" s="13" t="inlineStr">
        <is>
          <t>Lobatos</t>
        </is>
      </c>
      <c r="B28" s="13" t="inlineStr">
        <is>
          <t>Matías</t>
        </is>
      </c>
      <c r="C28" s="13" t="inlineStr">
        <is>
          <t>Apellidos por confirmar (el formulario lo llenó su mamá Brenda Bretón Aguilar).</t>
        </is>
      </c>
    </row>
    <row r="29">
      <c r="A29" s="13" t="inlineStr">
        <is>
          <t>Tropa masculina</t>
        </is>
      </c>
      <c r="B29" s="13" t="inlineStr">
        <is>
          <t>Francisco Alejandro Jimenez Velasco</t>
        </is>
      </c>
      <c r="C29" s="13" t="inlineStr">
        <is>
          <t>Evaluación de Tercera Clase: Calificación. 9.1 con 82/90</t>
        </is>
      </c>
    </row>
    <row r="30">
      <c r="A30" s="13" t="inlineStr">
        <is>
          <t>Tropa masculina</t>
        </is>
      </c>
      <c r="B30" s="13" t="inlineStr">
        <is>
          <t>Isaac Reyes Garcia</t>
        </is>
      </c>
      <c r="C30" s="13" t="inlineStr">
        <is>
          <t>En el formulario dice Clan Masculino, pero está en la patrulla Fénix de Tropa (se dejó en Tropa).</t>
        </is>
      </c>
    </row>
    <row r="31">
      <c r="A31" s="13" t="inlineStr">
        <is>
          <t>Tropa masculina</t>
        </is>
      </c>
      <c r="B31" s="13" t="inlineStr">
        <is>
          <t>Diego Enrique Rivera Aburto</t>
        </is>
      </c>
      <c r="C31" s="13" t="inlineStr">
        <is>
          <t>Evaluación de Tercera Clase: Calificación 2.7 con 25/90</t>
        </is>
      </c>
    </row>
    <row r="32">
      <c r="A32" s="13" t="inlineStr">
        <is>
          <t>Tropa masculina</t>
        </is>
      </c>
      <c r="B32" s="13" t="inlineStr">
        <is>
          <t>Bruno Ajaris Popoca Herrera</t>
        </is>
      </c>
      <c r="C32" s="13" t="inlineStr">
        <is>
          <t>Evaluación de Tercera Clase: Calificación 8 con 72/90</t>
        </is>
      </c>
    </row>
    <row r="33">
      <c r="A33" s="13" t="inlineStr">
        <is>
          <t>Tropa masculina</t>
        </is>
      </c>
      <c r="B33" s="13" t="inlineStr">
        <is>
          <t>Alexander Iván Popoca Herrera</t>
        </is>
      </c>
      <c r="C33" s="13" t="inlineStr">
        <is>
          <t>Evaluación de Tercera Clase: Calificación 7.3 con 66/90</t>
        </is>
      </c>
    </row>
    <row r="34">
      <c r="A34" s="13" t="inlineStr">
        <is>
          <t>Tropa femenina</t>
        </is>
      </c>
      <c r="B34" s="13" t="inlineStr">
        <is>
          <t>Mercy Castilla</t>
        </is>
      </c>
      <c r="C34" s="13" t="inlineStr">
        <is>
          <t>Sin datos de registro en las listas. Sin formulario de nuevos ingresos: faltan fecha de nacimiento, ficha médica y datos del tutor.</t>
        </is>
      </c>
    </row>
    <row r="35">
      <c r="A35" s="13" t="inlineStr">
        <is>
          <t>Tropa femenina</t>
        </is>
      </c>
      <c r="B35" s="13" t="inlineStr">
        <is>
          <t>Beyda Nuñez</t>
        </is>
      </c>
      <c r="C35" s="13" t="inlineStr">
        <is>
          <t>Sin formulario de nuevos ingresos: faltan fecha de nacimiento, ficha médica y datos del tutor.</t>
        </is>
      </c>
    </row>
    <row r="36">
      <c r="A36" s="13" t="inlineStr">
        <is>
          <t>Tropa femenina</t>
        </is>
      </c>
      <c r="B36" s="13" t="inlineStr">
        <is>
          <t>Astrid Jimenez</t>
        </is>
      </c>
      <c r="C36" s="13" t="inlineStr">
        <is>
          <t>Sin formulario de nuevos ingresos: faltan fecha de nacimiento, ficha médica y datos del tutor.</t>
        </is>
      </c>
    </row>
    <row r="37">
      <c r="A37" s="13" t="inlineStr">
        <is>
          <t>Tropa femenina</t>
        </is>
      </c>
      <c r="B37" s="13" t="inlineStr">
        <is>
          <t>Nohemi Mendoza Viera</t>
        </is>
      </c>
      <c r="C37" s="13" t="inlineStr">
        <is>
          <t>Sin datos de registro en las listas. Sin formulario de nuevos ingresos: faltan fecha de nacimiento, ficha médica y datos del tutor.</t>
        </is>
      </c>
    </row>
    <row r="38">
      <c r="A38" s="13" t="inlineStr">
        <is>
          <t>Tropa femenina</t>
        </is>
      </c>
      <c r="B38" s="13" t="inlineStr">
        <is>
          <t>Harumi Valentina Marquez Guzmán</t>
        </is>
      </c>
      <c r="C38" s="13" t="inlineStr">
        <is>
          <t>En el formulario contestó que NO ha pagado el registro 2026; la lista dice pagado.</t>
        </is>
      </c>
    </row>
    <row r="39">
      <c r="A39" s="13" t="inlineStr">
        <is>
          <t>Tropa femenina</t>
        </is>
      </c>
      <c r="B39" s="13" t="inlineStr">
        <is>
          <t>Beatriz V. Gomez Hernandez</t>
        </is>
      </c>
      <c r="C39" s="13" t="inlineStr">
        <is>
          <t>Sin datos de registro en las listas. Sin formulario de nuevos ingresos: faltan fecha de nacimiento, ficha médica y datos del tutor.</t>
        </is>
      </c>
    </row>
    <row r="40">
      <c r="A40" s="13" t="inlineStr">
        <is>
          <t>Tropa femenina</t>
        </is>
      </c>
      <c r="B40" s="13" t="inlineStr">
        <is>
          <t>Nadine Ixchel Melchor Nava</t>
        </is>
      </c>
      <c r="C40" s="13" t="inlineStr">
        <is>
          <t>En el formulario contestó que NO ha pagado el registro 2026; la lista dice pagado.</t>
        </is>
      </c>
    </row>
    <row r="41">
      <c r="A41" s="13" t="inlineStr">
        <is>
          <t>Tropa femenina</t>
        </is>
      </c>
      <c r="B41" s="13" t="inlineStr">
        <is>
          <t>Abril Rojas Cautle</t>
        </is>
      </c>
      <c r="C41" s="13" t="inlineStr">
        <is>
          <t>Sin formulario de nuevos ingresos: faltan fecha de nacimiento, ficha médica y datos del tutor.</t>
        </is>
      </c>
    </row>
    <row r="42">
      <c r="A42" s="13" t="inlineStr">
        <is>
          <t>Tropa femenina</t>
        </is>
      </c>
      <c r="B42" s="13" t="inlineStr">
        <is>
          <t>Miranda Garcia Galia</t>
        </is>
      </c>
      <c r="C42" s="13" t="inlineStr">
        <is>
          <t>Sin formulario de nuevos ingresos: faltan fecha de nacimiento, ficha médica y datos del tutor.</t>
        </is>
      </c>
    </row>
    <row r="43">
      <c r="A43" s="13" t="inlineStr">
        <is>
          <t>Tropa femenina</t>
        </is>
      </c>
      <c r="B43" s="13" t="inlineStr">
        <is>
          <t>Kenya Garcia Galia</t>
        </is>
      </c>
      <c r="C43" s="13" t="inlineStr">
        <is>
          <t>Sin formulario de nuevos ingresos: faltan fecha de nacimiento, ficha médica y datos del tutor.</t>
        </is>
      </c>
    </row>
    <row r="44">
      <c r="A44" s="13" t="inlineStr">
        <is>
          <t>Clan Rover</t>
        </is>
      </c>
      <c r="B44" s="13" t="inlineStr">
        <is>
          <t>Pedro Galindo Masias</t>
        </is>
      </c>
      <c r="C44" s="13" t="inlineStr">
        <is>
          <t>Sin datos de registro en las listas. Sin formulario de nuevos ingresos: faltan fecha de nacimiento, ficha médica y datos del tutor. Tutor tomado de su hermano Oscar.</t>
        </is>
      </c>
    </row>
    <row r="45">
      <c r="A45" s="13" t="inlineStr">
        <is>
          <t>Clan Rover</t>
        </is>
      </c>
      <c r="B45" s="13" t="inlineStr">
        <is>
          <t>Said</t>
        </is>
      </c>
      <c r="C45" s="13" t="inlineStr">
        <is>
          <t>Sin datos de registro en las listas. Sin formulario de nuevos ingresos: faltan fecha de nacimiento, ficha médica y datos del tutor.</t>
        </is>
      </c>
    </row>
    <row r="46">
      <c r="A46" s="13" t="inlineStr">
        <is>
          <t>Clan Precursoras</t>
        </is>
      </c>
      <c r="B46" s="13" t="inlineStr">
        <is>
          <t>María Fernanda</t>
        </is>
      </c>
      <c r="C46" s="13" t="inlineStr">
        <is>
          <t>Sin datos de registro en las listas. Sin formulario de nuevos ingresos: faltan fecha de nacimiento, ficha médica y datos del tutor.</t>
        </is>
      </c>
    </row>
    <row r="47">
      <c r="A47" s="13" t="inlineStr">
        <is>
          <t>Clan Rover</t>
        </is>
      </c>
      <c r="B47" s="13" t="inlineStr">
        <is>
          <t>Emiliano Basurto Perez</t>
        </is>
      </c>
      <c r="C47" s="13" t="inlineStr">
        <is>
          <t>Solo aparece en el formulario de Nuevos ingresos; no está en la lista de asistencia.</t>
        </is>
      </c>
    </row>
    <row r="48">
      <c r="A48" s="13" t="inlineStr">
        <is>
          <t>Tropa masculina</t>
        </is>
      </c>
      <c r="B48" s="13" t="inlineStr">
        <is>
          <t>Carlos Alonso Basurto Perez</t>
        </is>
      </c>
      <c r="C48" s="13" t="inlineStr">
        <is>
          <t>Solo aparece en el formulario de Nuevos ingresos; no está en la lista de asistencia.</t>
        </is>
      </c>
    </row>
    <row r="49">
      <c r="A49" s="13" t="inlineStr">
        <is>
          <t>Clan Rover</t>
        </is>
      </c>
      <c r="B49" s="13" t="inlineStr">
        <is>
          <t>Hiram Gael Rodríguez Canales</t>
        </is>
      </c>
      <c r="C49" s="13" t="inlineStr">
        <is>
          <t>Solo aparece en el formulario de Nuevos ingresos; no está en la lista de asistencia.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3" t="inlineStr">
        <is>
          <t>Secciones</t>
        </is>
      </c>
      <c r="B1" s="3" t="inlineStr">
        <is>
          <t>Equipos</t>
        </is>
      </c>
      <c r="C1" s="3" t="inlineStr">
        <is>
          <t>Roles</t>
        </is>
      </c>
      <c r="D1" s="3" t="inlineStr">
        <is>
          <t>Adelantos</t>
        </is>
      </c>
      <c r="E1" s="3" t="inlineStr">
        <is>
          <t>Tipo</t>
        </is>
      </c>
      <c r="F1" s="3" t="inlineStr">
        <is>
          <t>Estado</t>
        </is>
      </c>
      <c r="G1" s="3" t="inlineStr">
        <is>
          <t>Servicio médico</t>
        </is>
      </c>
      <c r="H1" s="3" t="inlineStr">
        <is>
          <t>Pago de registro</t>
        </is>
      </c>
      <c r="I1" s="3" t="inlineStr">
        <is>
          <t>Tipo de sangre</t>
        </is>
      </c>
    </row>
    <row r="2">
      <c r="A2" t="inlineStr">
        <is>
          <t>Castores</t>
        </is>
      </c>
      <c r="B2" t="inlineStr">
        <is>
          <t>Madriguera Amarilla (Castores)</t>
        </is>
      </c>
      <c r="C2" t="inlineStr">
        <is>
          <t>Integrante</t>
        </is>
      </c>
      <c r="D2" t="inlineStr">
        <is>
          <t>Promesa</t>
        </is>
      </c>
      <c r="E2" t="inlineStr">
        <is>
          <t>Miembro de sección</t>
        </is>
      </c>
      <c r="F2" t="inlineStr">
        <is>
          <t>Activo</t>
        </is>
      </c>
      <c r="G2" t="inlineStr">
        <is>
          <t>IMSS</t>
        </is>
      </c>
      <c r="H2" t="inlineStr">
        <is>
          <t>Pagado</t>
        </is>
      </c>
      <c r="I2" t="inlineStr">
        <is>
          <t>O+</t>
        </is>
      </c>
    </row>
    <row r="3">
      <c r="A3" t="inlineStr">
        <is>
          <t>Gacelas</t>
        </is>
      </c>
      <c r="B3" t="inlineStr">
        <is>
          <t>Madriguera Azul (Castores)</t>
        </is>
      </c>
      <c r="C3" t="inlineStr">
        <is>
          <t>Guía (madera / seisenero / guía de patrulla)</t>
        </is>
      </c>
      <c r="D3" t="inlineStr">
        <is>
          <t>Especialidad Rover: Técnica</t>
        </is>
      </c>
      <c r="E3" t="inlineStr">
        <is>
          <t>Dirigente</t>
        </is>
      </c>
      <c r="F3" t="inlineStr">
        <is>
          <t>En prueba</t>
        </is>
      </c>
      <c r="G3" t="inlineStr">
        <is>
          <t>ISSSTE</t>
        </is>
      </c>
      <c r="H3" t="inlineStr">
        <is>
          <t>Pendiente</t>
        </is>
      </c>
      <c r="I3" t="inlineStr">
        <is>
          <t>O-</t>
        </is>
      </c>
    </row>
    <row r="4">
      <c r="A4" t="inlineStr">
        <is>
          <t>Lobatos</t>
        </is>
      </c>
      <c r="B4" t="inlineStr">
        <is>
          <t>Madriguera Roja (Castores)</t>
        </is>
      </c>
      <c r="C4" t="inlineStr">
        <is>
          <t>Subguía (submadera / subseisenero / subguía)</t>
        </is>
      </c>
      <c r="D4" t="inlineStr">
        <is>
          <t>Especialidad Rover: Servicio</t>
        </is>
      </c>
      <c r="F4" t="inlineStr">
        <is>
          <t>Baja</t>
        </is>
      </c>
      <c r="G4" t="inlineStr">
        <is>
          <t>Particular</t>
        </is>
      </c>
      <c r="H4" t="inlineStr">
        <is>
          <t>Parcial</t>
        </is>
      </c>
      <c r="I4" t="inlineStr">
        <is>
          <t>A+</t>
        </is>
      </c>
    </row>
    <row r="5">
      <c r="A5" t="inlineStr">
        <is>
          <t>Tropa femenina</t>
        </is>
      </c>
      <c r="B5" t="inlineStr">
        <is>
          <t>Madriguera Verde (Castores)</t>
        </is>
      </c>
      <c r="C5" t="inlineStr">
        <is>
          <t>Scouter</t>
        </is>
      </c>
      <c r="D5" t="inlineStr">
        <is>
          <t>Especialidad Rover: Expediciones</t>
        </is>
      </c>
      <c r="G5" t="inlineStr">
        <is>
          <t>No tengo</t>
        </is>
      </c>
      <c r="H5" t="inlineStr">
        <is>
          <t>Exento</t>
        </is>
      </c>
      <c r="I5" t="inlineStr">
        <is>
          <t>A-</t>
        </is>
      </c>
    </row>
    <row r="6">
      <c r="A6" t="inlineStr">
        <is>
          <t>Tropa masculina</t>
        </is>
      </c>
      <c r="B6" t="inlineStr">
        <is>
          <t>Seisena Blanca (Gacelas)</t>
        </is>
      </c>
      <c r="C6" t="inlineStr">
        <is>
          <t>Candidato a subjefe</t>
        </is>
      </c>
      <c r="D6" t="inlineStr">
        <is>
          <t>Especialidad Rover: Proyectos</t>
        </is>
      </c>
      <c r="I6" t="inlineStr">
        <is>
          <t>B+</t>
        </is>
      </c>
    </row>
    <row r="7">
      <c r="A7" t="inlineStr">
        <is>
          <t>Clan Precursoras</t>
        </is>
      </c>
      <c r="C7" t="inlineStr">
        <is>
          <t>Subjefe de sección</t>
        </is>
      </c>
      <c r="D7" t="inlineStr">
        <is>
          <t>Especialidad Rover: Instructor Rover</t>
        </is>
      </c>
      <c r="I7" t="inlineStr">
        <is>
          <t>B-</t>
        </is>
      </c>
    </row>
    <row r="8">
      <c r="A8" t="inlineStr">
        <is>
          <t>Clan Rover</t>
        </is>
      </c>
      <c r="C8" t="inlineStr">
        <is>
          <t>Jefe de sección</t>
        </is>
      </c>
      <c r="D8" t="inlineStr">
        <is>
          <t>Insignia Deportes · 1er nivel (amarillo)</t>
        </is>
      </c>
      <c r="I8" t="inlineStr">
        <is>
          <t>AB+</t>
        </is>
      </c>
    </row>
    <row r="9">
      <c r="A9" t="inlineStr">
        <is>
          <t>Jefatura</t>
        </is>
      </c>
      <c r="C9" t="inlineStr">
        <is>
          <t>Secretaría</t>
        </is>
      </c>
      <c r="D9" t="inlineStr">
        <is>
          <t>Insignia Deportes · 2º nivel (verde)</t>
        </is>
      </c>
      <c r="I9" t="inlineStr">
        <is>
          <t>AB-</t>
        </is>
      </c>
    </row>
    <row r="10">
      <c r="A10" t="inlineStr">
        <is>
          <t>Colonia de Castores Ágape</t>
        </is>
      </c>
      <c r="C10" t="inlineStr">
        <is>
          <t>Tesorería</t>
        </is>
      </c>
      <c r="D10" t="inlineStr">
        <is>
          <t>Insignia Deportes · 3er nivel (rojo)</t>
        </is>
      </c>
    </row>
    <row r="11">
      <c r="A11" t="inlineStr">
        <is>
          <t>Manada de Gacelas Meraki</t>
        </is>
      </c>
      <c r="C11" t="inlineStr">
        <is>
          <t>Subjefe de grupo</t>
        </is>
      </c>
      <c r="D11" t="inlineStr">
        <is>
          <t>Insignia Ecología · 1er nivel (amarillo)</t>
        </is>
      </c>
    </row>
    <row r="12">
      <c r="A12" t="inlineStr">
        <is>
          <t>Manada de Lobatos Logos</t>
        </is>
      </c>
      <c r="C12" t="inlineStr">
        <is>
          <t>Jefe de grupo</t>
        </is>
      </c>
      <c r="D12" t="inlineStr">
        <is>
          <t>Insignia Ecología · 2º nivel (verde)</t>
        </is>
      </c>
    </row>
    <row r="13">
      <c r="A13" t="inlineStr">
        <is>
          <t>Tropa Hydra</t>
        </is>
      </c>
      <c r="D13" t="inlineStr">
        <is>
          <t>Insignia Ecología · 3er nivel (rojo)</t>
        </is>
      </c>
    </row>
    <row r="14">
      <c r="A14" t="inlineStr">
        <is>
          <t>Tropa Atlas</t>
        </is>
      </c>
      <c r="D14" t="inlineStr">
        <is>
          <t>Insignia Expresión y comunicación · 1er nivel (amarillo)</t>
        </is>
      </c>
    </row>
    <row r="15">
      <c r="A15" t="inlineStr">
        <is>
          <t>Clan de Precursoras Lidia de Tiatira</t>
        </is>
      </c>
      <c r="D15" t="inlineStr">
        <is>
          <t>Insignia Expresión y comunicación · 2º nivel (verde)</t>
        </is>
      </c>
    </row>
    <row r="16">
      <c r="A16" t="inlineStr">
        <is>
          <t>Clan de Caballeros Rover Kairos</t>
        </is>
      </c>
      <c r="D16" t="inlineStr">
        <is>
          <t>Insignia Expresión y comunicación · 3er nivel (rojo)</t>
        </is>
      </c>
    </row>
    <row r="17">
      <c r="A17" t="inlineStr">
        <is>
          <t>Jefatura de Grupo</t>
        </is>
      </c>
      <c r="D17" t="inlineStr">
        <is>
          <t>Insignia Humanidades · 1er nivel (amarillo)</t>
        </is>
      </c>
    </row>
    <row r="18">
      <c r="D18" t="inlineStr">
        <is>
          <t>Insignia Humanidades · 2º nivel (verde)</t>
        </is>
      </c>
    </row>
    <row r="19">
      <c r="D19" t="inlineStr">
        <is>
          <t>Insignia Humanidades · 3er nivel (rojo)</t>
        </is>
      </c>
    </row>
    <row r="20">
      <c r="D20" t="inlineStr">
        <is>
          <t>Insignia Seguridad y rescate · 1er nivel (amarillo)</t>
        </is>
      </c>
    </row>
    <row r="21">
      <c r="D21" t="inlineStr">
        <is>
          <t>Insignia Seguridad y rescate · 2º nivel (verde)</t>
        </is>
      </c>
    </row>
    <row r="22">
      <c r="D22" t="inlineStr">
        <is>
          <t>Insignia Seguridad y rescate · 3er nivel (rojo)</t>
        </is>
      </c>
    </row>
    <row r="23">
      <c r="D23" t="inlineStr">
        <is>
          <t>Insignia Tecnología y ciencia · 1er nivel (amarillo)</t>
        </is>
      </c>
    </row>
    <row r="24">
      <c r="D24" t="inlineStr">
        <is>
          <t>Insignia Tecnología y ciencia · 2º nivel (verde)</t>
        </is>
      </c>
    </row>
    <row r="25">
      <c r="D25" t="inlineStr">
        <is>
          <t>Insignia Tecnología y ciencia · 3er nivel (rojo)</t>
        </is>
      </c>
    </row>
    <row r="26">
      <c r="D26" t="inlineStr">
        <is>
          <t>Técnica: Meteorología</t>
        </is>
      </c>
    </row>
    <row r="27">
      <c r="D27" t="inlineStr">
        <is>
          <t>Técnica: Primeros auxilios (técnica)</t>
        </is>
      </c>
    </row>
    <row r="28">
      <c r="D28" t="inlineStr">
        <is>
          <t>Técnica: Campismo</t>
        </is>
      </c>
    </row>
    <row r="29">
      <c r="D29" t="inlineStr">
        <is>
          <t>Técnica: Astronomía (técnica)</t>
        </is>
      </c>
    </row>
    <row r="30">
      <c r="D30" t="inlineStr">
        <is>
          <t>Técnica: Orientación</t>
        </is>
      </c>
    </row>
    <row r="31">
      <c r="D31" t="inlineStr">
        <is>
          <t>Atletismo (Deportes)</t>
        </is>
      </c>
    </row>
    <row r="32">
      <c r="D32" t="inlineStr">
        <is>
          <t>Ciclismo (Deportes)</t>
        </is>
      </c>
    </row>
    <row r="33">
      <c r="D33" t="inlineStr">
        <is>
          <t>Defensa personal (Deportes)</t>
        </is>
      </c>
    </row>
    <row r="34">
      <c r="D34" t="inlineStr">
        <is>
          <t>Deportes en equipo (Deportes)</t>
        </is>
      </c>
    </row>
    <row r="35">
      <c r="D35" t="inlineStr">
        <is>
          <t>Natación (Deportes)</t>
        </is>
      </c>
    </row>
    <row r="36">
      <c r="D36" t="inlineStr">
        <is>
          <t>Patinaje (Deportes)</t>
        </is>
      </c>
    </row>
    <row r="37">
      <c r="D37" t="inlineStr">
        <is>
          <t>Acecho (Ecología)</t>
        </is>
      </c>
    </row>
    <row r="38">
      <c r="D38" t="inlineStr">
        <is>
          <t>Amigo del mar (Ecología)</t>
        </is>
      </c>
    </row>
    <row r="39">
      <c r="D39" t="inlineStr">
        <is>
          <t>Botánica (Ecología)</t>
        </is>
      </c>
    </row>
    <row r="40">
      <c r="D40" t="inlineStr">
        <is>
          <t>Ornitología (Ecología)</t>
        </is>
      </c>
    </row>
    <row r="41">
      <c r="D41" t="inlineStr">
        <is>
          <t>Zoología (Ecología)</t>
        </is>
      </c>
    </row>
    <row r="42">
      <c r="D42" t="inlineStr">
        <is>
          <t>Artesanías (Expresión y comunicación)</t>
        </is>
      </c>
    </row>
    <row r="43">
      <c r="D43" t="inlineStr">
        <is>
          <t>Baile (Expresión y comunicación)</t>
        </is>
      </c>
    </row>
    <row r="44">
      <c r="D44" t="inlineStr">
        <is>
          <t>Bordados y tejidos (Expresión y comunicación)</t>
        </is>
      </c>
    </row>
    <row r="45">
      <c r="D45" t="inlineStr">
        <is>
          <t>Cocina (Expresión y comunicación)</t>
        </is>
      </c>
    </row>
    <row r="46">
      <c r="D46" t="inlineStr">
        <is>
          <t>Coleccionista (Expresión y comunicación)</t>
        </is>
      </c>
    </row>
    <row r="47">
      <c r="D47" t="inlineStr">
        <is>
          <t>Costura (Expresión y comunicación)</t>
        </is>
      </c>
    </row>
    <row r="48">
      <c r="D48" t="inlineStr">
        <is>
          <t>Decoración (Expresión y comunicación)</t>
        </is>
      </c>
    </row>
    <row r="49">
      <c r="D49" t="inlineStr">
        <is>
          <t>Escritor (Expresión y comunicación)</t>
        </is>
      </c>
    </row>
    <row r="50">
      <c r="D50" t="inlineStr">
        <is>
          <t>Filatelia (Expresión y comunicación)</t>
        </is>
      </c>
    </row>
    <row r="51">
      <c r="D51" t="inlineStr">
        <is>
          <t>Fotografía (Expresión y comunicación)</t>
        </is>
      </c>
    </row>
    <row r="52">
      <c r="D52" t="inlineStr">
        <is>
          <t>Histrión (Expresión y comunicación)</t>
        </is>
      </c>
    </row>
    <row r="53">
      <c r="D53" t="inlineStr">
        <is>
          <t>Jardinería (Expresión y comunicación)</t>
        </is>
      </c>
    </row>
    <row r="54">
      <c r="D54" t="inlineStr">
        <is>
          <t>Juguetería (Expresión y comunicación)</t>
        </is>
      </c>
    </row>
    <row r="55">
      <c r="D55" t="inlineStr">
        <is>
          <t>Modelado (Expresión y comunicación)</t>
        </is>
      </c>
    </row>
    <row r="56">
      <c r="D56" t="inlineStr">
        <is>
          <t>Modelismo (Expresión y comunicación)</t>
        </is>
      </c>
    </row>
    <row r="57">
      <c r="D57" t="inlineStr">
        <is>
          <t>Música (Expresión y comunicación)</t>
        </is>
      </c>
    </row>
    <row r="58">
      <c r="D58" t="inlineStr">
        <is>
          <t>Oratoria (Expresión y comunicación)</t>
        </is>
      </c>
    </row>
    <row r="59">
      <c r="D59" t="inlineStr">
        <is>
          <t>Pintura (Expresión y comunicación)</t>
        </is>
      </c>
    </row>
    <row r="60">
      <c r="D60" t="inlineStr">
        <is>
          <t>Ajedrecista (Humanidades)</t>
        </is>
      </c>
    </row>
    <row r="61">
      <c r="D61" t="inlineStr">
        <is>
          <t>Historia (Humanidades)</t>
        </is>
      </c>
    </row>
    <row r="62">
      <c r="D62" t="inlineStr">
        <is>
          <t>Intérprete (Humanidades)</t>
        </is>
      </c>
    </row>
    <row r="63">
      <c r="D63" t="inlineStr">
        <is>
          <t>Lector(a) (Humanidades)</t>
        </is>
      </c>
    </row>
    <row r="64">
      <c r="D64" t="inlineStr">
        <is>
          <t>Liturgo (Humanidades)</t>
        </is>
      </c>
    </row>
    <row r="65">
      <c r="D65" t="inlineStr">
        <is>
          <t>Tradiciones indígenas (Humanidades)</t>
        </is>
      </c>
    </row>
    <row r="66">
      <c r="D66" t="inlineStr">
        <is>
          <t>Guía (Seguridad y rescate)</t>
        </is>
      </c>
    </row>
    <row r="67">
      <c r="D67" t="inlineStr">
        <is>
          <t>Higiene (Seguridad y rescate)</t>
        </is>
      </c>
    </row>
    <row r="68">
      <c r="D68" t="inlineStr">
        <is>
          <t>Intendente (Seguridad y rescate)</t>
        </is>
      </c>
    </row>
    <row r="69">
      <c r="D69" t="inlineStr">
        <is>
          <t>Ordenanza (Seguridad y rescate)</t>
        </is>
      </c>
    </row>
    <row r="70">
      <c r="D70" t="inlineStr">
        <is>
          <t>Primeros auxilios (Seguridad y rescate)</t>
        </is>
      </c>
    </row>
    <row r="71">
      <c r="D71" t="inlineStr">
        <is>
          <t>Señalación (Seguridad y rescate)</t>
        </is>
      </c>
    </row>
    <row r="72">
      <c r="D72" t="inlineStr">
        <is>
          <t>Seguridad vial (Seguridad y rescate)</t>
        </is>
      </c>
    </row>
    <row r="73">
      <c r="D73" t="inlineStr">
        <is>
          <t>Astronomía (Tecnología y ciencia)</t>
        </is>
      </c>
    </row>
    <row r="74">
      <c r="D74" t="inlineStr">
        <is>
          <t>Biología (Tecnología y ciencia)</t>
        </is>
      </c>
    </row>
    <row r="75">
      <c r="D75" t="inlineStr">
        <is>
          <t>Carpintería (Tecnología y ciencia)</t>
        </is>
      </c>
    </row>
    <row r="76">
      <c r="D76" t="inlineStr">
        <is>
          <t>Computación (Tecnología y ciencia)</t>
        </is>
      </c>
    </row>
    <row r="77">
      <c r="D77" t="inlineStr">
        <is>
          <t>Electricista (Tecnología y ciencia)</t>
        </is>
      </c>
    </row>
    <row r="78">
      <c r="D78" t="inlineStr">
        <is>
          <t>Geografía (Tecnología y ciencia)</t>
        </is>
      </c>
    </row>
    <row r="79">
      <c r="D79" t="inlineStr">
        <is>
          <t>Geología (Tecnología y ciencia)</t>
        </is>
      </c>
    </row>
    <row r="80">
      <c r="D80" t="inlineStr">
        <is>
          <t>Horticultura (Tecnología y ciencia)</t>
        </is>
      </c>
    </row>
    <row r="81">
      <c r="D81" t="inlineStr">
        <is>
          <t>Matemáticas (Tecnología y ciencia)</t>
        </is>
      </c>
    </row>
    <row r="82">
      <c r="D82" t="inlineStr">
        <is>
          <t>Mecanografía (Tecnología y ciencia)</t>
        </is>
      </c>
    </row>
    <row r="83">
      <c r="D83" t="inlineStr">
        <is>
          <t>Piscicultura (Tecnología y ciencia)</t>
        </is>
      </c>
    </row>
    <row r="84">
      <c r="D84" t="inlineStr">
        <is>
          <t>Color de madriguera</t>
        </is>
      </c>
    </row>
    <row r="85">
      <c r="D85" t="inlineStr">
        <is>
          <t>Recorrido para ser Lobato</t>
        </is>
      </c>
    </row>
    <row r="86">
      <c r="D86" t="inlineStr">
        <is>
          <t>Seonee</t>
        </is>
      </c>
    </row>
    <row r="87">
      <c r="D87" t="inlineStr">
        <is>
          <t>Coa</t>
        </is>
      </c>
    </row>
    <row r="88">
      <c r="D88" t="inlineStr">
        <is>
          <t>Primera clase</t>
        </is>
      </c>
    </row>
    <row r="89">
      <c r="D89" t="inlineStr">
        <is>
          <t>Cola de castor roja</t>
        </is>
      </c>
    </row>
    <row r="90">
      <c r="D90" t="inlineStr">
        <is>
          <t>Ruta para ser Escudero(a) Rover</t>
        </is>
      </c>
    </row>
    <row r="91">
      <c r="D91" t="inlineStr">
        <is>
          <t>Kaniwara (Flor Roja)</t>
        </is>
      </c>
    </row>
    <row r="92">
      <c r="D92" t="inlineStr">
        <is>
          <t>Shirma</t>
        </is>
      </c>
    </row>
    <row r="93">
      <c r="D93" t="inlineStr">
        <is>
          <t>Segunda clase</t>
        </is>
      </c>
    </row>
    <row r="94">
      <c r="D94" t="inlineStr">
        <is>
          <t>Cola de castor amarilla</t>
        </is>
      </c>
    </row>
    <row r="95">
      <c r="D95" t="inlineStr">
        <is>
          <t>Área del Ser</t>
        </is>
      </c>
    </row>
    <row r="96">
      <c r="D96" t="inlineStr">
        <is>
          <t>Recorrido de la Selva (Primera Estrella)</t>
        </is>
      </c>
    </row>
    <row r="97">
      <c r="D97" t="inlineStr">
        <is>
          <t>Lobo explorador</t>
        </is>
      </c>
    </row>
    <row r="98">
      <c r="D98" t="inlineStr">
        <is>
          <t>Basvi</t>
        </is>
      </c>
    </row>
    <row r="99">
      <c r="D99" t="inlineStr">
        <is>
          <t>Tercera clase</t>
        </is>
      </c>
    </row>
    <row r="100">
      <c r="D100" t="inlineStr">
        <is>
          <t>Cola de castor verde</t>
        </is>
      </c>
    </row>
    <row r="101">
      <c r="D101" t="inlineStr">
        <is>
          <t>Área de la Naturaleza</t>
        </is>
      </c>
    </row>
    <row r="102">
      <c r="D102" t="inlineStr">
        <is>
          <t>Lobo cazador</t>
        </is>
      </c>
    </row>
    <row r="103">
      <c r="D103" t="inlineStr">
        <is>
          <t>Cola de castor azul</t>
        </is>
      </c>
    </row>
    <row r="104">
      <c r="D104" t="inlineStr">
        <is>
          <t>Otami</t>
        </is>
      </c>
    </row>
    <row r="105">
      <c r="D105" t="inlineStr">
        <is>
          <t>Área de la Proyección</t>
        </is>
      </c>
    </row>
    <row r="106">
      <c r="D106" t="inlineStr">
        <is>
          <t>Recorrido del Lobo (Segunda Estrella)</t>
        </is>
      </c>
    </row>
    <row r="107">
      <c r="D107" t="inlineStr">
        <is>
          <t>Cola de castor café</t>
        </is>
      </c>
    </row>
    <row r="108">
      <c r="D108" t="inlineStr">
        <is>
          <t>Pranam</t>
        </is>
      </c>
    </row>
    <row r="109">
      <c r="D109" t="inlineStr">
        <is>
          <t>Investidura: Dama / Caballero Rover Scout</t>
        </is>
      </c>
    </row>
    <row r="110">
      <c r="D110" t="inlineStr">
        <is>
          <t>Recorrido de la Gacela</t>
        </is>
      </c>
    </row>
    <row r="111">
      <c r="D111" t="inlineStr">
        <is>
          <t>Recorrido del Bosque</t>
        </is>
      </c>
    </row>
    <row r="112">
      <c r="D112" t="inlineStr">
        <is>
          <t>Cola de castor blanca</t>
        </is>
      </c>
    </row>
    <row r="113">
      <c r="D113" t="inlineStr">
        <is>
          <t>Recorrido de la Pradera</t>
        </is>
      </c>
    </row>
    <row r="114">
      <c r="D114" t="inlineStr">
        <is>
          <t>Lobo Rampante (insignia terminal)</t>
        </is>
      </c>
    </row>
    <row r="115">
      <c r="D115" t="inlineStr">
        <is>
          <t>Insignia terminal Arcoíris</t>
        </is>
      </c>
    </row>
    <row r="116">
      <c r="D116" t="inlineStr">
        <is>
          <t>Colas de castor (completo)</t>
        </is>
      </c>
    </row>
    <row r="117">
      <c r="D117" t="inlineStr">
        <is>
          <t>Insignia Terminal B.P.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2026-10-15T14:35:14Z</dcterms:created>
  <dcterms:modified xmlns:dcterms="http://purl.org/dc/terms/" xmlns:xsi="http://www.w3.org/2001/XMLSchema-instance" xsi:type="dcterms:W3CDTF">2026-10-15T14:35:14Z</dcterms:modified>
</cp:coreProperties>
</file>