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55"/>
  </bookViews>
  <sheets>
    <sheet name="async延时" sheetId="1" r:id="rId1"/>
    <sheet name="async指标" sheetId="2" r:id="rId2"/>
    <sheet name="thread延时" sheetId="3" r:id="rId3"/>
    <sheet name="thread指标" sheetId="4" r:id="rId4"/>
  </sheets>
  <calcPr calcId="144525"/>
</workbook>
</file>

<file path=xl/sharedStrings.xml><?xml version="1.0" encoding="utf-8"?>
<sst xmlns="http://schemas.openxmlformats.org/spreadsheetml/2006/main" count="20" uniqueCount="17">
  <si>
    <t>测试序号</t>
  </si>
  <si>
    <t>异步QPS</t>
  </si>
  <si>
    <t>异步内存MB</t>
  </si>
  <si>
    <t>异步平均延时（秒）</t>
  </si>
  <si>
    <t>线程QPS</t>
  </si>
  <si>
    <t>线程内存（MB）</t>
  </si>
  <si>
    <t>平均延时（秒）</t>
  </si>
  <si>
    <t>平均值</t>
  </si>
  <si>
    <t>成功返回的请求</t>
  </si>
  <si>
    <t>第一次（毫秒）</t>
  </si>
  <si>
    <t>第二次（毫秒）</t>
  </si>
  <si>
    <t>第三次（毫秒）</t>
  </si>
  <si>
    <t>第四次（毫秒）</t>
  </si>
  <si>
    <t>第五次（毫秒）</t>
  </si>
  <si>
    <t>QPS</t>
  </si>
  <si>
    <t>内存（MB）</t>
  </si>
  <si>
    <t>4MB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</si>
</sst>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异步请求延时分布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async延时!$A$1:$A$30</c:f>
              <c:numCache>
                <c:formatCode>General</c:formatCode>
                <c:ptCount val="30"/>
                <c:pt idx="0">
                  <c:v>236</c:v>
                </c:pt>
                <c:pt idx="1">
                  <c:v>264</c:v>
                </c:pt>
                <c:pt idx="2">
                  <c:v>276</c:v>
                </c:pt>
                <c:pt idx="3">
                  <c:v>284</c:v>
                </c:pt>
                <c:pt idx="4">
                  <c:v>330</c:v>
                </c:pt>
                <c:pt idx="5">
                  <c:v>450</c:v>
                </c:pt>
                <c:pt idx="6">
                  <c:v>479</c:v>
                </c:pt>
                <c:pt idx="7">
                  <c:v>482</c:v>
                </c:pt>
                <c:pt idx="8">
                  <c:v>486</c:v>
                </c:pt>
                <c:pt idx="9">
                  <c:v>491</c:v>
                </c:pt>
                <c:pt idx="10">
                  <c:v>506</c:v>
                </c:pt>
                <c:pt idx="11">
                  <c:v>588</c:v>
                </c:pt>
                <c:pt idx="12">
                  <c:v>603</c:v>
                </c:pt>
                <c:pt idx="13">
                  <c:v>698</c:v>
                </c:pt>
                <c:pt idx="14">
                  <c:v>701</c:v>
                </c:pt>
                <c:pt idx="15">
                  <c:v>717</c:v>
                </c:pt>
                <c:pt idx="16">
                  <c:v>745</c:v>
                </c:pt>
                <c:pt idx="17">
                  <c:v>806</c:v>
                </c:pt>
                <c:pt idx="18">
                  <c:v>829</c:v>
                </c:pt>
                <c:pt idx="19">
                  <c:v>833</c:v>
                </c:pt>
                <c:pt idx="20">
                  <c:v>852</c:v>
                </c:pt>
                <c:pt idx="21">
                  <c:v>896</c:v>
                </c:pt>
                <c:pt idx="22">
                  <c:v>902</c:v>
                </c:pt>
                <c:pt idx="23">
                  <c:v>978</c:v>
                </c:pt>
                <c:pt idx="24">
                  <c:v>1049</c:v>
                </c:pt>
                <c:pt idx="25">
                  <c:v>1098</c:v>
                </c:pt>
                <c:pt idx="26">
                  <c:v>1145</c:v>
                </c:pt>
                <c:pt idx="27">
                  <c:v>1189</c:v>
                </c:pt>
                <c:pt idx="28">
                  <c:v>1499</c:v>
                </c:pt>
                <c:pt idx="29">
                  <c:v>1590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async延时!$B$1:$B$30</c:f>
              <c:numCache>
                <c:formatCode>General</c:formatCode>
                <c:ptCount val="30"/>
                <c:pt idx="0">
                  <c:v>1123</c:v>
                </c:pt>
                <c:pt idx="1">
                  <c:v>1325</c:v>
                </c:pt>
                <c:pt idx="2">
                  <c:v>1552</c:v>
                </c:pt>
                <c:pt idx="3">
                  <c:v>1685</c:v>
                </c:pt>
                <c:pt idx="4">
                  <c:v>2251</c:v>
                </c:pt>
                <c:pt idx="5">
                  <c:v>2344</c:v>
                </c:pt>
                <c:pt idx="6">
                  <c:v>2884</c:v>
                </c:pt>
                <c:pt idx="7">
                  <c:v>2885</c:v>
                </c:pt>
                <c:pt idx="8">
                  <c:v>2896</c:v>
                </c:pt>
                <c:pt idx="9">
                  <c:v>2903</c:v>
                </c:pt>
                <c:pt idx="10">
                  <c:v>2919</c:v>
                </c:pt>
                <c:pt idx="11">
                  <c:v>2952</c:v>
                </c:pt>
                <c:pt idx="12">
                  <c:v>3052</c:v>
                </c:pt>
                <c:pt idx="13">
                  <c:v>3066</c:v>
                </c:pt>
                <c:pt idx="14">
                  <c:v>3095</c:v>
                </c:pt>
                <c:pt idx="15">
                  <c:v>3126</c:v>
                </c:pt>
                <c:pt idx="16">
                  <c:v>3137</c:v>
                </c:pt>
                <c:pt idx="17">
                  <c:v>3159</c:v>
                </c:pt>
                <c:pt idx="18">
                  <c:v>3161</c:v>
                </c:pt>
                <c:pt idx="19">
                  <c:v>3191</c:v>
                </c:pt>
                <c:pt idx="20">
                  <c:v>3218</c:v>
                </c:pt>
                <c:pt idx="21">
                  <c:v>3238</c:v>
                </c:pt>
                <c:pt idx="22">
                  <c:v>3281</c:v>
                </c:pt>
                <c:pt idx="23">
                  <c:v>3309</c:v>
                </c:pt>
                <c:pt idx="24">
                  <c:v>3469</c:v>
                </c:pt>
                <c:pt idx="25">
                  <c:v>3477</c:v>
                </c:pt>
                <c:pt idx="26">
                  <c:v>3512</c:v>
                </c:pt>
                <c:pt idx="27">
                  <c:v>3606</c:v>
                </c:pt>
                <c:pt idx="28">
                  <c:v>3611</c:v>
                </c:pt>
                <c:pt idx="29">
                  <c:v>3949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async延时!$C$1:$C$30</c:f>
              <c:numCache>
                <c:formatCode>General</c:formatCode>
                <c:ptCount val="30"/>
                <c:pt idx="0">
                  <c:v>303</c:v>
                </c:pt>
                <c:pt idx="1">
                  <c:v>308</c:v>
                </c:pt>
                <c:pt idx="2">
                  <c:v>478</c:v>
                </c:pt>
                <c:pt idx="3">
                  <c:v>493</c:v>
                </c:pt>
                <c:pt idx="4">
                  <c:v>632</c:v>
                </c:pt>
                <c:pt idx="5">
                  <c:v>713</c:v>
                </c:pt>
                <c:pt idx="6">
                  <c:v>757</c:v>
                </c:pt>
                <c:pt idx="7">
                  <c:v>761</c:v>
                </c:pt>
                <c:pt idx="8">
                  <c:v>762</c:v>
                </c:pt>
                <c:pt idx="9">
                  <c:v>764</c:v>
                </c:pt>
                <c:pt idx="10">
                  <c:v>792</c:v>
                </c:pt>
                <c:pt idx="11">
                  <c:v>819</c:v>
                </c:pt>
                <c:pt idx="12">
                  <c:v>867</c:v>
                </c:pt>
                <c:pt idx="13">
                  <c:v>947</c:v>
                </c:pt>
                <c:pt idx="14">
                  <c:v>951</c:v>
                </c:pt>
                <c:pt idx="15">
                  <c:v>996</c:v>
                </c:pt>
                <c:pt idx="16">
                  <c:v>1009</c:v>
                </c:pt>
                <c:pt idx="17">
                  <c:v>1040</c:v>
                </c:pt>
                <c:pt idx="18">
                  <c:v>1079</c:v>
                </c:pt>
                <c:pt idx="19">
                  <c:v>1099</c:v>
                </c:pt>
                <c:pt idx="20">
                  <c:v>1130</c:v>
                </c:pt>
                <c:pt idx="21">
                  <c:v>1173</c:v>
                </c:pt>
                <c:pt idx="22">
                  <c:v>1228</c:v>
                </c:pt>
                <c:pt idx="23">
                  <c:v>1240</c:v>
                </c:pt>
                <c:pt idx="24">
                  <c:v>1287</c:v>
                </c:pt>
                <c:pt idx="25">
                  <c:v>1312</c:v>
                </c:pt>
                <c:pt idx="26">
                  <c:v>1466</c:v>
                </c:pt>
                <c:pt idx="27">
                  <c:v>1481</c:v>
                </c:pt>
                <c:pt idx="28">
                  <c:v>1574</c:v>
                </c:pt>
                <c:pt idx="29">
                  <c:v>1679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async延时!$D$1:$D$30</c:f>
              <c:numCache>
                <c:formatCode>General</c:formatCode>
                <c:ptCount val="30"/>
                <c:pt idx="0">
                  <c:v>372</c:v>
                </c:pt>
                <c:pt idx="1">
                  <c:v>789</c:v>
                </c:pt>
                <c:pt idx="2">
                  <c:v>1029</c:v>
                </c:pt>
                <c:pt idx="3">
                  <c:v>1604</c:v>
                </c:pt>
                <c:pt idx="4">
                  <c:v>1975</c:v>
                </c:pt>
                <c:pt idx="5">
                  <c:v>2382</c:v>
                </c:pt>
                <c:pt idx="6">
                  <c:v>2385</c:v>
                </c:pt>
                <c:pt idx="7">
                  <c:v>2392</c:v>
                </c:pt>
                <c:pt idx="8">
                  <c:v>2399</c:v>
                </c:pt>
                <c:pt idx="9">
                  <c:v>2400</c:v>
                </c:pt>
                <c:pt idx="10">
                  <c:v>2416</c:v>
                </c:pt>
                <c:pt idx="11">
                  <c:v>2511</c:v>
                </c:pt>
                <c:pt idx="12">
                  <c:v>2612</c:v>
                </c:pt>
                <c:pt idx="13">
                  <c:v>2625</c:v>
                </c:pt>
                <c:pt idx="14">
                  <c:v>2639</c:v>
                </c:pt>
                <c:pt idx="15">
                  <c:v>2669</c:v>
                </c:pt>
                <c:pt idx="16">
                  <c:v>2762</c:v>
                </c:pt>
                <c:pt idx="17">
                  <c:v>2790</c:v>
                </c:pt>
                <c:pt idx="18">
                  <c:v>2791</c:v>
                </c:pt>
                <c:pt idx="19">
                  <c:v>2797</c:v>
                </c:pt>
                <c:pt idx="20">
                  <c:v>2888</c:v>
                </c:pt>
                <c:pt idx="21">
                  <c:v>2908</c:v>
                </c:pt>
                <c:pt idx="22">
                  <c:v>2998</c:v>
                </c:pt>
                <c:pt idx="23">
                  <c:v>3018</c:v>
                </c:pt>
                <c:pt idx="24">
                  <c:v>3036</c:v>
                </c:pt>
                <c:pt idx="25">
                  <c:v>3059</c:v>
                </c:pt>
                <c:pt idx="26">
                  <c:v>3158</c:v>
                </c:pt>
                <c:pt idx="27">
                  <c:v>3361</c:v>
                </c:pt>
                <c:pt idx="28">
                  <c:v>3386</c:v>
                </c:pt>
                <c:pt idx="29">
                  <c:v>3491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async延时!$E$1:$E$30</c:f>
              <c:numCache>
                <c:formatCode>General</c:formatCode>
                <c:ptCount val="30"/>
                <c:pt idx="0">
                  <c:v>790</c:v>
                </c:pt>
                <c:pt idx="1">
                  <c:v>801</c:v>
                </c:pt>
                <c:pt idx="2">
                  <c:v>860</c:v>
                </c:pt>
                <c:pt idx="3">
                  <c:v>1455</c:v>
                </c:pt>
                <c:pt idx="4">
                  <c:v>1479</c:v>
                </c:pt>
                <c:pt idx="5">
                  <c:v>1547</c:v>
                </c:pt>
                <c:pt idx="6">
                  <c:v>1592</c:v>
                </c:pt>
                <c:pt idx="7">
                  <c:v>1594</c:v>
                </c:pt>
                <c:pt idx="8">
                  <c:v>1594</c:v>
                </c:pt>
                <c:pt idx="9">
                  <c:v>1601</c:v>
                </c:pt>
                <c:pt idx="10">
                  <c:v>1614</c:v>
                </c:pt>
                <c:pt idx="11">
                  <c:v>1626</c:v>
                </c:pt>
                <c:pt idx="12">
                  <c:v>1745</c:v>
                </c:pt>
                <c:pt idx="13">
                  <c:v>1796</c:v>
                </c:pt>
                <c:pt idx="14">
                  <c:v>1805</c:v>
                </c:pt>
                <c:pt idx="15">
                  <c:v>1902</c:v>
                </c:pt>
                <c:pt idx="16">
                  <c:v>1953</c:v>
                </c:pt>
                <c:pt idx="17">
                  <c:v>1955</c:v>
                </c:pt>
                <c:pt idx="18">
                  <c:v>1971</c:v>
                </c:pt>
                <c:pt idx="19">
                  <c:v>1991</c:v>
                </c:pt>
                <c:pt idx="20">
                  <c:v>2002</c:v>
                </c:pt>
                <c:pt idx="21">
                  <c:v>2004</c:v>
                </c:pt>
                <c:pt idx="22">
                  <c:v>2028</c:v>
                </c:pt>
                <c:pt idx="23">
                  <c:v>2112</c:v>
                </c:pt>
                <c:pt idx="24">
                  <c:v>2190</c:v>
                </c:pt>
                <c:pt idx="25">
                  <c:v>2196</c:v>
                </c:pt>
                <c:pt idx="26">
                  <c:v>2264</c:v>
                </c:pt>
                <c:pt idx="27">
                  <c:v>2277</c:v>
                </c:pt>
                <c:pt idx="28">
                  <c:v>2453</c:v>
                </c:pt>
                <c:pt idx="29">
                  <c:v>2462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1671412"/>
        <c:axId val="711273602"/>
      </c:lineChart>
      <c:catAx>
        <c:axId val="5116714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请求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1273602"/>
        <c:crosses val="autoZero"/>
        <c:auto val="1"/>
        <c:lblAlgn val="ctr"/>
        <c:lblOffset val="100"/>
        <c:noMultiLvlLbl val="0"/>
      </c:catAx>
      <c:valAx>
        <c:axId val="7112736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延时（毫秒）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6714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QPS</a:t>
            </a:r>
            <a:r>
              <a:rPr altLang="en-US"/>
              <a:t>对比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async指标!$B$1</c:f>
              <c:strCache>
                <c:ptCount val="1"/>
                <c:pt idx="0">
                  <c:v>异步QPS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async指标!$B$2:$B$6</c:f>
              <c:numCache>
                <c:formatCode>General</c:formatCode>
                <c:ptCount val="5"/>
                <c:pt idx="0">
                  <c:v>18.82117</c:v>
                </c:pt>
                <c:pt idx="1">
                  <c:v>7.58391</c:v>
                </c:pt>
                <c:pt idx="2">
                  <c:v>17.68178</c:v>
                </c:pt>
                <c:pt idx="3">
                  <c:v>8.58254</c:v>
                </c:pt>
                <c:pt idx="4">
                  <c:v>12.16993</c:v>
                </c:pt>
              </c:numCache>
            </c:numRef>
          </c:val>
        </c:ser>
        <c:ser>
          <c:idx val="1"/>
          <c:order val="1"/>
          <c:tx>
            <c:strRef>
              <c:f>async指标!$F$1</c:f>
              <c:strCache>
                <c:ptCount val="1"/>
                <c:pt idx="0">
                  <c:v>线程QPS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async指标!$F$2:$F$6</c:f>
              <c:numCache>
                <c:formatCode>General</c:formatCode>
                <c:ptCount val="5"/>
                <c:pt idx="0">
                  <c:v>20.10475</c:v>
                </c:pt>
                <c:pt idx="1">
                  <c:v>6.45463</c:v>
                </c:pt>
                <c:pt idx="2">
                  <c:v>13.41185</c:v>
                </c:pt>
                <c:pt idx="3">
                  <c:v>13.7635</c:v>
                </c:pt>
                <c:pt idx="4">
                  <c:v>1.40651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89585"/>
        <c:axId val="23702582"/>
      </c:barChart>
      <c:catAx>
        <c:axId val="530895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02582"/>
        <c:crosses val="autoZero"/>
        <c:auto val="1"/>
        <c:lblAlgn val="ctr"/>
        <c:lblOffset val="100"/>
        <c:noMultiLvlLbl val="0"/>
      </c:catAx>
      <c:valAx>
        <c:axId val="237025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895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内存占用对比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async指标!$C$1</c:f>
              <c:strCache>
                <c:ptCount val="1"/>
                <c:pt idx="0">
                  <c:v>异步内存MB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async指标!$C$2:$C$6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</c:ser>
        <c:ser>
          <c:idx val="1"/>
          <c:order val="1"/>
          <c:tx>
            <c:strRef>
              <c:f>async指标!$G$1</c:f>
              <c:strCache>
                <c:ptCount val="1"/>
                <c:pt idx="0">
                  <c:v>线程内存（MB）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async指标!$G$2:$G$6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073950"/>
        <c:axId val="778259939"/>
      </c:barChart>
      <c:catAx>
        <c:axId val="2450739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259939"/>
        <c:crosses val="autoZero"/>
        <c:auto val="1"/>
        <c:lblAlgn val="ctr"/>
        <c:lblOffset val="100"/>
        <c:noMultiLvlLbl val="0"/>
      </c:catAx>
      <c:valAx>
        <c:axId val="7782599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0739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平均延时对比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async指标!$D$1</c:f>
              <c:strCache>
                <c:ptCount val="1"/>
                <c:pt idx="0">
                  <c:v>异步平均延时（秒）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async指标!$D$2:$D$6</c:f>
              <c:numCache>
                <c:formatCode>General</c:formatCode>
                <c:ptCount val="5"/>
                <c:pt idx="0">
                  <c:v>0.7334</c:v>
                </c:pt>
                <c:pt idx="1">
                  <c:v>2.91253</c:v>
                </c:pt>
                <c:pt idx="2">
                  <c:v>0.97133</c:v>
                </c:pt>
                <c:pt idx="3">
                  <c:v>2.5214</c:v>
                </c:pt>
                <c:pt idx="4">
                  <c:v>1.78863</c:v>
                </c:pt>
              </c:numCache>
            </c:numRef>
          </c:val>
        </c:ser>
        <c:ser>
          <c:idx val="1"/>
          <c:order val="1"/>
          <c:tx>
            <c:strRef>
              <c:f>async指标!$H$1</c:f>
              <c:strCache>
                <c:ptCount val="1"/>
                <c:pt idx="0">
                  <c:v>平均延时（秒）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async指标!$H$2:$H$6</c:f>
              <c:numCache>
                <c:formatCode>General</c:formatCode>
                <c:ptCount val="5"/>
                <c:pt idx="0">
                  <c:v>0.74141</c:v>
                </c:pt>
                <c:pt idx="1">
                  <c:v>1.41631</c:v>
                </c:pt>
                <c:pt idx="2">
                  <c:v>0.98928</c:v>
                </c:pt>
                <c:pt idx="3">
                  <c:v>0.90607</c:v>
                </c:pt>
                <c:pt idx="4">
                  <c:v>1.43938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715310"/>
        <c:axId val="51580833"/>
      </c:barChart>
      <c:catAx>
        <c:axId val="6717153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580833"/>
        <c:crosses val="autoZero"/>
        <c:auto val="1"/>
        <c:lblAlgn val="ctr"/>
        <c:lblOffset val="100"/>
        <c:noMultiLvlLbl val="0"/>
      </c:catAx>
      <c:valAx>
        <c:axId val="515808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17153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线程请求延时分布</a:t>
            </a:r>
          </a:p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thread延时!$B$2:$B$30</c:f>
              <c:numCache>
                <c:formatCode>General</c:formatCode>
                <c:ptCount val="29"/>
                <c:pt idx="0">
                  <c:v>64</c:v>
                </c:pt>
                <c:pt idx="1">
                  <c:v>345</c:v>
                </c:pt>
                <c:pt idx="2">
                  <c:v>357</c:v>
                </c:pt>
                <c:pt idx="3">
                  <c:v>361</c:v>
                </c:pt>
                <c:pt idx="4">
                  <c:v>429</c:v>
                </c:pt>
                <c:pt idx="5">
                  <c:v>429</c:v>
                </c:pt>
                <c:pt idx="6">
                  <c:v>516</c:v>
                </c:pt>
                <c:pt idx="7">
                  <c:v>520</c:v>
                </c:pt>
                <c:pt idx="8">
                  <c:v>524</c:v>
                </c:pt>
                <c:pt idx="9">
                  <c:v>530</c:v>
                </c:pt>
                <c:pt idx="10">
                  <c:v>535</c:v>
                </c:pt>
                <c:pt idx="11">
                  <c:v>572</c:v>
                </c:pt>
                <c:pt idx="12">
                  <c:v>605</c:v>
                </c:pt>
                <c:pt idx="13">
                  <c:v>628</c:v>
                </c:pt>
                <c:pt idx="14">
                  <c:v>665</c:v>
                </c:pt>
                <c:pt idx="15">
                  <c:v>670</c:v>
                </c:pt>
                <c:pt idx="16">
                  <c:v>868</c:v>
                </c:pt>
                <c:pt idx="17">
                  <c:v>868</c:v>
                </c:pt>
                <c:pt idx="18">
                  <c:v>873</c:v>
                </c:pt>
                <c:pt idx="19">
                  <c:v>896</c:v>
                </c:pt>
                <c:pt idx="20">
                  <c:v>919</c:v>
                </c:pt>
                <c:pt idx="21">
                  <c:v>936</c:v>
                </c:pt>
                <c:pt idx="22">
                  <c:v>956</c:v>
                </c:pt>
                <c:pt idx="23">
                  <c:v>1048</c:v>
                </c:pt>
                <c:pt idx="24">
                  <c:v>1053</c:v>
                </c:pt>
                <c:pt idx="25">
                  <c:v>1135</c:v>
                </c:pt>
                <c:pt idx="26">
                  <c:v>1327</c:v>
                </c:pt>
                <c:pt idx="27">
                  <c:v>1436</c:v>
                </c:pt>
                <c:pt idx="28">
                  <c:v>1436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thread延时!$C$2:$C$30</c:f>
              <c:numCache>
                <c:formatCode>General</c:formatCode>
                <c:ptCount val="29"/>
                <c:pt idx="0">
                  <c:v>216</c:v>
                </c:pt>
                <c:pt idx="1">
                  <c:v>332</c:v>
                </c:pt>
                <c:pt idx="2">
                  <c:v>421</c:v>
                </c:pt>
                <c:pt idx="3">
                  <c:v>470</c:v>
                </c:pt>
                <c:pt idx="4">
                  <c:v>683</c:v>
                </c:pt>
                <c:pt idx="5">
                  <c:v>935</c:v>
                </c:pt>
                <c:pt idx="6">
                  <c:v>973</c:v>
                </c:pt>
                <c:pt idx="7">
                  <c:v>982</c:v>
                </c:pt>
                <c:pt idx="8">
                  <c:v>987</c:v>
                </c:pt>
                <c:pt idx="9">
                  <c:v>1040</c:v>
                </c:pt>
                <c:pt idx="10">
                  <c:v>1041</c:v>
                </c:pt>
                <c:pt idx="11">
                  <c:v>1067</c:v>
                </c:pt>
                <c:pt idx="12">
                  <c:v>1073</c:v>
                </c:pt>
                <c:pt idx="13">
                  <c:v>1087</c:v>
                </c:pt>
                <c:pt idx="14">
                  <c:v>1106</c:v>
                </c:pt>
                <c:pt idx="15">
                  <c:v>1222</c:v>
                </c:pt>
                <c:pt idx="16">
                  <c:v>1297</c:v>
                </c:pt>
                <c:pt idx="17">
                  <c:v>1379</c:v>
                </c:pt>
                <c:pt idx="18">
                  <c:v>1386</c:v>
                </c:pt>
                <c:pt idx="19">
                  <c:v>1491</c:v>
                </c:pt>
                <c:pt idx="20">
                  <c:v>1563</c:v>
                </c:pt>
                <c:pt idx="21">
                  <c:v>2048</c:v>
                </c:pt>
                <c:pt idx="22">
                  <c:v>2072</c:v>
                </c:pt>
                <c:pt idx="23">
                  <c:v>2236</c:v>
                </c:pt>
                <c:pt idx="24">
                  <c:v>2275</c:v>
                </c:pt>
                <c:pt idx="25">
                  <c:v>2290</c:v>
                </c:pt>
                <c:pt idx="26">
                  <c:v>2382</c:v>
                </c:pt>
                <c:pt idx="27">
                  <c:v>2530</c:v>
                </c:pt>
                <c:pt idx="28">
                  <c:v>4489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thread延时!$D$2:$D$30</c:f>
              <c:numCache>
                <c:formatCode>General</c:formatCode>
                <c:ptCount val="29"/>
                <c:pt idx="0">
                  <c:v>182</c:v>
                </c:pt>
                <c:pt idx="1">
                  <c:v>389</c:v>
                </c:pt>
                <c:pt idx="2">
                  <c:v>463</c:v>
                </c:pt>
                <c:pt idx="3">
                  <c:v>475</c:v>
                </c:pt>
                <c:pt idx="4">
                  <c:v>483</c:v>
                </c:pt>
                <c:pt idx="5">
                  <c:v>646</c:v>
                </c:pt>
                <c:pt idx="6">
                  <c:v>709</c:v>
                </c:pt>
                <c:pt idx="7">
                  <c:v>714</c:v>
                </c:pt>
                <c:pt idx="8">
                  <c:v>718</c:v>
                </c:pt>
                <c:pt idx="9">
                  <c:v>720</c:v>
                </c:pt>
                <c:pt idx="10">
                  <c:v>735</c:v>
                </c:pt>
                <c:pt idx="11">
                  <c:v>743</c:v>
                </c:pt>
                <c:pt idx="12">
                  <c:v>929</c:v>
                </c:pt>
                <c:pt idx="13">
                  <c:v>966</c:v>
                </c:pt>
                <c:pt idx="14">
                  <c:v>995</c:v>
                </c:pt>
                <c:pt idx="15">
                  <c:v>1073</c:v>
                </c:pt>
                <c:pt idx="16">
                  <c:v>1075</c:v>
                </c:pt>
                <c:pt idx="17">
                  <c:v>1101</c:v>
                </c:pt>
                <c:pt idx="18">
                  <c:v>1185</c:v>
                </c:pt>
                <c:pt idx="19">
                  <c:v>1202</c:v>
                </c:pt>
                <c:pt idx="20">
                  <c:v>1233</c:v>
                </c:pt>
                <c:pt idx="21">
                  <c:v>1245</c:v>
                </c:pt>
                <c:pt idx="22">
                  <c:v>1281</c:v>
                </c:pt>
                <c:pt idx="23">
                  <c:v>1323</c:v>
                </c:pt>
                <c:pt idx="24">
                  <c:v>1363</c:v>
                </c:pt>
                <c:pt idx="25">
                  <c:v>1366</c:v>
                </c:pt>
                <c:pt idx="26">
                  <c:v>1421</c:v>
                </c:pt>
                <c:pt idx="27">
                  <c:v>1799</c:v>
                </c:pt>
                <c:pt idx="28">
                  <c:v>2155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thread延时!$E$2:$E$30</c:f>
              <c:numCache>
                <c:formatCode>General</c:formatCode>
                <c:ptCount val="29"/>
                <c:pt idx="0">
                  <c:v>128</c:v>
                </c:pt>
                <c:pt idx="1">
                  <c:v>361</c:v>
                </c:pt>
                <c:pt idx="2">
                  <c:v>458</c:v>
                </c:pt>
                <c:pt idx="3">
                  <c:v>497</c:v>
                </c:pt>
                <c:pt idx="4">
                  <c:v>527</c:v>
                </c:pt>
                <c:pt idx="5">
                  <c:v>603</c:v>
                </c:pt>
                <c:pt idx="6">
                  <c:v>662</c:v>
                </c:pt>
                <c:pt idx="7">
                  <c:v>666</c:v>
                </c:pt>
                <c:pt idx="8">
                  <c:v>667</c:v>
                </c:pt>
                <c:pt idx="9">
                  <c:v>685</c:v>
                </c:pt>
                <c:pt idx="10">
                  <c:v>703</c:v>
                </c:pt>
                <c:pt idx="11">
                  <c:v>716</c:v>
                </c:pt>
                <c:pt idx="12">
                  <c:v>733</c:v>
                </c:pt>
                <c:pt idx="13">
                  <c:v>746</c:v>
                </c:pt>
                <c:pt idx="14">
                  <c:v>835</c:v>
                </c:pt>
                <c:pt idx="15">
                  <c:v>893</c:v>
                </c:pt>
                <c:pt idx="16">
                  <c:v>902</c:v>
                </c:pt>
                <c:pt idx="17">
                  <c:v>972</c:v>
                </c:pt>
                <c:pt idx="18">
                  <c:v>1010</c:v>
                </c:pt>
                <c:pt idx="19">
                  <c:v>1056</c:v>
                </c:pt>
                <c:pt idx="20">
                  <c:v>1063</c:v>
                </c:pt>
                <c:pt idx="21">
                  <c:v>1099</c:v>
                </c:pt>
                <c:pt idx="22">
                  <c:v>1153</c:v>
                </c:pt>
                <c:pt idx="23">
                  <c:v>1222</c:v>
                </c:pt>
                <c:pt idx="24">
                  <c:v>1294</c:v>
                </c:pt>
                <c:pt idx="25">
                  <c:v>1339</c:v>
                </c:pt>
                <c:pt idx="26">
                  <c:v>1354</c:v>
                </c:pt>
                <c:pt idx="27">
                  <c:v>1832</c:v>
                </c:pt>
                <c:pt idx="28">
                  <c:v>2100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thread延时!$F$2:$F$30</c:f>
              <c:numCache>
                <c:formatCode>General</c:formatCode>
                <c:ptCount val="29"/>
                <c:pt idx="0">
                  <c:v>54</c:v>
                </c:pt>
                <c:pt idx="1">
                  <c:v>308</c:v>
                </c:pt>
                <c:pt idx="2">
                  <c:v>347</c:v>
                </c:pt>
                <c:pt idx="3">
                  <c:v>371</c:v>
                </c:pt>
                <c:pt idx="4">
                  <c:v>450</c:v>
                </c:pt>
                <c:pt idx="5">
                  <c:v>450</c:v>
                </c:pt>
                <c:pt idx="6">
                  <c:v>520</c:v>
                </c:pt>
                <c:pt idx="7">
                  <c:v>522</c:v>
                </c:pt>
                <c:pt idx="8">
                  <c:v>525</c:v>
                </c:pt>
                <c:pt idx="9">
                  <c:v>530</c:v>
                </c:pt>
                <c:pt idx="10">
                  <c:v>536</c:v>
                </c:pt>
                <c:pt idx="11">
                  <c:v>578</c:v>
                </c:pt>
                <c:pt idx="12">
                  <c:v>578</c:v>
                </c:pt>
                <c:pt idx="13">
                  <c:v>653</c:v>
                </c:pt>
                <c:pt idx="14">
                  <c:v>712</c:v>
                </c:pt>
                <c:pt idx="15">
                  <c:v>733</c:v>
                </c:pt>
                <c:pt idx="16">
                  <c:v>777</c:v>
                </c:pt>
                <c:pt idx="17">
                  <c:v>861</c:v>
                </c:pt>
                <c:pt idx="18">
                  <c:v>880</c:v>
                </c:pt>
                <c:pt idx="19">
                  <c:v>886</c:v>
                </c:pt>
                <c:pt idx="20">
                  <c:v>962</c:v>
                </c:pt>
                <c:pt idx="21">
                  <c:v>1012</c:v>
                </c:pt>
                <c:pt idx="22">
                  <c:v>1050</c:v>
                </c:pt>
                <c:pt idx="23">
                  <c:v>1071</c:v>
                </c:pt>
                <c:pt idx="24">
                  <c:v>1312</c:v>
                </c:pt>
                <c:pt idx="25">
                  <c:v>1322</c:v>
                </c:pt>
                <c:pt idx="26">
                  <c:v>1512</c:v>
                </c:pt>
                <c:pt idx="27">
                  <c:v>1619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45470754"/>
        <c:axId val="924166068"/>
      </c:lineChart>
      <c:catAx>
        <c:axId val="54547075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请求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166068"/>
        <c:crosses val="autoZero"/>
        <c:auto val="1"/>
        <c:lblAlgn val="ctr"/>
        <c:lblOffset val="100"/>
        <c:noMultiLvlLbl val="0"/>
      </c:catAx>
      <c:valAx>
        <c:axId val="9241660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延时（毫秒）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4707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498475</xdr:colOff>
      <xdr:row>1</xdr:row>
      <xdr:rowOff>124460</xdr:rowOff>
    </xdr:from>
    <xdr:to>
      <xdr:col>16</xdr:col>
      <xdr:colOff>203200</xdr:colOff>
      <xdr:row>30</xdr:row>
      <xdr:rowOff>0</xdr:rowOff>
    </xdr:to>
    <xdr:graphicFrame>
      <xdr:nvGraphicFramePr>
        <xdr:cNvPr id="3" name="图表 2"/>
        <xdr:cNvGraphicFramePr/>
      </xdr:nvGraphicFramePr>
      <xdr:xfrm>
        <a:off x="4613275" y="295910"/>
        <a:ext cx="6562725" cy="4847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307975</xdr:colOff>
      <xdr:row>1</xdr:row>
      <xdr:rowOff>0</xdr:rowOff>
    </xdr:from>
    <xdr:to>
      <xdr:col>17</xdr:col>
      <xdr:colOff>79375</xdr:colOff>
      <xdr:row>17</xdr:row>
      <xdr:rowOff>0</xdr:rowOff>
    </xdr:to>
    <xdr:graphicFrame>
      <xdr:nvGraphicFramePr>
        <xdr:cNvPr id="3" name="图表 2"/>
        <xdr:cNvGraphicFramePr/>
      </xdr:nvGraphicFramePr>
      <xdr:xfrm>
        <a:off x="8251825" y="1714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393700</xdr:colOff>
      <xdr:row>18</xdr:row>
      <xdr:rowOff>123825</xdr:rowOff>
    </xdr:from>
    <xdr:to>
      <xdr:col>17</xdr:col>
      <xdr:colOff>165100</xdr:colOff>
      <xdr:row>34</xdr:row>
      <xdr:rowOff>123825</xdr:rowOff>
    </xdr:to>
    <xdr:graphicFrame>
      <xdr:nvGraphicFramePr>
        <xdr:cNvPr id="4" name="图表 3"/>
        <xdr:cNvGraphicFramePr/>
      </xdr:nvGraphicFramePr>
      <xdr:xfrm>
        <a:off x="8337550" y="32099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69850</xdr:colOff>
      <xdr:row>17</xdr:row>
      <xdr:rowOff>152400</xdr:rowOff>
    </xdr:from>
    <xdr:to>
      <xdr:col>9</xdr:col>
      <xdr:colOff>555625</xdr:colOff>
      <xdr:row>33</xdr:row>
      <xdr:rowOff>152400</xdr:rowOff>
    </xdr:to>
    <xdr:graphicFrame>
      <xdr:nvGraphicFramePr>
        <xdr:cNvPr id="5" name="图表 4"/>
        <xdr:cNvGraphicFramePr/>
      </xdr:nvGraphicFramePr>
      <xdr:xfrm>
        <a:off x="3241675" y="30670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356235</xdr:colOff>
      <xdr:row>3</xdr:row>
      <xdr:rowOff>104775</xdr:rowOff>
    </xdr:from>
    <xdr:to>
      <xdr:col>18</xdr:col>
      <xdr:colOff>98425</xdr:colOff>
      <xdr:row>31</xdr:row>
      <xdr:rowOff>0</xdr:rowOff>
    </xdr:to>
    <xdr:graphicFrame>
      <xdr:nvGraphicFramePr>
        <xdr:cNvPr id="3" name="图表 2"/>
        <xdr:cNvGraphicFramePr/>
      </xdr:nvGraphicFramePr>
      <xdr:xfrm>
        <a:off x="5995035" y="790575"/>
        <a:ext cx="6600190" cy="4695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S15" sqref="S15"/>
    </sheetView>
  </sheetViews>
  <sheetFormatPr defaultColWidth="9" defaultRowHeight="13.5" outlineLevelCol="4"/>
  <sheetData>
    <row r="1" spans="1:5">
      <c r="A1">
        <v>236</v>
      </c>
      <c r="B1">
        <v>1123</v>
      </c>
      <c r="C1">
        <v>303</v>
      </c>
      <c r="D1">
        <v>372</v>
      </c>
      <c r="E1">
        <v>790</v>
      </c>
    </row>
    <row r="2" spans="1:5">
      <c r="A2">
        <v>264</v>
      </c>
      <c r="B2">
        <v>1325</v>
      </c>
      <c r="C2">
        <v>308</v>
      </c>
      <c r="D2">
        <v>789</v>
      </c>
      <c r="E2">
        <v>801</v>
      </c>
    </row>
    <row r="3" spans="1:5">
      <c r="A3">
        <v>276</v>
      </c>
      <c r="B3">
        <v>1552</v>
      </c>
      <c r="C3">
        <v>478</v>
      </c>
      <c r="D3">
        <v>1029</v>
      </c>
      <c r="E3">
        <v>860</v>
      </c>
    </row>
    <row r="4" spans="1:5">
      <c r="A4">
        <v>284</v>
      </c>
      <c r="B4">
        <v>1685</v>
      </c>
      <c r="C4">
        <v>493</v>
      </c>
      <c r="D4">
        <v>1604</v>
      </c>
      <c r="E4">
        <v>1455</v>
      </c>
    </row>
    <row r="5" spans="1:5">
      <c r="A5">
        <v>330</v>
      </c>
      <c r="B5">
        <v>2251</v>
      </c>
      <c r="C5">
        <v>632</v>
      </c>
      <c r="D5">
        <v>1975</v>
      </c>
      <c r="E5">
        <v>1479</v>
      </c>
    </row>
    <row r="6" spans="1:5">
      <c r="A6">
        <v>450</v>
      </c>
      <c r="B6">
        <v>2344</v>
      </c>
      <c r="C6">
        <v>713</v>
      </c>
      <c r="D6">
        <v>2382</v>
      </c>
      <c r="E6">
        <v>1547</v>
      </c>
    </row>
    <row r="7" spans="1:5">
      <c r="A7">
        <v>479</v>
      </c>
      <c r="B7">
        <v>2884</v>
      </c>
      <c r="C7">
        <v>757</v>
      </c>
      <c r="D7">
        <v>2385</v>
      </c>
      <c r="E7">
        <v>1592</v>
      </c>
    </row>
    <row r="8" spans="1:5">
      <c r="A8">
        <v>482</v>
      </c>
      <c r="B8">
        <v>2885</v>
      </c>
      <c r="C8">
        <v>761</v>
      </c>
      <c r="D8">
        <v>2392</v>
      </c>
      <c r="E8">
        <v>1594</v>
      </c>
    </row>
    <row r="9" spans="1:5">
      <c r="A9">
        <v>486</v>
      </c>
      <c r="B9">
        <v>2896</v>
      </c>
      <c r="C9">
        <v>762</v>
      </c>
      <c r="D9">
        <v>2399</v>
      </c>
      <c r="E9">
        <v>1594</v>
      </c>
    </row>
    <row r="10" spans="1:5">
      <c r="A10">
        <v>491</v>
      </c>
      <c r="B10">
        <v>2903</v>
      </c>
      <c r="C10">
        <v>764</v>
      </c>
      <c r="D10">
        <v>2400</v>
      </c>
      <c r="E10">
        <v>1601</v>
      </c>
    </row>
    <row r="11" spans="1:5">
      <c r="A11">
        <v>506</v>
      </c>
      <c r="B11">
        <v>2919</v>
      </c>
      <c r="C11">
        <v>792</v>
      </c>
      <c r="D11">
        <v>2416</v>
      </c>
      <c r="E11">
        <v>1614</v>
      </c>
    </row>
    <row r="12" spans="1:5">
      <c r="A12">
        <v>588</v>
      </c>
      <c r="B12">
        <v>2952</v>
      </c>
      <c r="C12">
        <v>819</v>
      </c>
      <c r="D12">
        <v>2511</v>
      </c>
      <c r="E12">
        <v>1626</v>
      </c>
    </row>
    <row r="13" spans="1:5">
      <c r="A13">
        <v>603</v>
      </c>
      <c r="B13">
        <v>3052</v>
      </c>
      <c r="C13">
        <v>867</v>
      </c>
      <c r="D13">
        <v>2612</v>
      </c>
      <c r="E13">
        <v>1745</v>
      </c>
    </row>
    <row r="14" spans="1:5">
      <c r="A14">
        <v>698</v>
      </c>
      <c r="B14">
        <v>3066</v>
      </c>
      <c r="C14">
        <v>947</v>
      </c>
      <c r="D14">
        <v>2625</v>
      </c>
      <c r="E14">
        <v>1796</v>
      </c>
    </row>
    <row r="15" spans="1:5">
      <c r="A15">
        <v>701</v>
      </c>
      <c r="B15">
        <v>3095</v>
      </c>
      <c r="C15">
        <v>951</v>
      </c>
      <c r="D15">
        <v>2639</v>
      </c>
      <c r="E15">
        <v>1805</v>
      </c>
    </row>
    <row r="16" spans="1:5">
      <c r="A16">
        <v>717</v>
      </c>
      <c r="B16">
        <v>3126</v>
      </c>
      <c r="C16">
        <v>996</v>
      </c>
      <c r="D16">
        <v>2669</v>
      </c>
      <c r="E16">
        <v>1902</v>
      </c>
    </row>
    <row r="17" spans="1:5">
      <c r="A17">
        <v>745</v>
      </c>
      <c r="B17">
        <v>3137</v>
      </c>
      <c r="C17">
        <v>1009</v>
      </c>
      <c r="D17">
        <v>2762</v>
      </c>
      <c r="E17">
        <v>1953</v>
      </c>
    </row>
    <row r="18" spans="1:5">
      <c r="A18">
        <v>806</v>
      </c>
      <c r="B18">
        <v>3159</v>
      </c>
      <c r="C18">
        <v>1040</v>
      </c>
      <c r="D18">
        <v>2790</v>
      </c>
      <c r="E18">
        <v>1955</v>
      </c>
    </row>
    <row r="19" spans="1:5">
      <c r="A19">
        <v>829</v>
      </c>
      <c r="B19">
        <v>3161</v>
      </c>
      <c r="C19">
        <v>1079</v>
      </c>
      <c r="D19">
        <v>2791</v>
      </c>
      <c r="E19">
        <v>1971</v>
      </c>
    </row>
    <row r="20" spans="1:5">
      <c r="A20">
        <v>833</v>
      </c>
      <c r="B20">
        <v>3191</v>
      </c>
      <c r="C20">
        <v>1099</v>
      </c>
      <c r="D20">
        <v>2797</v>
      </c>
      <c r="E20">
        <v>1991</v>
      </c>
    </row>
    <row r="21" spans="1:5">
      <c r="A21">
        <v>852</v>
      </c>
      <c r="B21">
        <v>3218</v>
      </c>
      <c r="C21">
        <v>1130</v>
      </c>
      <c r="D21">
        <v>2888</v>
      </c>
      <c r="E21">
        <v>2002</v>
      </c>
    </row>
    <row r="22" spans="1:5">
      <c r="A22">
        <v>896</v>
      </c>
      <c r="B22">
        <v>3238</v>
      </c>
      <c r="C22">
        <v>1173</v>
      </c>
      <c r="D22">
        <v>2908</v>
      </c>
      <c r="E22">
        <v>2004</v>
      </c>
    </row>
    <row r="23" spans="1:5">
      <c r="A23">
        <v>902</v>
      </c>
      <c r="B23">
        <v>3281</v>
      </c>
      <c r="C23">
        <v>1228</v>
      </c>
      <c r="D23">
        <v>2998</v>
      </c>
      <c r="E23">
        <v>2028</v>
      </c>
    </row>
    <row r="24" spans="1:5">
      <c r="A24">
        <v>978</v>
      </c>
      <c r="B24">
        <v>3309</v>
      </c>
      <c r="C24">
        <v>1240</v>
      </c>
      <c r="D24">
        <v>3018</v>
      </c>
      <c r="E24">
        <v>2112</v>
      </c>
    </row>
    <row r="25" spans="1:5">
      <c r="A25">
        <v>1049</v>
      </c>
      <c r="B25">
        <v>3469</v>
      </c>
      <c r="C25">
        <v>1287</v>
      </c>
      <c r="D25">
        <v>3036</v>
      </c>
      <c r="E25">
        <v>2190</v>
      </c>
    </row>
    <row r="26" spans="1:5">
      <c r="A26">
        <v>1098</v>
      </c>
      <c r="B26">
        <v>3477</v>
      </c>
      <c r="C26">
        <v>1312</v>
      </c>
      <c r="D26">
        <v>3059</v>
      </c>
      <c r="E26">
        <v>2196</v>
      </c>
    </row>
    <row r="27" spans="1:5">
      <c r="A27">
        <v>1145</v>
      </c>
      <c r="B27">
        <v>3512</v>
      </c>
      <c r="C27">
        <v>1466</v>
      </c>
      <c r="D27">
        <v>3158</v>
      </c>
      <c r="E27">
        <v>2264</v>
      </c>
    </row>
    <row r="28" spans="1:5">
      <c r="A28">
        <v>1189</v>
      </c>
      <c r="B28">
        <v>3606</v>
      </c>
      <c r="C28">
        <v>1481</v>
      </c>
      <c r="D28">
        <v>3361</v>
      </c>
      <c r="E28">
        <v>2277</v>
      </c>
    </row>
    <row r="29" spans="1:5">
      <c r="A29">
        <v>1499</v>
      </c>
      <c r="B29">
        <v>3611</v>
      </c>
      <c r="C29">
        <v>1574</v>
      </c>
      <c r="D29">
        <v>3386</v>
      </c>
      <c r="E29">
        <v>2453</v>
      </c>
    </row>
    <row r="30" spans="1:5">
      <c r="A30">
        <v>1590</v>
      </c>
      <c r="B30">
        <v>3949</v>
      </c>
      <c r="C30">
        <v>1679</v>
      </c>
      <c r="D30">
        <v>3491</v>
      </c>
      <c r="E30">
        <v>2462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B37" sqref="B37"/>
    </sheetView>
  </sheetViews>
  <sheetFormatPr defaultColWidth="9" defaultRowHeight="13.5" outlineLevelCol="7"/>
  <cols>
    <col min="2" max="2" width="10.375"/>
    <col min="4" max="4" width="13.25" customWidth="1"/>
    <col min="7" max="7" width="13.625" customWidth="1"/>
    <col min="8" max="8" width="1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18.82117</v>
      </c>
      <c r="C2">
        <v>7</v>
      </c>
      <c r="D2">
        <v>0.7334</v>
      </c>
      <c r="F2">
        <v>20.10475</v>
      </c>
      <c r="G2">
        <v>4</v>
      </c>
      <c r="H2">
        <v>0.74141</v>
      </c>
    </row>
    <row r="3" spans="1:8">
      <c r="A3">
        <v>2</v>
      </c>
      <c r="B3">
        <v>7.58391</v>
      </c>
      <c r="C3">
        <v>7</v>
      </c>
      <c r="D3">
        <v>2.91253</v>
      </c>
      <c r="F3">
        <v>6.45463</v>
      </c>
      <c r="G3">
        <v>4</v>
      </c>
      <c r="H3">
        <v>1.41631</v>
      </c>
    </row>
    <row r="4" spans="1:8">
      <c r="A4">
        <v>3</v>
      </c>
      <c r="B4">
        <v>17.68178</v>
      </c>
      <c r="C4">
        <v>7</v>
      </c>
      <c r="D4">
        <v>0.97133</v>
      </c>
      <c r="F4">
        <v>13.41185</v>
      </c>
      <c r="G4">
        <v>4</v>
      </c>
      <c r="H4">
        <v>0.98928</v>
      </c>
    </row>
    <row r="5" spans="1:8">
      <c r="A5">
        <v>4</v>
      </c>
      <c r="B5">
        <v>8.58254</v>
      </c>
      <c r="C5">
        <v>7</v>
      </c>
      <c r="D5">
        <v>2.5214</v>
      </c>
      <c r="F5">
        <v>13.7635</v>
      </c>
      <c r="G5">
        <v>4</v>
      </c>
      <c r="H5">
        <v>0.90607</v>
      </c>
    </row>
    <row r="6" spans="1:8">
      <c r="A6">
        <v>5</v>
      </c>
      <c r="B6">
        <v>12.16993</v>
      </c>
      <c r="C6">
        <v>7</v>
      </c>
      <c r="D6">
        <v>1.78863</v>
      </c>
      <c r="F6">
        <v>1.40651</v>
      </c>
      <c r="G6">
        <v>4</v>
      </c>
      <c r="H6">
        <v>1.43938</v>
      </c>
    </row>
    <row r="11" spans="1:8">
      <c r="A11" t="s">
        <v>7</v>
      </c>
      <c r="B11">
        <f>AVERAGE(B2:B6)</f>
        <v>12.967866</v>
      </c>
      <c r="D11">
        <f t="shared" ref="D11:H11" si="0">AVERAGE(D2:D6)</f>
        <v>1.785458</v>
      </c>
      <c r="F11">
        <f t="shared" si="0"/>
        <v>11.028248</v>
      </c>
      <c r="H11">
        <f t="shared" si="0"/>
        <v>1.09849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A2" sqref="A2:A30"/>
    </sheetView>
  </sheetViews>
  <sheetFormatPr defaultColWidth="9" defaultRowHeight="13.5" outlineLevelCol="5"/>
  <cols>
    <col min="2" max="2" width="11" customWidth="1"/>
  </cols>
  <sheetData>
    <row r="1" s="1" customFormat="1" ht="27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</v>
      </c>
      <c r="B2">
        <v>64</v>
      </c>
      <c r="C2">
        <v>216</v>
      </c>
      <c r="D2">
        <v>182</v>
      </c>
      <c r="E2">
        <v>128</v>
      </c>
      <c r="F2">
        <v>54</v>
      </c>
    </row>
    <row r="3" spans="1:6">
      <c r="A3">
        <v>2</v>
      </c>
      <c r="B3">
        <v>345</v>
      </c>
      <c r="C3">
        <v>332</v>
      </c>
      <c r="D3">
        <v>389</v>
      </c>
      <c r="E3">
        <v>361</v>
      </c>
      <c r="F3">
        <v>308</v>
      </c>
    </row>
    <row r="4" spans="1:6">
      <c r="A4">
        <v>3</v>
      </c>
      <c r="B4">
        <v>357</v>
      </c>
      <c r="C4">
        <v>421</v>
      </c>
      <c r="D4">
        <v>463</v>
      </c>
      <c r="E4">
        <v>458</v>
      </c>
      <c r="F4">
        <v>347</v>
      </c>
    </row>
    <row r="5" spans="1:6">
      <c r="A5">
        <v>4</v>
      </c>
      <c r="B5">
        <v>361</v>
      </c>
      <c r="C5">
        <v>470</v>
      </c>
      <c r="D5">
        <v>475</v>
      </c>
      <c r="E5">
        <v>497</v>
      </c>
      <c r="F5">
        <v>371</v>
      </c>
    </row>
    <row r="6" spans="1:6">
      <c r="A6">
        <v>5</v>
      </c>
      <c r="B6">
        <v>429</v>
      </c>
      <c r="C6">
        <v>683</v>
      </c>
      <c r="D6">
        <v>483</v>
      </c>
      <c r="E6">
        <v>527</v>
      </c>
      <c r="F6">
        <v>450</v>
      </c>
    </row>
    <row r="7" spans="1:6">
      <c r="A7">
        <v>6</v>
      </c>
      <c r="B7">
        <v>429</v>
      </c>
      <c r="C7">
        <v>935</v>
      </c>
      <c r="D7">
        <v>646</v>
      </c>
      <c r="E7">
        <v>603</v>
      </c>
      <c r="F7">
        <v>450</v>
      </c>
    </row>
    <row r="8" spans="1:6">
      <c r="A8">
        <v>7</v>
      </c>
      <c r="B8">
        <v>516</v>
      </c>
      <c r="C8">
        <v>973</v>
      </c>
      <c r="D8">
        <v>709</v>
      </c>
      <c r="E8">
        <v>662</v>
      </c>
      <c r="F8">
        <v>520</v>
      </c>
    </row>
    <row r="9" spans="1:6">
      <c r="A9">
        <v>8</v>
      </c>
      <c r="B9">
        <v>520</v>
      </c>
      <c r="C9">
        <v>982</v>
      </c>
      <c r="D9">
        <v>714</v>
      </c>
      <c r="E9">
        <v>666</v>
      </c>
      <c r="F9">
        <v>522</v>
      </c>
    </row>
    <row r="10" spans="1:6">
      <c r="A10">
        <v>9</v>
      </c>
      <c r="B10">
        <v>524</v>
      </c>
      <c r="C10">
        <v>987</v>
      </c>
      <c r="D10">
        <v>718</v>
      </c>
      <c r="E10">
        <v>667</v>
      </c>
      <c r="F10">
        <v>525</v>
      </c>
    </row>
    <row r="11" spans="1:6">
      <c r="A11">
        <v>10</v>
      </c>
      <c r="B11">
        <v>530</v>
      </c>
      <c r="C11">
        <v>1040</v>
      </c>
      <c r="D11">
        <v>720</v>
      </c>
      <c r="E11">
        <v>685</v>
      </c>
      <c r="F11">
        <v>530</v>
      </c>
    </row>
    <row r="12" spans="1:6">
      <c r="A12">
        <v>11</v>
      </c>
      <c r="B12">
        <v>535</v>
      </c>
      <c r="C12">
        <v>1041</v>
      </c>
      <c r="D12">
        <v>735</v>
      </c>
      <c r="E12">
        <v>703</v>
      </c>
      <c r="F12">
        <v>536</v>
      </c>
    </row>
    <row r="13" spans="1:6">
      <c r="A13">
        <v>12</v>
      </c>
      <c r="B13">
        <v>572</v>
      </c>
      <c r="C13">
        <v>1067</v>
      </c>
      <c r="D13">
        <v>743</v>
      </c>
      <c r="E13">
        <v>716</v>
      </c>
      <c r="F13">
        <v>578</v>
      </c>
    </row>
    <row r="14" spans="1:6">
      <c r="A14">
        <v>13</v>
      </c>
      <c r="B14">
        <v>605</v>
      </c>
      <c r="C14">
        <v>1073</v>
      </c>
      <c r="D14">
        <v>929</v>
      </c>
      <c r="E14">
        <v>733</v>
      </c>
      <c r="F14">
        <v>578</v>
      </c>
    </row>
    <row r="15" spans="1:6">
      <c r="A15">
        <v>14</v>
      </c>
      <c r="B15">
        <v>628</v>
      </c>
      <c r="C15">
        <v>1087</v>
      </c>
      <c r="D15">
        <v>966</v>
      </c>
      <c r="E15">
        <v>746</v>
      </c>
      <c r="F15">
        <v>653</v>
      </c>
    </row>
    <row r="16" spans="1:6">
      <c r="A16">
        <v>15</v>
      </c>
      <c r="B16">
        <v>665</v>
      </c>
      <c r="C16">
        <v>1106</v>
      </c>
      <c r="D16">
        <v>995</v>
      </c>
      <c r="E16">
        <v>835</v>
      </c>
      <c r="F16">
        <v>712</v>
      </c>
    </row>
    <row r="17" spans="1:6">
      <c r="A17">
        <v>16</v>
      </c>
      <c r="B17">
        <v>670</v>
      </c>
      <c r="C17">
        <v>1222</v>
      </c>
      <c r="D17">
        <v>1073</v>
      </c>
      <c r="E17">
        <v>893</v>
      </c>
      <c r="F17">
        <v>733</v>
      </c>
    </row>
    <row r="18" spans="1:6">
      <c r="A18">
        <v>17</v>
      </c>
      <c r="B18">
        <v>868</v>
      </c>
      <c r="C18">
        <v>1297</v>
      </c>
      <c r="D18">
        <v>1075</v>
      </c>
      <c r="E18">
        <v>902</v>
      </c>
      <c r="F18">
        <v>777</v>
      </c>
    </row>
    <row r="19" spans="1:6">
      <c r="A19">
        <v>18</v>
      </c>
      <c r="B19">
        <v>868</v>
      </c>
      <c r="C19">
        <v>1379</v>
      </c>
      <c r="D19">
        <v>1101</v>
      </c>
      <c r="E19">
        <v>972</v>
      </c>
      <c r="F19">
        <v>861</v>
      </c>
    </row>
    <row r="20" spans="1:6">
      <c r="A20">
        <v>19</v>
      </c>
      <c r="B20">
        <v>873</v>
      </c>
      <c r="C20">
        <v>1386</v>
      </c>
      <c r="D20">
        <v>1185</v>
      </c>
      <c r="E20">
        <v>1010</v>
      </c>
      <c r="F20">
        <v>880</v>
      </c>
    </row>
    <row r="21" spans="1:6">
      <c r="A21">
        <v>20</v>
      </c>
      <c r="B21">
        <v>896</v>
      </c>
      <c r="C21">
        <v>1491</v>
      </c>
      <c r="D21">
        <v>1202</v>
      </c>
      <c r="E21">
        <v>1056</v>
      </c>
      <c r="F21">
        <v>886</v>
      </c>
    </row>
    <row r="22" spans="1:6">
      <c r="A22">
        <v>21</v>
      </c>
      <c r="B22">
        <v>919</v>
      </c>
      <c r="C22">
        <v>1563</v>
      </c>
      <c r="D22">
        <v>1233</v>
      </c>
      <c r="E22">
        <v>1063</v>
      </c>
      <c r="F22">
        <v>962</v>
      </c>
    </row>
    <row r="23" spans="1:6">
      <c r="A23">
        <v>22</v>
      </c>
      <c r="B23">
        <v>936</v>
      </c>
      <c r="C23">
        <v>2048</v>
      </c>
      <c r="D23">
        <v>1245</v>
      </c>
      <c r="E23">
        <v>1099</v>
      </c>
      <c r="F23">
        <v>1012</v>
      </c>
    </row>
    <row r="24" spans="1:6">
      <c r="A24">
        <v>23</v>
      </c>
      <c r="B24">
        <v>956</v>
      </c>
      <c r="C24">
        <v>2072</v>
      </c>
      <c r="D24">
        <v>1281</v>
      </c>
      <c r="E24">
        <v>1153</v>
      </c>
      <c r="F24">
        <v>1050</v>
      </c>
    </row>
    <row r="25" spans="1:6">
      <c r="A25">
        <v>24</v>
      </c>
      <c r="B25">
        <v>1048</v>
      </c>
      <c r="C25">
        <v>2236</v>
      </c>
      <c r="D25">
        <v>1323</v>
      </c>
      <c r="E25">
        <v>1222</v>
      </c>
      <c r="F25">
        <v>1071</v>
      </c>
    </row>
    <row r="26" spans="1:6">
      <c r="A26">
        <v>25</v>
      </c>
      <c r="B26">
        <v>1053</v>
      </c>
      <c r="C26">
        <v>2275</v>
      </c>
      <c r="D26">
        <v>1363</v>
      </c>
      <c r="E26">
        <v>1294</v>
      </c>
      <c r="F26">
        <v>1312</v>
      </c>
    </row>
    <row r="27" spans="1:6">
      <c r="A27">
        <v>26</v>
      </c>
      <c r="B27">
        <v>1135</v>
      </c>
      <c r="C27">
        <v>2290</v>
      </c>
      <c r="D27">
        <v>1366</v>
      </c>
      <c r="E27">
        <v>1339</v>
      </c>
      <c r="F27">
        <v>1322</v>
      </c>
    </row>
    <row r="28" spans="1:6">
      <c r="A28">
        <v>27</v>
      </c>
      <c r="B28">
        <v>1327</v>
      </c>
      <c r="C28">
        <v>2382</v>
      </c>
      <c r="D28">
        <v>1421</v>
      </c>
      <c r="E28">
        <v>1354</v>
      </c>
      <c r="F28">
        <v>1512</v>
      </c>
    </row>
    <row r="29" spans="1:6">
      <c r="A29">
        <v>28</v>
      </c>
      <c r="B29">
        <v>1436</v>
      </c>
      <c r="C29">
        <v>2530</v>
      </c>
      <c r="D29">
        <v>1799</v>
      </c>
      <c r="E29">
        <v>1832</v>
      </c>
      <c r="F29">
        <v>1619</v>
      </c>
    </row>
    <row r="30" spans="1:5">
      <c r="A30">
        <v>29</v>
      </c>
      <c r="B30">
        <v>1436</v>
      </c>
      <c r="C30">
        <v>4489</v>
      </c>
      <c r="D30">
        <v>2155</v>
      </c>
      <c r="E30">
        <v>2100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1" sqref="A11"/>
    </sheetView>
  </sheetViews>
  <sheetFormatPr defaultColWidth="9" defaultRowHeight="13.5" outlineLevelCol="3"/>
  <cols>
    <col min="2" max="2" width="10.375"/>
    <col min="4" max="4" width="14" customWidth="1"/>
  </cols>
  <sheetData>
    <row r="1" spans="1:4">
      <c r="A1" t="s">
        <v>0</v>
      </c>
      <c r="B1" t="s">
        <v>14</v>
      </c>
      <c r="C1" t="s">
        <v>15</v>
      </c>
      <c r="D1" t="s">
        <v>6</v>
      </c>
    </row>
    <row r="2" spans="1:4">
      <c r="A2">
        <v>1</v>
      </c>
      <c r="B2">
        <v>20.10475</v>
      </c>
      <c r="C2" t="s">
        <v>16</v>
      </c>
      <c r="D2">
        <v>0.74141</v>
      </c>
    </row>
    <row r="3" spans="1:4">
      <c r="A3">
        <v>2</v>
      </c>
      <c r="B3">
        <v>6.45463</v>
      </c>
      <c r="D3">
        <v>1.41631</v>
      </c>
    </row>
    <row r="4" spans="1:4">
      <c r="A4">
        <v>3</v>
      </c>
      <c r="B4">
        <v>13.41185</v>
      </c>
      <c r="D4">
        <v>0.98928</v>
      </c>
    </row>
    <row r="5" spans="1:4">
      <c r="A5">
        <v>4</v>
      </c>
      <c r="B5">
        <v>13.7635</v>
      </c>
      <c r="D5">
        <v>0.90607</v>
      </c>
    </row>
    <row r="6" spans="1:4">
      <c r="A6">
        <v>5</v>
      </c>
      <c r="B6">
        <v>1.40651</v>
      </c>
      <c r="D6">
        <v>1.43938</v>
      </c>
    </row>
    <row r="11" spans="1:4">
      <c r="A11" t="s">
        <v>7</v>
      </c>
      <c r="B11">
        <f>AVERAGE(B2:B6)</f>
        <v>11.028248</v>
      </c>
      <c r="D11">
        <f>AVERAGE(D2:D6)</f>
        <v>1.09849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async延时</vt:lpstr>
      <vt:lpstr>async指标</vt:lpstr>
      <vt:lpstr>thread延时</vt:lpstr>
      <vt:lpstr>thread指标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2026-05-17T12:25:00Z</dcterms:created>
  <dcterms:modified xsi:type="dcterms:W3CDTF">2026-05-24T04:29:39Z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C2394D582E7B429D87DECF8F33D91B06</vt:lpwstr>
  </property>
  <property fmtid="{D5CDD505-2E9C-101B-9397-08002B2CF9AE}" pid="3" name="KSOProductBuildVer">
    <vt:lpwstr>2052-11.8.0.16981</vt:lpwstr>
  </property>
</Properties>
</file>