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技术部产品岗位绩效考核" sheetId="1" r:id="rId1"/>
  </sheets>
  <calcPr calcId="144525" concurrentCalc="0"/>
</workbook>
</file>

<file path=xl/sharedStrings.xml><?xml version="1.0" encoding="utf-8"?>
<sst xmlns="http://schemas.openxmlformats.org/spreadsheetml/2006/main" count="57">
  <si>
    <t>技术部产品岗位绩效考核</t>
  </si>
  <si>
    <r>
      <rPr>
        <sz val="12"/>
        <color theme="1"/>
        <rFont val="微软雅黑"/>
        <charset val="134"/>
      </rPr>
      <t>姓名：</t>
    </r>
    <r>
      <rPr>
        <u/>
        <sz val="12"/>
        <color theme="1"/>
        <rFont val="微软雅黑"/>
        <charset val="134"/>
      </rPr>
      <t xml:space="preserve">              </t>
    </r>
    <r>
      <rPr>
        <sz val="12"/>
        <color theme="1"/>
        <rFont val="微软雅黑"/>
        <charset val="134"/>
      </rPr>
      <t xml:space="preserve">      职位：</t>
    </r>
    <r>
      <rPr>
        <u/>
        <sz val="12"/>
        <color theme="1"/>
        <rFont val="微软雅黑"/>
        <charset val="134"/>
      </rPr>
      <t xml:space="preserve">                 </t>
    </r>
    <r>
      <rPr>
        <sz val="12"/>
        <color theme="1"/>
        <rFont val="微软雅黑"/>
        <charset val="134"/>
      </rPr>
      <t xml:space="preserve">       最后得分：</t>
    </r>
    <r>
      <rPr>
        <u/>
        <sz val="12"/>
        <color theme="1"/>
        <rFont val="微软雅黑"/>
        <charset val="134"/>
      </rPr>
      <t xml:space="preserve">               </t>
    </r>
    <r>
      <rPr>
        <sz val="12"/>
        <color theme="1"/>
        <rFont val="微软雅黑"/>
        <charset val="134"/>
      </rPr>
      <t xml:space="preserve">     时间：</t>
    </r>
    <r>
      <rPr>
        <u/>
        <sz val="12"/>
        <color theme="1"/>
        <rFont val="微软雅黑"/>
        <charset val="134"/>
      </rPr>
      <t xml:space="preserve">               </t>
    </r>
  </si>
  <si>
    <t>序号</t>
  </si>
  <si>
    <t>考核大项</t>
  </si>
  <si>
    <t>大项分解</t>
  </si>
  <si>
    <t>指标定义</t>
  </si>
  <si>
    <t>满分</t>
  </si>
  <si>
    <t>上级评分  90%</t>
  </si>
  <si>
    <t>自评分（10%）</t>
  </si>
  <si>
    <t>最后得分</t>
  </si>
  <si>
    <t>总分</t>
  </si>
  <si>
    <t>组长评分（40%）</t>
  </si>
  <si>
    <t>部门领导评分（50%）</t>
  </si>
  <si>
    <t>工作业绩60%</t>
  </si>
  <si>
    <t>产品与需求管理</t>
  </si>
  <si>
    <t>新产品开发需求的准确性</t>
  </si>
  <si>
    <t xml:space="preserve">产品结构的合理性 </t>
  </si>
  <si>
    <t>产品计划的明确性</t>
  </si>
  <si>
    <t>新产品开发周期的规划准确度</t>
  </si>
  <si>
    <t>PRD需求文档的严谨、详细性</t>
  </si>
  <si>
    <t>PRD需求文档的及时性</t>
  </si>
  <si>
    <t>项目进程管理</t>
  </si>
  <si>
    <t>项目相关工作优先级管理合理性</t>
  </si>
  <si>
    <t>具体工作任务分配合理性</t>
  </si>
  <si>
    <t>月度工作完成率</t>
  </si>
  <si>
    <t>工程质量合格率</t>
  </si>
  <si>
    <t>日常工作的时效性</t>
  </si>
  <si>
    <t xml:space="preserve">1、及时、准确完成5分； 
2、准时完成、稍有瑕疵4分； 
3、完成率80%以上3分； 
4、完成率80%以下0分； </t>
  </si>
  <si>
    <t>工作态度10%</t>
  </si>
  <si>
    <t>工作态度</t>
  </si>
  <si>
    <t>1、对工作积极负责（10分）
2、工作态度一般（5分）
3、有令不行、消极怠工（0分）</t>
  </si>
  <si>
    <t>团队合作10%</t>
  </si>
  <si>
    <t>团队精神</t>
  </si>
  <si>
    <t xml:space="preserve">1、坚决服从安排、无勾心斗角、帮助同事（10分）
2、常服从安排、无勾心斗角、能帮助同事（5分）
3、不服从安排、不能为公司、同事解惑（0分） </t>
  </si>
  <si>
    <t>学习能力10%</t>
  </si>
  <si>
    <t>总结和计划能力</t>
  </si>
  <si>
    <t>1、准时提交报表并提出自己负责平台的改善意见或分析报告（10分）
2、准时提交报表，但没有改善意见或分析报告（5分）
3、报表提交不准时（0分）</t>
  </si>
  <si>
    <t>日常考核10%</t>
  </si>
  <si>
    <t>日常表现</t>
  </si>
  <si>
    <t>1、全勤无迟到早退（10分）
2、无故迟到不超过三次（5分）
3、无故迟到超过三次或有早退现象（0分）</t>
  </si>
  <si>
    <t>额外加减分</t>
  </si>
  <si>
    <t>投诉</t>
  </si>
  <si>
    <t>在工作过程中，凡因个人原因如工作不配合或其他原因造成公司其他人员投诉的，经查证属实一次扣5分。</t>
  </si>
  <si>
    <t>违纪</t>
  </si>
  <si>
    <t>在工作过程中，凡因为个人原因造成其他外部人员对公司不好的评价，导致不同程度有损公司形象和声誉的行为，属于个人违纪行为，
凡本人有一般违纪行为，一次扣10分；
凡本人有较严重违纪行为，一次扣20分；
凡本人有严重违纪行为，当月绩效得分为0，交由公司按章处理。</t>
  </si>
  <si>
    <t>讲课</t>
  </si>
  <si>
    <t>月度内若员工被邀请到第三方公司进行讲课，将可根据第三方公司级别给予一定加分。
月度内若员工进行内部讲课，将可根据课程内容进行一定加分。
此项加分上限为10分</t>
  </si>
  <si>
    <t>表扬</t>
  </si>
  <si>
    <t>部门级奖励：月度内若员工在工作中有突出表现或进行了额外的工作，可由部门负责人根据实际情况给予一定的加分，此项加分不高于5分。月度最佳程序员可获5分加分。
人资部奖励：月度内员工在公司组织的活动、员工大会或其他方面表现突出的，如乐于助人等，获人资部表扬一次，加10分。
根据员工表现，可给予一定奖励，此项加分上限为10分。</t>
  </si>
  <si>
    <t>特殊贡献</t>
  </si>
  <si>
    <t>1、针对公司管理及其他提出合理性工作建议和解决方案，被公司采纳并推广实行的。
2、其他：员工在其他方面有突出表现，或为公司赢得一定社会声誉的行为，或为公司产品带来大量用户等。
根据贡献的大小，酌情给予一定的奖励，此项加分上限为10分。</t>
  </si>
  <si>
    <t>等级评定：
A：95分（含）以上                         优秀      
B：85分（含）——95分（不含）      良好     
C：75分（含）——85分（不含）      中等                       
D：60分（含）--75分（不含）          及格
E：60分以下                                  不及格</t>
  </si>
  <si>
    <t>说明：</t>
  </si>
  <si>
    <t>1、考核指标由工作业绩、工作态度、团队合作、学习能力、日常考核五部分组成；自行拟定的岗位工作业绩指标占绩效考核权重60%，其余四项指标各占绩效考核权重10%。</t>
  </si>
  <si>
    <t>2、工作业绩：按照岗位职责要求和工作目标、计划，按时、保质、保量完成工作。</t>
  </si>
  <si>
    <t>3、考核关键点：①工作质量 ②工作完成及时性 ③工作饱和度 ④工作任务完成率。</t>
  </si>
  <si>
    <t>4、考核关键点：①工作质量 ②工作完成及时性 ③工作饱和度 ④工作任务完成率。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</si>
</sst>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8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6" fillId="26" borderId="2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22" borderId="2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3" borderId="18" applyNumberFormat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1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 indent="2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3"/>
  <sheetViews>
    <sheetView showGridLines="0" tabSelected="1" zoomScale="70" zoomScaleNormal="70" workbookViewId="0">
      <selection activeCell="A1" sqref="A1:J2"/>
    </sheetView>
  </sheetViews>
  <sheetFormatPr defaultColWidth="9" defaultRowHeight="13.2"/>
  <cols>
    <col min="1" max="1" width="6.88392857142857" style="4" customWidth="1"/>
    <col min="2" max="2" width="11.6607142857143" style="4" customWidth="1"/>
    <col min="3" max="3" width="13.6607142857143" style="4" customWidth="1"/>
    <col min="4" max="4" width="50.3303571428571" style="4" customWidth="1"/>
    <col min="5" max="5" width="6.88392857142857" style="4" customWidth="1"/>
    <col min="6" max="6" width="15.1071428571429" style="4" customWidth="1"/>
    <col min="7" max="7" width="19.1071428571429" style="4" customWidth="1"/>
    <col min="8" max="8" width="14.8839285714286" style="4" customWidth="1"/>
    <col min="9" max="9" width="8" style="4" customWidth="1"/>
    <col min="10" max="10" width="6.22321428571429" style="4" customWidth="1"/>
    <col min="11" max="16384" width="9" style="4"/>
  </cols>
  <sheetData>
    <row r="1" ht="15.6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12.4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="1" customFormat="1" ht="21" customHeight="1" spans="1:10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="1" customFormat="1" ht="13.95" spans="6:9">
      <c r="F4" s="4"/>
      <c r="G4" s="4"/>
      <c r="H4" s="4"/>
      <c r="I4" s="4"/>
    </row>
    <row r="5" s="1" customFormat="1" spans="1:10">
      <c r="A5" s="7" t="s">
        <v>2</v>
      </c>
      <c r="B5" s="8" t="s">
        <v>3</v>
      </c>
      <c r="C5" s="9" t="s">
        <v>4</v>
      </c>
      <c r="D5" s="8" t="s">
        <v>5</v>
      </c>
      <c r="E5" s="8" t="s">
        <v>6</v>
      </c>
      <c r="F5" s="9" t="s">
        <v>7</v>
      </c>
      <c r="G5" s="9"/>
      <c r="H5" s="9" t="s">
        <v>8</v>
      </c>
      <c r="I5" s="9" t="s">
        <v>9</v>
      </c>
      <c r="J5" s="26" t="s">
        <v>10</v>
      </c>
    </row>
    <row r="6" s="2" customFormat="1" spans="1:11">
      <c r="A6" s="10"/>
      <c r="B6" s="11"/>
      <c r="C6" s="12"/>
      <c r="D6" s="11"/>
      <c r="E6" s="11"/>
      <c r="F6" s="14" t="s">
        <v>11</v>
      </c>
      <c r="G6" s="14" t="s">
        <v>12</v>
      </c>
      <c r="H6" s="12"/>
      <c r="I6" s="12"/>
      <c r="J6" s="27"/>
      <c r="K6" s="1"/>
    </row>
    <row r="7" s="1" customFormat="1" ht="14" spans="1:11">
      <c r="A7" s="10">
        <v>1</v>
      </c>
      <c r="B7" s="11" t="s">
        <v>13</v>
      </c>
      <c r="C7" s="11" t="s">
        <v>14</v>
      </c>
      <c r="D7" s="13" t="s">
        <v>15</v>
      </c>
      <c r="E7" s="11">
        <v>5</v>
      </c>
      <c r="F7" s="11"/>
      <c r="G7" s="11"/>
      <c r="H7" s="23"/>
      <c r="I7" s="23"/>
      <c r="J7" s="28"/>
      <c r="K7" s="3"/>
    </row>
    <row r="8" s="3" customFormat="1" ht="14" spans="1:12">
      <c r="A8" s="10"/>
      <c r="B8" s="11"/>
      <c r="C8" s="11"/>
      <c r="D8" s="13" t="s">
        <v>16</v>
      </c>
      <c r="E8" s="11">
        <v>5</v>
      </c>
      <c r="F8" s="11"/>
      <c r="G8" s="11"/>
      <c r="H8" s="11"/>
      <c r="I8" s="11"/>
      <c r="J8" s="29"/>
      <c r="K8" s="4"/>
      <c r="L8" s="4"/>
    </row>
    <row r="9" ht="14" spans="1:10">
      <c r="A9" s="10"/>
      <c r="B9" s="11"/>
      <c r="C9" s="11"/>
      <c r="D9" s="13" t="s">
        <v>17</v>
      </c>
      <c r="E9" s="11">
        <v>5</v>
      </c>
      <c r="F9" s="11"/>
      <c r="G9" s="11"/>
      <c r="H9" s="11"/>
      <c r="I9" s="11"/>
      <c r="J9" s="29"/>
    </row>
    <row r="10" ht="14" spans="1:12">
      <c r="A10" s="10"/>
      <c r="B10" s="11"/>
      <c r="C10" s="11"/>
      <c r="D10" s="13" t="s">
        <v>18</v>
      </c>
      <c r="E10" s="11">
        <v>5</v>
      </c>
      <c r="F10" s="24"/>
      <c r="G10" s="24"/>
      <c r="H10" s="11"/>
      <c r="I10" s="11"/>
      <c r="J10" s="29"/>
      <c r="K10" s="3"/>
      <c r="L10" s="3"/>
    </row>
    <row r="11" s="3" customFormat="1" spans="1:10">
      <c r="A11" s="10"/>
      <c r="B11" s="11"/>
      <c r="C11" s="11"/>
      <c r="D11" s="14" t="s">
        <v>19</v>
      </c>
      <c r="E11" s="11">
        <v>5</v>
      </c>
      <c r="F11" s="11"/>
      <c r="G11" s="11"/>
      <c r="H11" s="24"/>
      <c r="I11" s="24"/>
      <c r="J11" s="29"/>
    </row>
    <row r="12" s="3" customFormat="1" spans="1:10">
      <c r="A12" s="10"/>
      <c r="B12" s="11"/>
      <c r="C12" s="11"/>
      <c r="D12" s="14" t="s">
        <v>20</v>
      </c>
      <c r="E12" s="12">
        <v>5</v>
      </c>
      <c r="F12" s="23"/>
      <c r="G12" s="11"/>
      <c r="H12" s="11"/>
      <c r="I12" s="11"/>
      <c r="J12" s="30"/>
    </row>
    <row r="13" s="3" customFormat="1" ht="14" spans="1:12">
      <c r="A13" s="10"/>
      <c r="B13" s="11"/>
      <c r="C13" s="11" t="s">
        <v>21</v>
      </c>
      <c r="D13" s="13" t="s">
        <v>22</v>
      </c>
      <c r="E13" s="12">
        <v>5</v>
      </c>
      <c r="F13" s="23"/>
      <c r="G13" s="23"/>
      <c r="H13" s="23"/>
      <c r="I13" s="11"/>
      <c r="J13" s="31"/>
      <c r="K13" s="2"/>
      <c r="L13" s="2"/>
    </row>
    <row r="14" s="2" customFormat="1" ht="14" spans="1:15">
      <c r="A14" s="10"/>
      <c r="B14" s="11"/>
      <c r="C14" s="11"/>
      <c r="D14" s="13" t="s">
        <v>23</v>
      </c>
      <c r="E14" s="11">
        <v>5</v>
      </c>
      <c r="F14" s="11"/>
      <c r="G14" s="23"/>
      <c r="H14" s="23"/>
      <c r="I14" s="23"/>
      <c r="J14" s="32"/>
      <c r="K14" s="1"/>
      <c r="L14" s="1"/>
      <c r="O14" s="2">
        <f>O19</f>
        <v>0</v>
      </c>
    </row>
    <row r="15" ht="14" spans="1:10">
      <c r="A15" s="10"/>
      <c r="B15" s="11"/>
      <c r="C15" s="11"/>
      <c r="D15" s="13" t="s">
        <v>24</v>
      </c>
      <c r="E15" s="11">
        <v>10</v>
      </c>
      <c r="F15" s="11"/>
      <c r="G15" s="11"/>
      <c r="H15" s="11"/>
      <c r="I15" s="23"/>
      <c r="J15" s="32"/>
    </row>
    <row r="16" ht="14" spans="1:10">
      <c r="A16" s="10"/>
      <c r="B16" s="11"/>
      <c r="C16" s="11"/>
      <c r="D16" s="13" t="s">
        <v>25</v>
      </c>
      <c r="E16" s="11">
        <v>5</v>
      </c>
      <c r="F16" s="11"/>
      <c r="G16" s="11"/>
      <c r="H16" s="11"/>
      <c r="I16" s="11"/>
      <c r="J16" s="33"/>
    </row>
    <row r="17" ht="53" spans="1:10">
      <c r="A17" s="10"/>
      <c r="B17" s="11"/>
      <c r="C17" s="11" t="s">
        <v>26</v>
      </c>
      <c r="D17" s="13" t="s">
        <v>27</v>
      </c>
      <c r="E17" s="11">
        <v>5</v>
      </c>
      <c r="F17" s="11"/>
      <c r="G17" s="11"/>
      <c r="H17" s="11"/>
      <c r="I17" s="11"/>
      <c r="J17" s="27"/>
    </row>
    <row r="18" ht="40" spans="1:10">
      <c r="A18" s="10">
        <v>2</v>
      </c>
      <c r="B18" s="11" t="s">
        <v>28</v>
      </c>
      <c r="C18" s="11" t="s">
        <v>29</v>
      </c>
      <c r="D18" s="13" t="s">
        <v>30</v>
      </c>
      <c r="E18" s="11">
        <v>10</v>
      </c>
      <c r="F18" s="25"/>
      <c r="G18" s="25"/>
      <c r="H18" s="25"/>
      <c r="I18" s="25"/>
      <c r="J18" s="34"/>
    </row>
    <row r="19" ht="40" spans="1:10">
      <c r="A19" s="10">
        <v>3</v>
      </c>
      <c r="B19" s="11" t="s">
        <v>31</v>
      </c>
      <c r="C19" s="11" t="s">
        <v>32</v>
      </c>
      <c r="D19" s="13" t="s">
        <v>33</v>
      </c>
      <c r="E19" s="11">
        <v>10</v>
      </c>
      <c r="F19" s="25"/>
      <c r="G19" s="25"/>
      <c r="H19" s="25"/>
      <c r="I19" s="25"/>
      <c r="J19" s="34"/>
    </row>
    <row r="20" ht="53" spans="1:10">
      <c r="A20" s="10">
        <v>4</v>
      </c>
      <c r="B20" s="11" t="s">
        <v>34</v>
      </c>
      <c r="C20" s="11" t="s">
        <v>35</v>
      </c>
      <c r="D20" s="13" t="s">
        <v>36</v>
      </c>
      <c r="E20" s="11">
        <v>10</v>
      </c>
      <c r="F20" s="25"/>
      <c r="G20" s="25"/>
      <c r="H20" s="25"/>
      <c r="I20" s="25"/>
      <c r="J20" s="34"/>
    </row>
    <row r="21" ht="40" spans="1:10">
      <c r="A21" s="10">
        <v>5</v>
      </c>
      <c r="B21" s="11" t="s">
        <v>37</v>
      </c>
      <c r="C21" s="11" t="s">
        <v>38</v>
      </c>
      <c r="D21" s="13" t="s">
        <v>39</v>
      </c>
      <c r="E21" s="11">
        <v>10</v>
      </c>
      <c r="F21" s="25"/>
      <c r="G21" s="25"/>
      <c r="H21" s="25"/>
      <c r="I21" s="25"/>
      <c r="J21" s="34"/>
    </row>
    <row r="22" ht="27" spans="1:10">
      <c r="A22" s="10">
        <v>6</v>
      </c>
      <c r="B22" s="11" t="s">
        <v>40</v>
      </c>
      <c r="C22" s="11" t="s">
        <v>41</v>
      </c>
      <c r="D22" s="13" t="s">
        <v>42</v>
      </c>
      <c r="E22" s="11"/>
      <c r="F22" s="13"/>
      <c r="G22" s="13"/>
      <c r="H22" s="13"/>
      <c r="I22" s="11"/>
      <c r="J22" s="31"/>
    </row>
    <row r="23" ht="93" spans="1:10">
      <c r="A23" s="10"/>
      <c r="B23" s="11"/>
      <c r="C23" s="11" t="s">
        <v>43</v>
      </c>
      <c r="D23" s="13" t="s">
        <v>44</v>
      </c>
      <c r="E23" s="11"/>
      <c r="F23" s="13"/>
      <c r="G23" s="13"/>
      <c r="H23" s="13"/>
      <c r="I23" s="11"/>
      <c r="J23" s="32"/>
    </row>
    <row r="24" ht="66" spans="1:10">
      <c r="A24" s="10"/>
      <c r="B24" s="11"/>
      <c r="C24" s="11" t="s">
        <v>45</v>
      </c>
      <c r="D24" s="13" t="s">
        <v>46</v>
      </c>
      <c r="E24" s="11"/>
      <c r="F24" s="13"/>
      <c r="G24" s="13"/>
      <c r="H24" s="13"/>
      <c r="I24" s="11"/>
      <c r="J24" s="32"/>
    </row>
    <row r="25" ht="93" spans="1:10">
      <c r="A25" s="10"/>
      <c r="B25" s="11"/>
      <c r="C25" s="11" t="s">
        <v>47</v>
      </c>
      <c r="D25" s="13" t="s">
        <v>48</v>
      </c>
      <c r="E25" s="11"/>
      <c r="F25" s="13"/>
      <c r="G25" s="13"/>
      <c r="H25" s="13"/>
      <c r="I25" s="11"/>
      <c r="J25" s="32"/>
    </row>
    <row r="26" ht="80.75" spans="1:10">
      <c r="A26" s="15"/>
      <c r="B26" s="16"/>
      <c r="C26" s="17" t="s">
        <v>49</v>
      </c>
      <c r="D26" s="18" t="s">
        <v>50</v>
      </c>
      <c r="E26" s="16"/>
      <c r="F26" s="18"/>
      <c r="G26" s="18"/>
      <c r="H26" s="18"/>
      <c r="I26" s="16"/>
      <c r="J26" s="35"/>
    </row>
    <row r="27" ht="104.25" customHeight="1" spans="1:10">
      <c r="A27" s="19" t="s">
        <v>51</v>
      </c>
      <c r="B27" s="20"/>
      <c r="C27" s="20"/>
      <c r="D27" s="20"/>
      <c r="E27" s="20"/>
      <c r="F27" s="20"/>
      <c r="G27" s="20"/>
      <c r="H27" s="20"/>
      <c r="I27" s="20"/>
      <c r="J27" s="36"/>
    </row>
    <row r="28" spans="1:10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spans="1:1">
      <c r="A29" s="4" t="s">
        <v>52</v>
      </c>
    </row>
    <row r="30" spans="1:1">
      <c r="A30" s="22" t="s">
        <v>53</v>
      </c>
    </row>
    <row r="31" spans="1:1">
      <c r="A31" s="22" t="s">
        <v>54</v>
      </c>
    </row>
    <row r="32" spans="1:1">
      <c r="A32" s="22" t="s">
        <v>55</v>
      </c>
    </row>
    <row r="33" spans="1:1">
      <c r="A33" s="22" t="s">
        <v>56</v>
      </c>
    </row>
  </sheetData>
  <mergeCells count="21">
    <mergeCell ref="A3:J3"/>
    <mergeCell ref="F5:G5"/>
    <mergeCell ref="A27:J27"/>
    <mergeCell ref="A5:A6"/>
    <mergeCell ref="A7:A17"/>
    <mergeCell ref="A22:A26"/>
    <mergeCell ref="B5:B6"/>
    <mergeCell ref="B7:B17"/>
    <mergeCell ref="B22:B26"/>
    <mergeCell ref="C5:C6"/>
    <mergeCell ref="C7:C12"/>
    <mergeCell ref="C13:C16"/>
    <mergeCell ref="D5:D6"/>
    <mergeCell ref="E5:E6"/>
    <mergeCell ref="H5:H6"/>
    <mergeCell ref="I5:I6"/>
    <mergeCell ref="J5:J6"/>
    <mergeCell ref="J7:J12"/>
    <mergeCell ref="J13:J16"/>
    <mergeCell ref="J22:J26"/>
    <mergeCell ref="A1:J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技术部产品岗位绩效考核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技术部产品岗位绩效考核</dc:title>
  <dc:creator>Administrator</dc:creator>
  <cp:lastModifiedBy>Administrator</cp:lastModifiedBy>
  <dcterms:created xsi:type="dcterms:W3CDTF">2019-09-17T23:00:00Z</dcterms:created>
  <dcterms:modified xsi:type="dcterms:W3CDTF">2023-01-17T13:40:38Z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v1.0_mb_ZdXuf4plDzP+zIGQKY24TQ==</vt:lpwstr>
  </property>
</Properties>
</file>