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60" windowHeight="16780"/>
  </bookViews>
  <sheets>
    <sheet name="1" sheetId="1" r:id="rId1"/>
  </sheets>
  <calcPr calcId="144525" refMode="R1C1" concurrentCalc="0"/>
</workbook>
</file>

<file path=xl/sharedStrings.xml><?xml version="1.0" encoding="utf-8"?>
<sst xmlns="http://schemas.openxmlformats.org/spreadsheetml/2006/main" count="68">
  <si>
    <t>技术部月度绩效考核表</t>
  </si>
  <si>
    <t>类别</t>
  </si>
  <si>
    <t>指标名称</t>
  </si>
  <si>
    <t>数据来源</t>
  </si>
  <si>
    <t>数据统计表</t>
  </si>
  <si>
    <t>权重</t>
  </si>
  <si>
    <t>目标值</t>
  </si>
  <si>
    <t>指标定义</t>
  </si>
  <si>
    <t>计算公式</t>
  </si>
  <si>
    <t>评价细则</t>
  </si>
  <si>
    <t>得分</t>
  </si>
  <si>
    <t>团队目标</t>
  </si>
  <si>
    <t>营业额完成率</t>
  </si>
  <si>
    <t>财务部</t>
  </si>
  <si>
    <t>营业额统计表</t>
  </si>
  <si>
    <t>≥100%</t>
  </si>
  <si>
    <t>指当月出货金额完成比例</t>
  </si>
  <si>
    <t>实际得分＝实际营业额÷目标营业额×100%</t>
  </si>
  <si>
    <t>超额110%以上完成给30分；完成100％得满分；以100％为基准，每降低1％扣1分，低于80%得0分</t>
  </si>
  <si>
    <t>部门目标</t>
  </si>
  <si>
    <t>首批生产直通率</t>
  </si>
  <si>
    <t>技术研发部</t>
  </si>
  <si>
    <t>首批生产单</t>
  </si>
  <si>
    <t>≥95%</t>
  </si>
  <si>
    <t>指新产品首批生产时，生产一次性合格的产品占比</t>
  </si>
  <si>
    <t>实际得分＝实际首批合格总数÷实际首批生总数×100%</t>
  </si>
  <si>
    <t>每低1%扣1分，扣完为止</t>
  </si>
  <si>
    <t>项目进度节点达成率</t>
  </si>
  <si>
    <t>新产品进度表</t>
  </si>
  <si>
    <t>指新产品设计开发过程中，每个细分节点的实际完成时间与计划完成时间的比率</t>
  </si>
  <si>
    <t>实际得分＝实际按计划完成节点数÷实际计划完成总节点数×100%</t>
  </si>
  <si>
    <t>每低0.5%扣1分，扣完为止</t>
  </si>
  <si>
    <t>技术资料不及时不准确</t>
  </si>
  <si>
    <t>稽核部
产品中心助理</t>
  </si>
  <si>
    <t>横向部门投诉记录表
模具异常记录表</t>
  </si>
  <si>
    <t>≤0次</t>
  </si>
  <si>
    <t>指技术部因为技术资料的提供不及时或提供的技术资料错误（包括模具资料的因设计原因修改在内）而被其他部门产生的投诉次数</t>
  </si>
  <si>
    <t>实际投诉次数×扣分标准</t>
  </si>
  <si>
    <t>超目标1次扣3分，扣完为止</t>
  </si>
  <si>
    <t>投诉次数（客户及供应商）</t>
  </si>
  <si>
    <t>采购部
品质部</t>
  </si>
  <si>
    <t>模具制作跟踪表
客户投诉统计表</t>
  </si>
  <si>
    <t>0次</t>
  </si>
  <si>
    <t>指因为技术资料或技术部工作原因导致的客户投诉次数（包含因为技术资料或技术原因导致的供应商投诉次数，含因技术原因导致的模具改模次数在内）</t>
  </si>
  <si>
    <t>执行力</t>
  </si>
  <si>
    <t>稽核部</t>
  </si>
  <si>
    <t>执行力统计表</t>
  </si>
  <si>
    <t>指部门工作任务及工作职责事件完成的比率</t>
  </si>
  <si>
    <t>实际得分＝实际完成项数÷稽核总项数×100%</t>
  </si>
  <si>
    <t>团队建设（领导力）</t>
  </si>
  <si>
    <t>人事部</t>
  </si>
  <si>
    <t>培训记录表
人员流失统计表</t>
  </si>
  <si>
    <t>团队建设要求部门管理者应该每月至少给下属培训1次，提升下属工作能力</t>
  </si>
  <si>
    <t>实际得分＝实际培训次数÷计划培训次数×100%</t>
  </si>
  <si>
    <t>每月至少有1次以上的培训，1次培训没有得0分，有培训计划的每低5%扣2分</t>
  </si>
  <si>
    <t>≤10%</t>
  </si>
  <si>
    <t>团队建设要求部门管理者通过日常的管理动作及员工心态的关注、关怀等方法确保员工的流动受到控制，提高团队的稳定性</t>
  </si>
  <si>
    <t>实际得分＝实际流失人数÷（（月初总人数+月底总人数）÷2）×100%</t>
  </si>
  <si>
    <t>以10%为标准，每高0.5%扣1分，扣完为止</t>
  </si>
  <si>
    <t>上级评价（以能力+日常表现）</t>
  </si>
  <si>
    <t>产品中心</t>
  </si>
  <si>
    <t>/</t>
  </si>
  <si>
    <t>指岗位人员日常工作中是否在规定的时间内完成安排任务（能力+日常表现+各部门工作配合性）</t>
  </si>
  <si>
    <t>由中心总经理主观评价</t>
  </si>
  <si>
    <t>由中心总经理主观评价计分</t>
  </si>
  <si>
    <t>合计得分</t>
  </si>
  <si>
    <t>被考核部门负责人签名/日期：</t>
  </si>
  <si>
    <t>总经理签名/日期：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</si>
</sst>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3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2"/>
      <name val="宋体"/>
      <charset val="134"/>
      <scheme val="minor"/>
    </font>
    <font>
      <sz val="10"/>
      <color rgb="FF0000FF"/>
      <name val="宋体"/>
      <charset val="134"/>
      <scheme val="minor"/>
    </font>
    <font>
      <sz val="9"/>
      <name val="宋体"/>
      <charset val="134"/>
    </font>
    <font>
      <sz val="9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color theme="1"/>
      <name val="宋体"/>
      <charset val="134"/>
    </font>
    <font>
      <sz val="9"/>
      <color theme="1"/>
      <name val="宋体"/>
      <charset val="134"/>
    </font>
    <font>
      <sz val="1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0"/>
      <name val="Arial"/>
      <charset val="134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0" fontId="28" fillId="0" borderId="0"/>
    <xf numFmtId="0" fontId="15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9" fillId="27" borderId="14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2" fillId="28" borderId="14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8" fillId="8" borderId="10" applyNumberFormat="0" applyAlignment="0" applyProtection="0">
      <alignment vertical="center"/>
    </xf>
    <xf numFmtId="0" fontId="30" fillId="28" borderId="15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0" fillId="11" borderId="1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2" borderId="0" xfId="0" applyFont="1" applyFill="1" applyAlignment="1">
      <alignment vertical="center" wrapText="1"/>
    </xf>
    <xf numFmtId="0" fontId="2" fillId="2" borderId="0" xfId="0" applyFont="1" applyFill="1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left" vertical="center"/>
    </xf>
    <xf numFmtId="9" fontId="2" fillId="2" borderId="3" xfId="0" applyNumberFormat="1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 wrapText="1"/>
    </xf>
    <xf numFmtId="9" fontId="7" fillId="2" borderId="3" xfId="0" applyNumberFormat="1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vertical="center" wrapText="1"/>
    </xf>
    <xf numFmtId="0" fontId="8" fillId="2" borderId="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left" vertical="center" wrapText="1"/>
    </xf>
  </cellXfs>
  <cellStyles count="50">
    <cellStyle name="常规" xfId="0" builtinId="0"/>
    <cellStyle name="常规 4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Medium4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5"/>
  <sheetViews>
    <sheetView tabSelected="1" workbookViewId="0">
      <selection activeCell="F9" sqref="F9:F11"/>
    </sheetView>
  </sheetViews>
  <sheetFormatPr defaultColWidth="8.81730769230769" defaultRowHeight="16.8"/>
  <cols>
    <col min="1" max="1" width="7.26923076923077" style="3" customWidth="1"/>
    <col min="2" max="2" width="5.81730769230769" style="4" customWidth="1"/>
    <col min="3" max="3" width="6.36538461538461" style="4" customWidth="1"/>
    <col min="4" max="4" width="7.45192307692308" style="3" customWidth="1"/>
    <col min="5" max="5" width="3.81730769230769" style="4" customWidth="1"/>
    <col min="6" max="6" width="6.81730769230769" style="4" customWidth="1"/>
    <col min="7" max="7" width="37.3653846153846" style="3" customWidth="1"/>
    <col min="8" max="8" width="27.7307692307692" style="3" customWidth="1"/>
    <col min="9" max="9" width="30.1826923076923" style="3" customWidth="1"/>
    <col min="10" max="10" width="8.53846153846154" style="4" customWidth="1"/>
    <col min="11" max="16384" width="8.81730769230769" style="3"/>
  </cols>
  <sheetData>
    <row r="1" ht="25" customHeight="1" spans="1:10">
      <c r="A1" s="5" t="s">
        <v>0</v>
      </c>
      <c r="B1" s="6"/>
      <c r="C1" s="6"/>
      <c r="D1" s="6"/>
      <c r="E1" s="6"/>
      <c r="F1" s="6"/>
      <c r="G1" s="6"/>
      <c r="H1" s="6"/>
      <c r="I1" s="6"/>
      <c r="J1" s="23"/>
    </row>
    <row r="2" s="1" customFormat="1" ht="37.5" customHeight="1" spans="1:10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24" t="s">
        <v>10</v>
      </c>
    </row>
    <row r="3" s="1" customFormat="1" ht="16.5" customHeight="1" spans="1:10">
      <c r="A3" s="8" t="s">
        <v>11</v>
      </c>
      <c r="B3" s="9" t="s">
        <v>12</v>
      </c>
      <c r="C3" s="10" t="s">
        <v>13</v>
      </c>
      <c r="D3" s="10" t="s">
        <v>14</v>
      </c>
      <c r="E3" s="17">
        <v>0.25</v>
      </c>
      <c r="F3" s="17" t="s">
        <v>15</v>
      </c>
      <c r="G3" s="10" t="s">
        <v>16</v>
      </c>
      <c r="H3" s="18" t="s">
        <v>17</v>
      </c>
      <c r="I3" s="10" t="s">
        <v>18</v>
      </c>
      <c r="J3" s="25"/>
    </row>
    <row r="4" s="1" customFormat="1" ht="16.5" customHeight="1" spans="1:10">
      <c r="A4" s="8"/>
      <c r="B4" s="9"/>
      <c r="C4" s="10"/>
      <c r="D4" s="10"/>
      <c r="E4" s="17"/>
      <c r="F4" s="17"/>
      <c r="G4" s="10"/>
      <c r="H4" s="18"/>
      <c r="I4" s="10"/>
      <c r="J4" s="26"/>
    </row>
    <row r="5" s="1" customFormat="1" ht="16.5" customHeight="1" spans="1:10">
      <c r="A5" s="8"/>
      <c r="B5" s="9"/>
      <c r="C5" s="10"/>
      <c r="D5" s="10"/>
      <c r="E5" s="17"/>
      <c r="F5" s="17"/>
      <c r="G5" s="10"/>
      <c r="H5" s="18"/>
      <c r="I5" s="10"/>
      <c r="J5" s="27"/>
    </row>
    <row r="6" s="2" customFormat="1" ht="21" customHeight="1" spans="1:10">
      <c r="A6" s="8" t="s">
        <v>19</v>
      </c>
      <c r="B6" s="11" t="s">
        <v>20</v>
      </c>
      <c r="C6" s="12" t="s">
        <v>21</v>
      </c>
      <c r="D6" s="11" t="s">
        <v>22</v>
      </c>
      <c r="E6" s="19">
        <v>0.1</v>
      </c>
      <c r="F6" s="19" t="s">
        <v>23</v>
      </c>
      <c r="G6" s="12" t="s">
        <v>24</v>
      </c>
      <c r="H6" s="20" t="s">
        <v>25</v>
      </c>
      <c r="I6" s="12" t="s">
        <v>26</v>
      </c>
      <c r="J6" s="28"/>
    </row>
    <row r="7" s="2" customFormat="1" ht="21" customHeight="1" spans="1:10">
      <c r="A7" s="8"/>
      <c r="B7" s="11"/>
      <c r="C7" s="12"/>
      <c r="D7" s="11"/>
      <c r="E7" s="19"/>
      <c r="F7" s="19"/>
      <c r="G7" s="12"/>
      <c r="H7" s="20"/>
      <c r="I7" s="12"/>
      <c r="J7" s="29"/>
    </row>
    <row r="8" s="2" customFormat="1" ht="21" customHeight="1" spans="1:10">
      <c r="A8" s="8"/>
      <c r="B8" s="13"/>
      <c r="C8" s="12"/>
      <c r="D8" s="11"/>
      <c r="E8" s="19"/>
      <c r="F8" s="19"/>
      <c r="G8" s="14"/>
      <c r="H8" s="21"/>
      <c r="I8" s="14"/>
      <c r="J8" s="30"/>
    </row>
    <row r="9" s="2" customFormat="1" ht="20.25" customHeight="1" spans="1:10">
      <c r="A9" s="8"/>
      <c r="B9" s="11" t="s">
        <v>27</v>
      </c>
      <c r="C9" s="12" t="s">
        <v>21</v>
      </c>
      <c r="D9" s="11" t="s">
        <v>28</v>
      </c>
      <c r="E9" s="19">
        <v>0.15</v>
      </c>
      <c r="F9" s="19" t="s">
        <v>15</v>
      </c>
      <c r="G9" s="12" t="s">
        <v>29</v>
      </c>
      <c r="H9" s="20" t="s">
        <v>30</v>
      </c>
      <c r="I9" s="12" t="s">
        <v>31</v>
      </c>
      <c r="J9" s="28"/>
    </row>
    <row r="10" s="2" customFormat="1" ht="20.25" customHeight="1" spans="1:10">
      <c r="A10" s="8"/>
      <c r="B10" s="11"/>
      <c r="C10" s="12"/>
      <c r="D10" s="11"/>
      <c r="E10" s="19"/>
      <c r="F10" s="19"/>
      <c r="G10" s="12"/>
      <c r="H10" s="20"/>
      <c r="I10" s="12"/>
      <c r="J10" s="29"/>
    </row>
    <row r="11" s="2" customFormat="1" ht="18" customHeight="1" spans="1:10">
      <c r="A11" s="8"/>
      <c r="B11" s="13"/>
      <c r="C11" s="12"/>
      <c r="D11" s="11"/>
      <c r="E11" s="19"/>
      <c r="F11" s="19"/>
      <c r="G11" s="14"/>
      <c r="H11" s="21"/>
      <c r="I11" s="14"/>
      <c r="J11" s="30"/>
    </row>
    <row r="12" s="2" customFormat="1" ht="62" customHeight="1" spans="1:10">
      <c r="A12" s="8"/>
      <c r="B12" s="13" t="s">
        <v>32</v>
      </c>
      <c r="C12" s="12" t="s">
        <v>33</v>
      </c>
      <c r="D12" s="11" t="s">
        <v>34</v>
      </c>
      <c r="E12" s="19">
        <v>0.1</v>
      </c>
      <c r="F12" s="19" t="s">
        <v>35</v>
      </c>
      <c r="G12" s="14" t="s">
        <v>36</v>
      </c>
      <c r="H12" s="14" t="s">
        <v>37</v>
      </c>
      <c r="I12" s="31" t="s">
        <v>38</v>
      </c>
      <c r="J12" s="11"/>
    </row>
    <row r="13" s="2" customFormat="1" ht="64.5" customHeight="1" spans="1:10">
      <c r="A13" s="8"/>
      <c r="B13" s="14" t="s">
        <v>39</v>
      </c>
      <c r="C13" s="12" t="s">
        <v>40</v>
      </c>
      <c r="D13" s="11" t="s">
        <v>41</v>
      </c>
      <c r="E13" s="19">
        <v>0.1</v>
      </c>
      <c r="F13" s="12" t="s">
        <v>42</v>
      </c>
      <c r="G13" s="14" t="s">
        <v>43</v>
      </c>
      <c r="H13" s="14" t="s">
        <v>37</v>
      </c>
      <c r="I13" s="31" t="s">
        <v>38</v>
      </c>
      <c r="J13" s="11"/>
    </row>
    <row r="14" s="2" customFormat="1" ht="12.75" customHeight="1" spans="1:10">
      <c r="A14" s="8"/>
      <c r="B14" s="12" t="s">
        <v>44</v>
      </c>
      <c r="C14" s="12" t="s">
        <v>45</v>
      </c>
      <c r="D14" s="11" t="s">
        <v>46</v>
      </c>
      <c r="E14" s="19">
        <v>0.05</v>
      </c>
      <c r="F14" s="19" t="s">
        <v>15</v>
      </c>
      <c r="G14" s="12" t="s">
        <v>47</v>
      </c>
      <c r="H14" s="20" t="s">
        <v>48</v>
      </c>
      <c r="I14" s="12" t="s">
        <v>26</v>
      </c>
      <c r="J14" s="28"/>
    </row>
    <row r="15" s="2" customFormat="1" ht="12.75" customHeight="1" spans="1:10">
      <c r="A15" s="8"/>
      <c r="B15" s="12"/>
      <c r="C15" s="12"/>
      <c r="D15" s="11"/>
      <c r="E15" s="19"/>
      <c r="F15" s="19"/>
      <c r="G15" s="12"/>
      <c r="H15" s="20"/>
      <c r="I15" s="12"/>
      <c r="J15" s="29"/>
    </row>
    <row r="16" s="2" customFormat="1" ht="12.75" customHeight="1" spans="1:10">
      <c r="A16" s="8"/>
      <c r="B16" s="14"/>
      <c r="C16" s="12"/>
      <c r="D16" s="11"/>
      <c r="E16" s="19"/>
      <c r="F16" s="19"/>
      <c r="G16" s="14"/>
      <c r="H16" s="21"/>
      <c r="I16" s="14"/>
      <c r="J16" s="30"/>
    </row>
    <row r="17" s="2" customFormat="1" ht="12" customHeight="1" spans="1:10">
      <c r="A17" s="8"/>
      <c r="B17" s="12" t="s">
        <v>49</v>
      </c>
      <c r="C17" s="12" t="s">
        <v>50</v>
      </c>
      <c r="D17" s="12" t="s">
        <v>51</v>
      </c>
      <c r="E17" s="19">
        <v>0.05</v>
      </c>
      <c r="F17" s="19" t="s">
        <v>15</v>
      </c>
      <c r="G17" s="12" t="s">
        <v>52</v>
      </c>
      <c r="H17" s="12" t="s">
        <v>53</v>
      </c>
      <c r="I17" s="12" t="s">
        <v>54</v>
      </c>
      <c r="J17" s="28"/>
    </row>
    <row r="18" s="2" customFormat="1" ht="12" customHeight="1" spans="1:10">
      <c r="A18" s="8"/>
      <c r="B18" s="12"/>
      <c r="C18" s="12"/>
      <c r="D18" s="12"/>
      <c r="E18" s="19"/>
      <c r="F18" s="19"/>
      <c r="G18" s="12"/>
      <c r="H18" s="12"/>
      <c r="I18" s="12"/>
      <c r="J18" s="29"/>
    </row>
    <row r="19" s="2" customFormat="1" ht="12" customHeight="1" spans="1:10">
      <c r="A19" s="8"/>
      <c r="B19" s="12"/>
      <c r="C19" s="12"/>
      <c r="D19" s="12"/>
      <c r="E19" s="19"/>
      <c r="F19" s="19"/>
      <c r="G19" s="12"/>
      <c r="H19" s="12"/>
      <c r="I19" s="12"/>
      <c r="J19" s="30"/>
    </row>
    <row r="20" s="2" customFormat="1" ht="16.5" customHeight="1" spans="1:10">
      <c r="A20" s="8"/>
      <c r="B20" s="12"/>
      <c r="C20" s="12"/>
      <c r="D20" s="12"/>
      <c r="E20" s="19">
        <v>0.05</v>
      </c>
      <c r="F20" s="12" t="s">
        <v>55</v>
      </c>
      <c r="G20" s="12" t="s">
        <v>56</v>
      </c>
      <c r="H20" s="12" t="s">
        <v>57</v>
      </c>
      <c r="I20" s="12" t="s">
        <v>58</v>
      </c>
      <c r="J20" s="28"/>
    </row>
    <row r="21" s="2" customFormat="1" ht="16.5" customHeight="1" spans="1:10">
      <c r="A21" s="8"/>
      <c r="B21" s="12"/>
      <c r="C21" s="12"/>
      <c r="D21" s="12"/>
      <c r="E21" s="19"/>
      <c r="F21" s="12"/>
      <c r="G21" s="12"/>
      <c r="H21" s="12"/>
      <c r="I21" s="12"/>
      <c r="J21" s="29"/>
    </row>
    <row r="22" s="2" customFormat="1" ht="16.5" customHeight="1" spans="1:10">
      <c r="A22" s="8"/>
      <c r="B22" s="12"/>
      <c r="C22" s="12"/>
      <c r="D22" s="12"/>
      <c r="E22" s="19"/>
      <c r="F22" s="12"/>
      <c r="G22" s="14"/>
      <c r="H22" s="14"/>
      <c r="I22" s="14"/>
      <c r="J22" s="30"/>
    </row>
    <row r="23" s="2" customFormat="1" ht="59" customHeight="1" spans="1:10">
      <c r="A23" s="8"/>
      <c r="B23" s="12" t="s">
        <v>59</v>
      </c>
      <c r="C23" s="12" t="s">
        <v>60</v>
      </c>
      <c r="D23" s="12" t="s">
        <v>61</v>
      </c>
      <c r="E23" s="19">
        <v>0.15</v>
      </c>
      <c r="F23" s="19" t="s">
        <v>61</v>
      </c>
      <c r="G23" s="14" t="s">
        <v>62</v>
      </c>
      <c r="H23" s="14" t="s">
        <v>63</v>
      </c>
      <c r="I23" s="14" t="s">
        <v>64</v>
      </c>
      <c r="J23" s="15"/>
    </row>
    <row r="24" s="2" customFormat="1" ht="17.25" customHeight="1" spans="1:10">
      <c r="A24" s="8"/>
      <c r="B24" s="15" t="s">
        <v>65</v>
      </c>
      <c r="C24" s="15"/>
      <c r="D24" s="15"/>
      <c r="E24" s="15"/>
      <c r="F24" s="15"/>
      <c r="G24" s="15"/>
      <c r="H24" s="15"/>
      <c r="I24" s="15"/>
      <c r="J24" s="15">
        <f>SUM(J3:J22)</f>
        <v>0</v>
      </c>
    </row>
    <row r="25" ht="26.25" customHeight="1" spans="1:10">
      <c r="A25" s="16" t="s">
        <v>66</v>
      </c>
      <c r="B25" s="16"/>
      <c r="C25" s="16"/>
      <c r="D25" s="16"/>
      <c r="E25" s="16"/>
      <c r="F25" s="16"/>
      <c r="G25" s="22" t="s">
        <v>67</v>
      </c>
      <c r="H25" s="22"/>
      <c r="I25" s="22"/>
      <c r="J25" s="22"/>
    </row>
  </sheetData>
  <mergeCells count="57">
    <mergeCell ref="A1:J1"/>
    <mergeCell ref="B24:I24"/>
    <mergeCell ref="A25:F25"/>
    <mergeCell ref="G25:J25"/>
    <mergeCell ref="A3:A5"/>
    <mergeCell ref="A6:A22"/>
    <mergeCell ref="B3:B5"/>
    <mergeCell ref="B6:B8"/>
    <mergeCell ref="B9:B11"/>
    <mergeCell ref="B14:B16"/>
    <mergeCell ref="B17:B22"/>
    <mergeCell ref="C3:C5"/>
    <mergeCell ref="C6:C8"/>
    <mergeCell ref="C9:C11"/>
    <mergeCell ref="C14:C16"/>
    <mergeCell ref="C17:C22"/>
    <mergeCell ref="D3:D5"/>
    <mergeCell ref="D6:D8"/>
    <mergeCell ref="D9:D11"/>
    <mergeCell ref="D14:D16"/>
    <mergeCell ref="D17:D22"/>
    <mergeCell ref="E3:E5"/>
    <mergeCell ref="E6:E8"/>
    <mergeCell ref="E9:E11"/>
    <mergeCell ref="E14:E16"/>
    <mergeCell ref="E17:E19"/>
    <mergeCell ref="E20:E22"/>
    <mergeCell ref="F3:F5"/>
    <mergeCell ref="F6:F8"/>
    <mergeCell ref="F9:F11"/>
    <mergeCell ref="F14:F16"/>
    <mergeCell ref="F17:F19"/>
    <mergeCell ref="F20:F22"/>
    <mergeCell ref="G3:G5"/>
    <mergeCell ref="G6:G8"/>
    <mergeCell ref="G9:G11"/>
    <mergeCell ref="G14:G16"/>
    <mergeCell ref="G17:G19"/>
    <mergeCell ref="G20:G22"/>
    <mergeCell ref="H3:H5"/>
    <mergeCell ref="H6:H8"/>
    <mergeCell ref="H9:H11"/>
    <mergeCell ref="H14:H16"/>
    <mergeCell ref="H17:H19"/>
    <mergeCell ref="H20:H22"/>
    <mergeCell ref="I3:I5"/>
    <mergeCell ref="I6:I8"/>
    <mergeCell ref="I9:I11"/>
    <mergeCell ref="I14:I16"/>
    <mergeCell ref="I17:I19"/>
    <mergeCell ref="I20:I22"/>
    <mergeCell ref="J3:J5"/>
    <mergeCell ref="J6:J8"/>
    <mergeCell ref="J9:J11"/>
    <mergeCell ref="J14:J16"/>
    <mergeCell ref="J17:J19"/>
    <mergeCell ref="J20:J22"/>
  </mergeCells>
  <pageMargins left="0.15625" right="0.15625" top="0.196527777777778" bottom="0.15625" header="0.118055555555556" footer="0.118055555555556"/>
  <pageSetup paperSize="9" scale="9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hasee</dc:creator>
  <cp:lastModifiedBy>Windows 用户</cp:lastModifiedBy>
  <dcterms:created xsi:type="dcterms:W3CDTF">2016-04-02T10:58:00Z</dcterms:created>
  <cp:lastPrinted>2016-07-06T11:20:00Z</cp:lastPrinted>
  <dcterms:modified xsi:type="dcterms:W3CDTF">2023-01-17T13:40:21Z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KSOTemplateUUID">
    <vt:lpwstr>v1.0_mb_ymhdgDXcxg2Jcd5/2gtpcg==</vt:lpwstr>
  </property>
</Properties>
</file>