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研发部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针对项目经理</t>
        </r>
      </text>
    </comment>
    <comment ref="B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项目经理</t>
        </r>
      </text>
    </comment>
    <comment ref="B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(代码质量，逻辑能力，修改bug效率，定位问题能力---针对开发人员)</t>
        </r>
      </text>
    </comment>
    <comment ref="B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项目经理组织</t>
        </r>
      </text>
    </comment>
  </commentList>
</comments>
</file>

<file path=xl/sharedStrings.xml><?xml version="1.0" encoding="utf-8"?>
<sst xmlns="http://schemas.openxmlformats.org/spreadsheetml/2006/main" count="80">
  <si>
    <t>研发部绩效考核量表模板</t>
  </si>
  <si>
    <t>考核项</t>
  </si>
  <si>
    <t>考核指标</t>
  </si>
  <si>
    <t>权重</t>
  </si>
  <si>
    <t>评分标准</t>
  </si>
  <si>
    <t>数据来源</t>
  </si>
  <si>
    <t>考核频率</t>
  </si>
  <si>
    <t>考核得分</t>
  </si>
  <si>
    <t>备注</t>
  </si>
  <si>
    <t>合格标准</t>
  </si>
  <si>
    <t>加分标准</t>
  </si>
  <si>
    <t>减分标准</t>
  </si>
  <si>
    <t>质量</t>
  </si>
  <si>
    <t xml:space="preserve">    故障率
1、重大事故
2、严重事故
3、大事故
4、中等事故
5、小事故
</t>
  </si>
  <si>
    <t xml:space="preserve">故障率分为：重大事故、严重事故、大事故、中等事故、小事故。
每月小事故4次以内（包含4次）合格。
</t>
  </si>
  <si>
    <t>每月无事故加20分，每月出现小事故1至3次内加10分。</t>
  </si>
  <si>
    <t>出现重大事故、严重事故、中等事故、大事故每项各25分</t>
  </si>
  <si>
    <t>SQT小组</t>
  </si>
  <si>
    <t>月度</t>
  </si>
  <si>
    <t>事故定义见指标说明</t>
  </si>
  <si>
    <t>BUG数量</t>
  </si>
  <si>
    <r>
      <rPr>
        <sz val="10"/>
        <rFont val="宋体"/>
        <charset val="134"/>
      </rPr>
      <t>根据功能点、轮次来衡量bug数。
功能点</t>
    </r>
    <r>
      <rPr>
        <u/>
        <sz val="10"/>
        <rFont val="宋体"/>
        <charset val="134"/>
      </rPr>
      <t xml:space="preserve">   </t>
    </r>
    <r>
      <rPr>
        <sz val="10"/>
        <rFont val="宋体"/>
        <charset val="134"/>
      </rPr>
      <t>个，轮</t>
    </r>
    <r>
      <rPr>
        <u/>
        <sz val="10"/>
        <rFont val="宋体"/>
        <charset val="134"/>
      </rPr>
      <t xml:space="preserve">   </t>
    </r>
    <r>
      <rPr>
        <sz val="10"/>
        <rFont val="宋体"/>
        <charset val="134"/>
      </rPr>
      <t>次，bug</t>
    </r>
    <r>
      <rPr>
        <u/>
        <sz val="10"/>
        <rFont val="宋体"/>
        <charset val="134"/>
      </rPr>
      <t xml:space="preserve">    </t>
    </r>
    <r>
      <rPr>
        <sz val="10"/>
        <rFont val="宋体"/>
        <charset val="134"/>
      </rPr>
      <t>个</t>
    </r>
  </si>
  <si>
    <r>
      <rPr>
        <sz val="10"/>
        <rFont val="宋体"/>
        <charset val="134"/>
      </rPr>
      <t>bug数少于前一轮加</t>
    </r>
    <r>
      <rPr>
        <u/>
        <sz val="10"/>
        <rFont val="宋体"/>
        <charset val="134"/>
      </rPr>
      <t xml:space="preserve">  </t>
    </r>
    <r>
      <rPr>
        <sz val="10"/>
        <rFont val="宋体"/>
        <charset val="134"/>
      </rPr>
      <t xml:space="preserve"> 分</t>
    </r>
  </si>
  <si>
    <r>
      <rPr>
        <sz val="10"/>
        <rFont val="宋体"/>
        <charset val="134"/>
      </rPr>
      <t>bug大于前一轮减</t>
    </r>
    <r>
      <rPr>
        <u/>
        <sz val="10"/>
        <rFont val="宋体"/>
        <charset val="134"/>
      </rPr>
      <t xml:space="preserve">    </t>
    </r>
    <r>
      <rPr>
        <sz val="10"/>
        <rFont val="宋体"/>
        <charset val="134"/>
      </rPr>
      <t>分</t>
    </r>
  </si>
  <si>
    <t>测试部</t>
  </si>
  <si>
    <t>承载用户数</t>
  </si>
  <si>
    <t>研发部</t>
  </si>
  <si>
    <t>实施质量
（上线后的部署）</t>
  </si>
  <si>
    <t>按计划时间点成功升级上线合格</t>
  </si>
  <si>
    <t>升级上线后无故障、无投诉每项加10分</t>
  </si>
  <si>
    <t>未升级成功满分</t>
  </si>
  <si>
    <t>项目实施质量考核，当月出现无故障、无投诉加分</t>
  </si>
  <si>
    <t>文档（需求文档、设计文档）质量</t>
  </si>
  <si>
    <t>项目开发后一月以内完成合格</t>
  </si>
  <si>
    <t>项目开发前文档完成、文档质量达标每项加10分；文档质量达标由项目经理确认</t>
  </si>
  <si>
    <t>项目开发一个月后文档未完成、及项目质量未达标每项减50分</t>
  </si>
  <si>
    <t>项目经理/测试经理</t>
  </si>
  <si>
    <t>此项考核上月文档</t>
  </si>
  <si>
    <t xml:space="preserve"> </t>
  </si>
  <si>
    <t>文档需求质量</t>
  </si>
  <si>
    <t>技术总监/客户</t>
  </si>
  <si>
    <t>专业技术水平</t>
  </si>
  <si>
    <t>研发经理</t>
  </si>
  <si>
    <t>代码质量</t>
  </si>
  <si>
    <t>代码可读性、逻辑符合代码规范则合格</t>
  </si>
  <si>
    <t>代码处理方式良好加10分、代码处理方式优秀加20分</t>
  </si>
  <si>
    <t>代码无可读性、无逻辑，每项减50分</t>
  </si>
  <si>
    <t>项目经理</t>
  </si>
  <si>
    <t>通过代码逻辑、处理方式、代码可读性、代码规范综合考评</t>
  </si>
  <si>
    <t>时间</t>
  </si>
  <si>
    <t>开发进度</t>
  </si>
  <si>
    <t>按照开发实际进度5%为合格</t>
  </si>
  <si>
    <t>按照开发进度提早完成加分。
核算方法总分数100/项目周期*提早天数</t>
  </si>
  <si>
    <t>按照开发进度推迟完成则减分
=总分数100/项目周期*推迟天数</t>
  </si>
  <si>
    <t>开发计划评估准确性</t>
  </si>
  <si>
    <t>根据开发计划评估时间点推迟5%为合格</t>
  </si>
  <si>
    <t>开发计划评估时间准确无误加20分</t>
  </si>
  <si>
    <t>开发计划评估时间点每超出预算时间5%扣10分</t>
  </si>
  <si>
    <t>成本</t>
  </si>
  <si>
    <t>成本（人/ 月）</t>
  </si>
  <si>
    <t>按照实际计算预算合格</t>
  </si>
  <si>
    <t>每节约1%加1分</t>
  </si>
  <si>
    <t>每超出预算1%扣1分</t>
  </si>
  <si>
    <t>研发部负责人、财务部</t>
  </si>
  <si>
    <t>管理</t>
  </si>
  <si>
    <t>对资源管理能力</t>
  </si>
  <si>
    <t>上级部门</t>
  </si>
  <si>
    <t>职责分工</t>
  </si>
  <si>
    <t>项目/开发能力</t>
  </si>
  <si>
    <t>团队成长性</t>
  </si>
  <si>
    <t>内部培训</t>
  </si>
  <si>
    <t>客户满意度</t>
  </si>
  <si>
    <t>客户</t>
  </si>
  <si>
    <t>交流协助</t>
  </si>
  <si>
    <t>各部门</t>
  </si>
  <si>
    <t>工作态度</t>
  </si>
  <si>
    <t>学习能力</t>
  </si>
  <si>
    <t>量化考核得分合计</t>
  </si>
  <si>
    <t>指
标
说
明</t>
  </si>
  <si>
    <t xml:space="preserve">一、事故定义：
1、重大事故：指影响财务数据的事故；
2、严重事故：指大规模（2个城市以上）影响客户使用的事故
3、大事故：指影响不超过一个城市的部分客户使用的事故
4、中等事故：指影响到个别用户使用超过1个小时以上时间的事故
5、小事故：指短时间影响个别用户使用的事故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</si>
</sst>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6" borderId="16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24" fillId="23" borderId="17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abSelected="1" zoomScale="73" zoomScaleNormal="73" workbookViewId="0">
      <selection activeCell="L4" sqref="L4"/>
    </sheetView>
  </sheetViews>
  <sheetFormatPr defaultColWidth="18" defaultRowHeight="14.4"/>
  <cols>
    <col min="1" max="1" width="8.88461538461539" style="1" customWidth="1"/>
    <col min="2" max="2" width="18" style="2"/>
    <col min="3" max="3" width="9.875" style="1" customWidth="1"/>
    <col min="4" max="4" width="18" style="1"/>
    <col min="5" max="5" width="16.75" style="1" customWidth="1"/>
    <col min="6" max="6" width="20.75" style="1" customWidth="1"/>
    <col min="7" max="7" width="14.375" style="1" customWidth="1"/>
    <col min="8" max="8" width="11.125" style="1" customWidth="1"/>
    <col min="9" max="9" width="12.25" style="1" customWidth="1"/>
    <col min="10" max="10" width="29.9807692307692" style="1" customWidth="1"/>
    <col min="11" max="16384" width="18" style="1"/>
  </cols>
  <sheetData>
    <row r="1" ht="28" customHeight="1" spans="1:10">
      <c r="A1" s="3" t="s">
        <v>0</v>
      </c>
      <c r="B1" s="4"/>
      <c r="C1" s="3"/>
      <c r="D1" s="3"/>
      <c r="E1" s="3"/>
      <c r="F1" s="3"/>
      <c r="G1" s="3"/>
      <c r="H1" s="3"/>
      <c r="I1" s="3"/>
      <c r="J1" s="3"/>
    </row>
    <row r="2" ht="27.75" customHeight="1" spans="1:10">
      <c r="A2" s="5" t="s">
        <v>1</v>
      </c>
      <c r="B2" s="6" t="s">
        <v>2</v>
      </c>
      <c r="C2" s="7" t="s">
        <v>3</v>
      </c>
      <c r="D2" s="7" t="s">
        <v>4</v>
      </c>
      <c r="E2" s="7"/>
      <c r="F2" s="7"/>
      <c r="G2" s="7" t="s">
        <v>5</v>
      </c>
      <c r="H2" s="7" t="s">
        <v>6</v>
      </c>
      <c r="I2" s="7" t="s">
        <v>7</v>
      </c>
      <c r="J2" s="26" t="s">
        <v>8</v>
      </c>
    </row>
    <row r="3" ht="27.75" customHeight="1" spans="1:10">
      <c r="A3" s="8"/>
      <c r="B3" s="9"/>
      <c r="C3" s="10"/>
      <c r="D3" s="10" t="s">
        <v>9</v>
      </c>
      <c r="E3" s="10" t="s">
        <v>10</v>
      </c>
      <c r="F3" s="10" t="s">
        <v>11</v>
      </c>
      <c r="G3" s="10"/>
      <c r="H3" s="10"/>
      <c r="I3" s="10"/>
      <c r="J3" s="27"/>
    </row>
    <row r="4" ht="103" customHeight="1" spans="1:10">
      <c r="A4" s="11" t="s">
        <v>12</v>
      </c>
      <c r="B4" s="12" t="s">
        <v>13</v>
      </c>
      <c r="C4" s="13"/>
      <c r="D4" s="14" t="s">
        <v>14</v>
      </c>
      <c r="E4" s="14" t="s">
        <v>15</v>
      </c>
      <c r="F4" s="14" t="s">
        <v>16</v>
      </c>
      <c r="G4" s="15" t="s">
        <v>17</v>
      </c>
      <c r="H4" s="15" t="s">
        <v>18</v>
      </c>
      <c r="I4" s="15"/>
      <c r="J4" s="28" t="s">
        <v>19</v>
      </c>
    </row>
    <row r="5" ht="75" customHeight="1" spans="1:10">
      <c r="A5" s="11"/>
      <c r="B5" s="12" t="s">
        <v>20</v>
      </c>
      <c r="C5" s="15"/>
      <c r="D5" s="16" t="s">
        <v>21</v>
      </c>
      <c r="E5" s="16" t="s">
        <v>22</v>
      </c>
      <c r="F5" s="16" t="s">
        <v>23</v>
      </c>
      <c r="G5" s="15" t="s">
        <v>24</v>
      </c>
      <c r="H5" s="15" t="s">
        <v>18</v>
      </c>
      <c r="I5" s="15"/>
      <c r="J5" s="28"/>
    </row>
    <row r="6" ht="27.75" customHeight="1" spans="1:10">
      <c r="A6" s="11"/>
      <c r="B6" s="12" t="s">
        <v>25</v>
      </c>
      <c r="C6" s="15"/>
      <c r="D6" s="17"/>
      <c r="E6" s="17"/>
      <c r="F6" s="17"/>
      <c r="G6" s="15" t="s">
        <v>26</v>
      </c>
      <c r="H6" s="15" t="s">
        <v>18</v>
      </c>
      <c r="I6" s="15"/>
      <c r="J6" s="28"/>
    </row>
    <row r="7" ht="39" customHeight="1" spans="1:10">
      <c r="A7" s="11"/>
      <c r="B7" s="12" t="s">
        <v>27</v>
      </c>
      <c r="C7" s="15"/>
      <c r="D7" s="16" t="s">
        <v>28</v>
      </c>
      <c r="E7" s="17" t="s">
        <v>29</v>
      </c>
      <c r="F7" s="17" t="s">
        <v>30</v>
      </c>
      <c r="G7" s="15" t="s">
        <v>24</v>
      </c>
      <c r="H7" s="15" t="s">
        <v>18</v>
      </c>
      <c r="I7" s="15"/>
      <c r="J7" s="29" t="s">
        <v>31</v>
      </c>
    </row>
    <row r="8" ht="46.5" customHeight="1" spans="1:11">
      <c r="A8" s="11"/>
      <c r="B8" s="12" t="s">
        <v>32</v>
      </c>
      <c r="C8" s="15"/>
      <c r="D8" s="16" t="s">
        <v>33</v>
      </c>
      <c r="E8" s="16" t="s">
        <v>34</v>
      </c>
      <c r="F8" s="16" t="s">
        <v>35</v>
      </c>
      <c r="G8" s="12" t="s">
        <v>36</v>
      </c>
      <c r="H8" s="15" t="s">
        <v>18</v>
      </c>
      <c r="I8" s="15"/>
      <c r="J8" s="29" t="s">
        <v>37</v>
      </c>
      <c r="K8" s="1" t="s">
        <v>38</v>
      </c>
    </row>
    <row r="9" ht="27.75" customHeight="1" spans="1:10">
      <c r="A9" s="11"/>
      <c r="B9" s="12" t="s">
        <v>39</v>
      </c>
      <c r="C9" s="15"/>
      <c r="D9" s="17"/>
      <c r="E9" s="17"/>
      <c r="F9" s="17"/>
      <c r="G9" s="15" t="s">
        <v>40</v>
      </c>
      <c r="H9" s="15" t="s">
        <v>18</v>
      </c>
      <c r="I9" s="15"/>
      <c r="J9" s="28"/>
    </row>
    <row r="10" ht="27.75" customHeight="1" spans="1:10">
      <c r="A10" s="11"/>
      <c r="B10" s="12" t="s">
        <v>41</v>
      </c>
      <c r="C10" s="15"/>
      <c r="D10" s="17"/>
      <c r="E10" s="17"/>
      <c r="F10" s="17"/>
      <c r="G10" s="15" t="s">
        <v>42</v>
      </c>
      <c r="H10" s="15" t="s">
        <v>18</v>
      </c>
      <c r="I10" s="15"/>
      <c r="J10" s="28"/>
    </row>
    <row r="11" ht="45" customHeight="1" spans="1:10">
      <c r="A11" s="11"/>
      <c r="B11" s="12" t="s">
        <v>43</v>
      </c>
      <c r="C11" s="15"/>
      <c r="D11" s="16" t="s">
        <v>44</v>
      </c>
      <c r="E11" s="16" t="s">
        <v>45</v>
      </c>
      <c r="F11" s="16" t="s">
        <v>46</v>
      </c>
      <c r="G11" s="15" t="s">
        <v>47</v>
      </c>
      <c r="H11" s="15" t="s">
        <v>18</v>
      </c>
      <c r="I11" s="15"/>
      <c r="J11" s="29" t="s">
        <v>48</v>
      </c>
    </row>
    <row r="12" ht="64.5" customHeight="1" spans="1:10">
      <c r="A12" s="11" t="s">
        <v>49</v>
      </c>
      <c r="B12" s="18" t="s">
        <v>50</v>
      </c>
      <c r="C12" s="15"/>
      <c r="D12" s="16" t="s">
        <v>51</v>
      </c>
      <c r="E12" s="16" t="s">
        <v>52</v>
      </c>
      <c r="F12" s="16" t="s">
        <v>53</v>
      </c>
      <c r="G12" s="15" t="s">
        <v>47</v>
      </c>
      <c r="H12" s="15" t="s">
        <v>18</v>
      </c>
      <c r="I12" s="15"/>
      <c r="J12" s="29"/>
    </row>
    <row r="13" ht="55.5" customHeight="1" spans="1:10">
      <c r="A13" s="11"/>
      <c r="B13" s="18" t="s">
        <v>54</v>
      </c>
      <c r="C13" s="15"/>
      <c r="D13" s="19" t="s">
        <v>55</v>
      </c>
      <c r="E13" s="19" t="s">
        <v>56</v>
      </c>
      <c r="F13" s="19" t="s">
        <v>57</v>
      </c>
      <c r="G13" s="15" t="s">
        <v>47</v>
      </c>
      <c r="H13" s="15" t="s">
        <v>18</v>
      </c>
      <c r="I13" s="15"/>
      <c r="J13" s="30"/>
    </row>
    <row r="14" ht="65.25" customHeight="1" spans="1:10">
      <c r="A14" s="11" t="s">
        <v>58</v>
      </c>
      <c r="B14" s="18" t="s">
        <v>59</v>
      </c>
      <c r="C14" s="15"/>
      <c r="D14" s="17" t="s">
        <v>60</v>
      </c>
      <c r="E14" s="17" t="s">
        <v>61</v>
      </c>
      <c r="F14" s="17" t="s">
        <v>62</v>
      </c>
      <c r="G14" s="15" t="s">
        <v>63</v>
      </c>
      <c r="H14" s="15" t="s">
        <v>18</v>
      </c>
      <c r="I14" s="15"/>
      <c r="J14" s="28"/>
    </row>
    <row r="15" ht="27.75" customHeight="1" spans="1:10">
      <c r="A15" s="11" t="s">
        <v>64</v>
      </c>
      <c r="B15" s="18" t="s">
        <v>65</v>
      </c>
      <c r="C15" s="15"/>
      <c r="D15" s="15"/>
      <c r="E15" s="15"/>
      <c r="F15" s="15"/>
      <c r="G15" s="15" t="s">
        <v>66</v>
      </c>
      <c r="H15" s="15" t="s">
        <v>18</v>
      </c>
      <c r="I15" s="15"/>
      <c r="J15" s="28"/>
    </row>
    <row r="16" ht="27.75" customHeight="1" spans="1:10">
      <c r="A16" s="20"/>
      <c r="B16" s="18" t="s">
        <v>67</v>
      </c>
      <c r="C16" s="15"/>
      <c r="D16" s="15"/>
      <c r="E16" s="15"/>
      <c r="F16" s="15"/>
      <c r="G16" s="15" t="s">
        <v>66</v>
      </c>
      <c r="H16" s="15" t="s">
        <v>18</v>
      </c>
      <c r="I16" s="15"/>
      <c r="J16" s="28"/>
    </row>
    <row r="17" ht="27.75" customHeight="1" spans="1:10">
      <c r="A17" s="20"/>
      <c r="B17" s="18" t="s">
        <v>68</v>
      </c>
      <c r="C17" s="15"/>
      <c r="D17" s="15"/>
      <c r="E17" s="15"/>
      <c r="F17" s="15"/>
      <c r="G17" s="15" t="s">
        <v>66</v>
      </c>
      <c r="H17" s="15" t="s">
        <v>18</v>
      </c>
      <c r="I17" s="15"/>
      <c r="J17" s="28"/>
    </row>
    <row r="18" ht="27.75" customHeight="1" spans="1:10">
      <c r="A18" s="20"/>
      <c r="B18" s="18" t="s">
        <v>69</v>
      </c>
      <c r="C18" s="15"/>
      <c r="D18" s="15"/>
      <c r="E18" s="15"/>
      <c r="F18" s="15"/>
      <c r="G18" s="15" t="s">
        <v>66</v>
      </c>
      <c r="H18" s="15" t="s">
        <v>18</v>
      </c>
      <c r="I18" s="15"/>
      <c r="J18" s="28"/>
    </row>
    <row r="19" ht="27.75" customHeight="1" spans="1:10">
      <c r="A19" s="20"/>
      <c r="B19" s="18" t="s">
        <v>70</v>
      </c>
      <c r="C19" s="15"/>
      <c r="D19" s="15"/>
      <c r="E19" s="15"/>
      <c r="F19" s="15"/>
      <c r="G19" s="15" t="s">
        <v>66</v>
      </c>
      <c r="H19" s="15" t="s">
        <v>18</v>
      </c>
      <c r="I19" s="15"/>
      <c r="J19" s="28"/>
    </row>
    <row r="20" ht="27.75" customHeight="1" spans="1:10">
      <c r="A20" s="20"/>
      <c r="B20" s="18" t="s">
        <v>71</v>
      </c>
      <c r="C20" s="15"/>
      <c r="D20" s="15"/>
      <c r="E20" s="15"/>
      <c r="F20" s="15"/>
      <c r="G20" s="15" t="s">
        <v>72</v>
      </c>
      <c r="H20" s="15" t="s">
        <v>18</v>
      </c>
      <c r="I20" s="15"/>
      <c r="J20" s="28"/>
    </row>
    <row r="21" ht="27.75" customHeight="1" spans="1:10">
      <c r="A21" s="20"/>
      <c r="B21" s="18" t="s">
        <v>73</v>
      </c>
      <c r="C21" s="15"/>
      <c r="D21" s="15"/>
      <c r="E21" s="15"/>
      <c r="F21" s="15"/>
      <c r="G21" s="15" t="s">
        <v>74</v>
      </c>
      <c r="H21" s="15" t="s">
        <v>18</v>
      </c>
      <c r="I21" s="15"/>
      <c r="J21" s="28"/>
    </row>
    <row r="22" ht="27.75" customHeight="1" spans="1:10">
      <c r="A22" s="20"/>
      <c r="B22" s="18" t="s">
        <v>75</v>
      </c>
      <c r="C22" s="15"/>
      <c r="D22" s="15"/>
      <c r="E22" s="15"/>
      <c r="F22" s="15"/>
      <c r="G22" s="15" t="s">
        <v>74</v>
      </c>
      <c r="H22" s="15" t="s">
        <v>18</v>
      </c>
      <c r="I22" s="15"/>
      <c r="J22" s="28"/>
    </row>
    <row r="23" ht="27.75" customHeight="1" spans="1:10">
      <c r="A23" s="20"/>
      <c r="B23" s="18" t="s">
        <v>76</v>
      </c>
      <c r="C23" s="15"/>
      <c r="D23" s="15"/>
      <c r="E23" s="15"/>
      <c r="F23" s="15"/>
      <c r="G23" s="15" t="s">
        <v>66</v>
      </c>
      <c r="H23" s="15" t="s">
        <v>18</v>
      </c>
      <c r="I23" s="15"/>
      <c r="J23" s="28"/>
    </row>
    <row r="24" ht="39.75" customHeight="1" spans="1:10">
      <c r="A24" s="21" t="s">
        <v>77</v>
      </c>
      <c r="B24" s="22"/>
      <c r="C24" s="23"/>
      <c r="D24" s="23"/>
      <c r="E24" s="23"/>
      <c r="F24" s="23"/>
      <c r="G24" s="23"/>
      <c r="H24" s="23"/>
      <c r="I24" s="23"/>
      <c r="J24" s="31"/>
    </row>
    <row r="25" ht="82.5" customHeight="1" spans="1:10">
      <c r="A25" s="24" t="s">
        <v>78</v>
      </c>
      <c r="B25" s="25" t="s">
        <v>79</v>
      </c>
      <c r="C25" s="25"/>
      <c r="D25" s="25"/>
      <c r="E25" s="25"/>
      <c r="F25" s="25"/>
      <c r="G25" s="25"/>
      <c r="H25" s="25"/>
      <c r="I25" s="25"/>
      <c r="J25" s="32"/>
    </row>
    <row r="26" ht="21" customHeight="1"/>
    <row r="27" ht="23.25" customHeight="1"/>
  </sheetData>
  <mergeCells count="14">
    <mergeCell ref="A1:J1"/>
    <mergeCell ref="D2:F2"/>
    <mergeCell ref="A24:J24"/>
    <mergeCell ref="B25:J25"/>
    <mergeCell ref="A2:A3"/>
    <mergeCell ref="A4:A11"/>
    <mergeCell ref="A12:A13"/>
    <mergeCell ref="A15:A23"/>
    <mergeCell ref="B2:B3"/>
    <mergeCell ref="C2:C3"/>
    <mergeCell ref="G2:G3"/>
    <mergeCell ref="H2:H3"/>
    <mergeCell ref="I2:I3"/>
    <mergeCell ref="J2:J3"/>
  </mergeCells>
  <conditionalFormatting sqref="K2:K3">
    <cfRule type="iconSet" priority="1">
      <iconSet iconSet="3TrafficLights1">
        <cfvo type="percent" val="0"/>
        <cfvo type="percent" val="33"/>
        <cfvo type="percent" val="67"/>
      </iconSet>
    </cfRule>
  </conditionalFormatting>
  <printOptions horizontalCentered="1" verticalCentered="1"/>
  <pageMargins left="0" right="0" top="0" bottom="0" header="0.314583333333333" footer="0.314583333333333"/>
  <pageSetup paperSize="9" orientation="landscape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刘丹</dc:creator>
  <cp:lastModifiedBy>一叶知秋</cp:lastModifiedBy>
  <dcterms:created xsi:type="dcterms:W3CDTF">2019-05-20T15:00:00Z</dcterms:created>
  <dcterms:modified xsi:type="dcterms:W3CDTF">2023-01-17T13:42:24Z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v1.0_mb_QnF7jwKRizxoWAAFXRYJHg==</vt:lpwstr>
  </property>
</Properties>
</file>