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80" windowHeight="17140"/>
  </bookViews>
  <sheets>
    <sheet name="员工绩效达标分析" sheetId="1" r:id="rId1"/>
  </sheets>
  <calcPr calcId="144525" concurrentCalc="0"/>
</workbook>
</file>

<file path=xl/sharedStrings.xml><?xml version="1.0" encoding="utf-8"?>
<sst xmlns="http://schemas.openxmlformats.org/spreadsheetml/2006/main" count="27">
  <si>
    <t>员工绩效达标分析</t>
  </si>
  <si>
    <t>目标值</t>
  </si>
  <si>
    <t>员工1</t>
  </si>
  <si>
    <t>员工2</t>
  </si>
  <si>
    <t>员工3</t>
  </si>
  <si>
    <t>员工4</t>
  </si>
  <si>
    <t>员工5</t>
  </si>
  <si>
    <t>员工6</t>
  </si>
  <si>
    <t>员工7</t>
  </si>
  <si>
    <t>员工8</t>
  </si>
  <si>
    <t>员工9</t>
  </si>
  <si>
    <t>员工10</t>
  </si>
  <si>
    <t>均值</t>
  </si>
  <si>
    <t>排名</t>
  </si>
  <si>
    <t>等级</t>
  </si>
  <si>
    <t>A</t>
  </si>
  <si>
    <t>C</t>
  </si>
  <si>
    <t>D</t>
  </si>
  <si>
    <t>B</t>
  </si>
  <si>
    <t>超出目标值比例</t>
  </si>
  <si>
    <t>总体达标人数</t>
  </si>
  <si>
    <t>达标名单</t>
  </si>
  <si>
    <t>分数</t>
  </si>
  <si>
    <t>占比</t>
  </si>
  <si>
    <t>超出比例</t>
  </si>
  <si>
    <t>未达标人数</t>
  </si>
  <si>
    <t>未达标名单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</si>
</sst>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theme="1" tint="0.499984740745262"/>
      <name val="等线"/>
      <charset val="134"/>
      <scheme val="minor"/>
    </font>
    <font>
      <b/>
      <sz val="18"/>
      <color theme="1" tint="0.499984740745262"/>
      <name val="微软雅黑"/>
      <charset val="134"/>
    </font>
    <font>
      <b/>
      <sz val="24"/>
      <color theme="0"/>
      <name val="微软雅黑"/>
      <charset val="134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2"/>
      <color theme="1" tint="0.499984740745262"/>
      <name val="微软雅黑"/>
      <charset val="134"/>
    </font>
    <font>
      <b/>
      <sz val="12"/>
      <color theme="1"/>
      <name val="微软雅黑"/>
      <charset val="134"/>
    </font>
    <font>
      <b/>
      <sz val="20"/>
      <color theme="1"/>
      <name val="微软雅黑"/>
      <charset val="134"/>
    </font>
    <font>
      <b/>
      <sz val="10"/>
      <color theme="1" tint="0.499984740745262"/>
      <name val="等线"/>
      <charset val="134"/>
      <scheme val="minor"/>
    </font>
    <font>
      <b/>
      <sz val="16"/>
      <color theme="1" tint="0.499984740745262"/>
      <name val="微软雅黑"/>
      <charset val="134"/>
    </font>
    <font>
      <b/>
      <sz val="11"/>
      <color theme="1" tint="0.499984740745262"/>
      <name val="等线"/>
      <charset val="134"/>
      <scheme val="minor"/>
    </font>
    <font>
      <sz val="10"/>
      <color theme="1" tint="0.499984740745262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377F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medium">
        <color theme="1"/>
      </left>
      <right style="thin">
        <color theme="0" tint="-0.249946592608417"/>
      </right>
      <top style="medium">
        <color theme="1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medium">
        <color theme="1"/>
      </top>
      <bottom/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 tint="-0.24994659260841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46592608417"/>
      </bottom>
      <diagonal/>
    </border>
    <border>
      <left style="medium">
        <color theme="1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">
        <color theme="1"/>
      </left>
      <right style="thin">
        <color theme="0" tint="-0.249946592608417"/>
      </right>
      <top style="thin">
        <color theme="0" tint="-0.249946592608417"/>
      </top>
      <bottom style="medium">
        <color theme="1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thin">
        <color theme="0" tint="-0.249946592608417"/>
      </right>
      <top style="medium">
        <color theme="1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medium">
        <color theme="1"/>
      </top>
      <bottom style="thin">
        <color theme="0" tint="-0.249946592608417"/>
      </bottom>
      <diagonal/>
    </border>
    <border>
      <left style="thin">
        <color theme="0" tint="-0.249946592608417"/>
      </left>
      <right style="medium">
        <color theme="1"/>
      </right>
      <top style="medium">
        <color theme="1"/>
      </top>
      <bottom/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 tint="-0.249946592608417"/>
      </bottom>
      <diagonal/>
    </border>
    <border>
      <left style="thin">
        <color theme="0" tint="-0.249946592608417"/>
      </left>
      <right style="medium">
        <color theme="1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medium">
        <color theme="1"/>
      </right>
      <top style="thin">
        <color theme="0" tint="-0.249946592608417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0" tint="-0.249946592608417"/>
      </left>
      <right style="medium">
        <color theme="1"/>
      </right>
      <top style="medium">
        <color theme="1"/>
      </top>
      <bottom style="thin">
        <color theme="0" tint="-0.249946592608417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1" fillId="28" borderId="25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8" borderId="25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4" borderId="29" applyNumberFormat="0" applyAlignment="0" applyProtection="0">
      <alignment vertical="center"/>
    </xf>
    <xf numFmtId="0" fontId="25" fillId="8" borderId="28" applyNumberFormat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9" borderId="26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0" fillId="0" borderId="31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>
      <alignment vertical="center"/>
    </xf>
    <xf numFmtId="10" fontId="5" fillId="0" borderId="8" xfId="0" applyNumberFormat="1" applyFont="1" applyFill="1" applyBorder="1" applyAlignment="1">
      <alignment horizontal="center" vertical="center"/>
    </xf>
    <xf numFmtId="0" fontId="6" fillId="0" borderId="9" xfId="0" applyFont="1" applyFill="1" applyBorder="1">
      <alignment vertical="center"/>
    </xf>
    <xf numFmtId="0" fontId="6" fillId="0" borderId="10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6" fillId="0" borderId="12" xfId="0" applyFont="1" applyFill="1" applyBorder="1">
      <alignment vertical="center"/>
    </xf>
    <xf numFmtId="0" fontId="6" fillId="0" borderId="13" xfId="0" applyFont="1" applyFill="1" applyBorder="1">
      <alignment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9" fontId="8" fillId="0" borderId="5" xfId="0" applyNumberFormat="1" applyFont="1" applyFill="1" applyBorder="1" applyAlignment="1">
      <alignment horizontal="center" vertical="center"/>
    </xf>
    <xf numFmtId="9" fontId="8" fillId="0" borderId="7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vertical="center" wrapText="1"/>
    </xf>
    <xf numFmtId="0" fontId="3" fillId="2" borderId="16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4" fillId="2" borderId="17" xfId="0" applyFont="1" applyFill="1" applyBorder="1" applyAlignment="1">
      <alignment horizontal="center" vertical="center"/>
    </xf>
    <xf numFmtId="0" fontId="11" fillId="0" borderId="0" xfId="0" applyFont="1" applyFill="1">
      <alignment vertical="center"/>
    </xf>
    <xf numFmtId="0" fontId="5" fillId="0" borderId="18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0" fontId="5" fillId="0" borderId="19" xfId="0" applyNumberFormat="1" applyFont="1" applyFill="1" applyBorder="1" applyAlignment="1">
      <alignment horizontal="center" vertical="center"/>
    </xf>
    <xf numFmtId="10" fontId="12" fillId="0" borderId="0" xfId="0" applyNumberFormat="1" applyFont="1" applyFill="1" applyAlignment="1">
      <alignment horizontal="center" vertical="center"/>
    </xf>
    <xf numFmtId="0" fontId="6" fillId="0" borderId="20" xfId="0" applyFont="1" applyFill="1" applyBorder="1">
      <alignment vertical="center"/>
    </xf>
    <xf numFmtId="0" fontId="6" fillId="0" borderId="21" xfId="0" applyFont="1" applyFill="1" applyBorder="1">
      <alignment vertical="center"/>
    </xf>
    <xf numFmtId="0" fontId="6" fillId="0" borderId="22" xfId="0" applyFont="1" applyFill="1" applyBorder="1">
      <alignment vertical="center"/>
    </xf>
    <xf numFmtId="0" fontId="7" fillId="0" borderId="2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0" fontId="1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6D7BB"/>
      <color rgb="003377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rgbClr val="3377FE"/>
            </a:solidFill>
            <a:ln>
              <a:noFill/>
            </a:ln>
            <a:effectLst>
              <a:outerShdw blurRad="57150" dist="19050" dir="5400000" rotWithShape="0">
                <a:srgbClr val="3377FE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员工绩效达标分析!$C$3:$M$3</c:f>
              <c:strCache>
                <c:ptCount val="11"/>
                <c:pt idx="0">
                  <c:v>员工1</c:v>
                </c:pt>
                <c:pt idx="1">
                  <c:v>员工2</c:v>
                </c:pt>
                <c:pt idx="2">
                  <c:v>员工3</c:v>
                </c:pt>
                <c:pt idx="3">
                  <c:v>员工4</c:v>
                </c:pt>
                <c:pt idx="4">
                  <c:v>员工5</c:v>
                </c:pt>
                <c:pt idx="5">
                  <c:v>员工6</c:v>
                </c:pt>
                <c:pt idx="6">
                  <c:v>员工7</c:v>
                </c:pt>
                <c:pt idx="7">
                  <c:v>员工8</c:v>
                </c:pt>
                <c:pt idx="8">
                  <c:v>员工9</c:v>
                </c:pt>
                <c:pt idx="9">
                  <c:v>员工10</c:v>
                </c:pt>
                <c:pt idx="10">
                  <c:v>均值</c:v>
                </c:pt>
              </c:strCache>
            </c:strRef>
          </c:cat>
          <c:val>
            <c:numRef>
              <c:f>员工绩效达标分析!$C$4:$M$4</c:f>
              <c:numCache>
                <c:formatCode>General</c:formatCode>
                <c:ptCount val="11"/>
                <c:pt idx="0">
                  <c:v>92.6</c:v>
                </c:pt>
                <c:pt idx="1">
                  <c:v>78</c:v>
                </c:pt>
                <c:pt idx="2">
                  <c:v>69.5</c:v>
                </c:pt>
                <c:pt idx="3">
                  <c:v>87.6</c:v>
                </c:pt>
                <c:pt idx="4">
                  <c:v>78</c:v>
                </c:pt>
                <c:pt idx="5">
                  <c:v>96</c:v>
                </c:pt>
                <c:pt idx="6">
                  <c:v>86.6</c:v>
                </c:pt>
                <c:pt idx="7">
                  <c:v>66</c:v>
                </c:pt>
                <c:pt idx="8">
                  <c:v>82.5</c:v>
                </c:pt>
                <c:pt idx="9">
                  <c:v>86.1</c:v>
                </c:pt>
                <c:pt idx="10">
                  <c:v>82.29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15704192"/>
        <c:axId val="115706880"/>
      </c:barChart>
      <c:lineChart>
        <c:grouping val="standard"/>
        <c:varyColors val="0"/>
        <c:ser>
          <c:idx val="2"/>
          <c:order val="1"/>
          <c:spPr>
            <a:ln w="47625" cap="rnd" cmpd="sng" algn="ctr">
              <a:solidFill>
                <a:srgbClr val="06D7BB"/>
              </a:solidFill>
              <a:prstDash val="solid"/>
              <a:round/>
            </a:ln>
            <a:effectLst/>
          </c:spPr>
          <c:marker>
            <c:symbol val="circle"/>
            <c:size val="9"/>
            <c:spPr>
              <a:solidFill>
                <a:schemeClr val="bg1"/>
              </a:solidFill>
              <a:ln w="47625" cap="flat" cmpd="sng" algn="ctr">
                <a:solidFill>
                  <a:srgbClr val="06D7BB"/>
                </a:solidFill>
                <a:prstDash val="solid"/>
                <a:round/>
              </a:ln>
              <a:effectLst>
                <a:outerShdw blurRad="57150" dist="19050" dir="5400000" rotWithShape="0">
                  <a:schemeClr val="dk1">
                    <a:alpha val="63000"/>
                  </a:scheme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员工绩效达标分析!$C$3:$M$3</c:f>
              <c:strCache>
                <c:ptCount val="11"/>
                <c:pt idx="0">
                  <c:v>员工1</c:v>
                </c:pt>
                <c:pt idx="1">
                  <c:v>员工2</c:v>
                </c:pt>
                <c:pt idx="2">
                  <c:v>员工3</c:v>
                </c:pt>
                <c:pt idx="3">
                  <c:v>员工4</c:v>
                </c:pt>
                <c:pt idx="4">
                  <c:v>员工5</c:v>
                </c:pt>
                <c:pt idx="5">
                  <c:v>员工6</c:v>
                </c:pt>
                <c:pt idx="6">
                  <c:v>员工7</c:v>
                </c:pt>
                <c:pt idx="7">
                  <c:v>员工8</c:v>
                </c:pt>
                <c:pt idx="8">
                  <c:v>员工9</c:v>
                </c:pt>
                <c:pt idx="9">
                  <c:v>员工10</c:v>
                </c:pt>
                <c:pt idx="10">
                  <c:v>均值</c:v>
                </c:pt>
              </c:strCache>
            </c:strRef>
          </c:cat>
          <c:val>
            <c:numRef>
              <c:f>员工绩效达标分析!$C$7:$M$7</c:f>
              <c:numCache>
                <c:formatCode>0.00%</c:formatCode>
                <c:ptCount val="11"/>
                <c:pt idx="0">
                  <c:v>0.0288888888888888</c:v>
                </c:pt>
                <c:pt idx="1">
                  <c:v>-0.133333333333333</c:v>
                </c:pt>
                <c:pt idx="2">
                  <c:v>-0.227777777777778</c:v>
                </c:pt>
                <c:pt idx="3">
                  <c:v>-0.0266666666666667</c:v>
                </c:pt>
                <c:pt idx="4">
                  <c:v>-0.133333333333333</c:v>
                </c:pt>
                <c:pt idx="5">
                  <c:v>0.0666666666666667</c:v>
                </c:pt>
                <c:pt idx="6">
                  <c:v>-0.0377777777777778</c:v>
                </c:pt>
                <c:pt idx="7">
                  <c:v>-0.266666666666667</c:v>
                </c:pt>
                <c:pt idx="8">
                  <c:v>-0.0833333333333333</c:v>
                </c:pt>
                <c:pt idx="9">
                  <c:v>-0.0433333333333334</c:v>
                </c:pt>
                <c:pt idx="10">
                  <c:v>-0.0856666666666666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948160"/>
        <c:axId val="115946624"/>
      </c:lineChart>
      <c:catAx>
        <c:axId val="11570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5706880"/>
        <c:crosses val="autoZero"/>
        <c:auto val="1"/>
        <c:lblAlgn val="ctr"/>
        <c:lblOffset val="100"/>
        <c:noMultiLvlLbl val="0"/>
      </c:catAx>
      <c:valAx>
        <c:axId val="115706880"/>
        <c:scaling>
          <c:orientation val="minMax"/>
          <c:max val="100"/>
          <c:min val="-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5704192"/>
        <c:crosses val="autoZero"/>
        <c:crossBetween val="between"/>
        <c:majorUnit val="20"/>
      </c:valAx>
      <c:catAx>
        <c:axId val="115948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5946624"/>
        <c:crosses val="autoZero"/>
        <c:auto val="1"/>
        <c:lblAlgn val="ctr"/>
        <c:lblOffset val="100"/>
        <c:noMultiLvlLbl val="0"/>
      </c:catAx>
      <c:valAx>
        <c:axId val="115946624"/>
        <c:scaling>
          <c:orientation val="minMax"/>
          <c:max val="0.5"/>
          <c:min val="-0.5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5948160"/>
        <c:crosses val="max"/>
        <c:crossBetween val="between"/>
        <c:majorUnit val="0.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57728</xdr:colOff>
      <xdr:row>7</xdr:row>
      <xdr:rowOff>113432</xdr:rowOff>
    </xdr:from>
    <xdr:to>
      <xdr:col>12</xdr:col>
      <xdr:colOff>681182</xdr:colOff>
      <xdr:row>24</xdr:row>
      <xdr:rowOff>219363</xdr:rowOff>
    </xdr:to>
    <xdr:graphicFrame>
      <xdr:nvGraphicFramePr>
        <xdr:cNvPr id="2" name="图表 1"/>
        <xdr:cNvGraphicFramePr/>
      </xdr:nvGraphicFramePr>
      <xdr:xfrm>
        <a:off x="697230" y="2786380"/>
        <a:ext cx="8999855" cy="34550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42"/>
  <sheetViews>
    <sheetView showGridLines="0" tabSelected="1" zoomScale="55" zoomScaleNormal="55" workbookViewId="0">
      <selection activeCell="R12" sqref="R12"/>
    </sheetView>
  </sheetViews>
  <sheetFormatPr defaultColWidth="9" defaultRowHeight="12.4"/>
  <cols>
    <col min="1" max="1" width="9" style="1"/>
    <col min="2" max="2" width="14.25" style="1" customWidth="1"/>
    <col min="3" max="3" width="9.08035714285714" style="1" customWidth="1"/>
    <col min="4" max="5" width="11.1607142857143" style="1" customWidth="1"/>
    <col min="6" max="6" width="9.66071428571429" style="1" customWidth="1"/>
    <col min="7" max="7" width="11.1607142857143" style="1" customWidth="1"/>
    <col min="8" max="8" width="9.66071428571429" style="1" customWidth="1"/>
    <col min="9" max="10" width="11.1607142857143" style="1" customWidth="1"/>
    <col min="11" max="13" width="9.66071428571429" style="1" customWidth="1"/>
    <col min="14" max="16384" width="9" style="1"/>
  </cols>
  <sheetData>
    <row r="1" ht="16" customHeight="1" spans="2:1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40.5" customHeight="1" spans="2: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25"/>
      <c r="N2" s="26"/>
      <c r="O2" s="26"/>
    </row>
    <row r="3" ht="38" customHeight="1" spans="2:15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27" t="s">
        <v>12</v>
      </c>
      <c r="N3" s="28"/>
      <c r="O3" s="28"/>
    </row>
    <row r="4" ht="29" customHeight="1" spans="2:15">
      <c r="B4" s="7">
        <v>90</v>
      </c>
      <c r="C4" s="8">
        <v>92.6</v>
      </c>
      <c r="D4" s="8">
        <v>78</v>
      </c>
      <c r="E4" s="8">
        <v>69.5</v>
      </c>
      <c r="F4" s="8">
        <v>87.6</v>
      </c>
      <c r="G4" s="8">
        <v>78</v>
      </c>
      <c r="H4" s="8">
        <v>96</v>
      </c>
      <c r="I4" s="8">
        <v>86.6</v>
      </c>
      <c r="J4" s="8">
        <v>66</v>
      </c>
      <c r="K4" s="8">
        <v>82.5</v>
      </c>
      <c r="L4" s="8">
        <v>86.1</v>
      </c>
      <c r="M4" s="29">
        <v>82.29</v>
      </c>
      <c r="N4" s="30"/>
      <c r="O4" s="30"/>
    </row>
    <row r="5" ht="29" customHeight="1" spans="2:15">
      <c r="B5" s="7" t="s">
        <v>13</v>
      </c>
      <c r="C5" s="8">
        <v>2</v>
      </c>
      <c r="D5" s="8">
        <v>7</v>
      </c>
      <c r="E5" s="8">
        <v>9</v>
      </c>
      <c r="F5" s="8">
        <v>3</v>
      </c>
      <c r="G5" s="8">
        <v>7</v>
      </c>
      <c r="H5" s="8">
        <v>1</v>
      </c>
      <c r="I5" s="8">
        <v>4</v>
      </c>
      <c r="J5" s="8">
        <v>10</v>
      </c>
      <c r="K5" s="8">
        <v>6</v>
      </c>
      <c r="L5" s="8">
        <v>5</v>
      </c>
      <c r="M5" s="29">
        <v>0</v>
      </c>
      <c r="N5" s="30"/>
      <c r="O5" s="30"/>
    </row>
    <row r="6" ht="29" customHeight="1" spans="2:15">
      <c r="B6" s="7" t="s">
        <v>14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16</v>
      </c>
      <c r="H6" s="8" t="s">
        <v>15</v>
      </c>
      <c r="I6" s="8" t="s">
        <v>18</v>
      </c>
      <c r="J6" s="8" t="s">
        <v>17</v>
      </c>
      <c r="K6" s="8" t="s">
        <v>18</v>
      </c>
      <c r="L6" s="8" t="s">
        <v>18</v>
      </c>
      <c r="M6" s="29" t="s">
        <v>18</v>
      </c>
      <c r="N6" s="30"/>
      <c r="O6" s="30"/>
    </row>
    <row r="7" ht="29" customHeight="1" spans="2:15">
      <c r="B7" s="9" t="s">
        <v>19</v>
      </c>
      <c r="C7" s="10">
        <v>0.0288888888888888</v>
      </c>
      <c r="D7" s="10">
        <v>-0.133333333333333</v>
      </c>
      <c r="E7" s="10">
        <v>-0.227777777777778</v>
      </c>
      <c r="F7" s="10">
        <v>-0.0266666666666667</v>
      </c>
      <c r="G7" s="10">
        <v>-0.133333333333333</v>
      </c>
      <c r="H7" s="10">
        <v>0.0666666666666667</v>
      </c>
      <c r="I7" s="10">
        <v>-0.0377777777777778</v>
      </c>
      <c r="J7" s="10">
        <v>-0.266666666666667</v>
      </c>
      <c r="K7" s="10">
        <v>-0.0833333333333333</v>
      </c>
      <c r="L7" s="10">
        <v>-0.0433333333333334</v>
      </c>
      <c r="M7" s="31">
        <v>-0.0856666666666666</v>
      </c>
      <c r="N7" s="32"/>
      <c r="O7" s="32"/>
    </row>
    <row r="8" ht="20.5" customHeight="1" spans="2:13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33"/>
    </row>
    <row r="9" ht="15.2" spans="2:13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34"/>
    </row>
    <row r="10" ht="15.2" spans="2:13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34"/>
    </row>
    <row r="11" ht="15.2" spans="2:13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34"/>
    </row>
    <row r="12" ht="15.2" spans="2:13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34"/>
    </row>
    <row r="13" ht="15.2" spans="2:13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34"/>
    </row>
    <row r="14" ht="15.2" spans="2:13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34"/>
    </row>
    <row r="15" ht="15.2" spans="2:13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34"/>
    </row>
    <row r="16" ht="15.2" spans="2:13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34"/>
    </row>
    <row r="17" ht="15.2" spans="2:13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34"/>
    </row>
    <row r="18" ht="15.2" spans="2:13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34"/>
    </row>
    <row r="19" ht="15.2" spans="2:13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34"/>
    </row>
    <row r="20" ht="15.2" spans="2:13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34"/>
    </row>
    <row r="21" ht="15.2" spans="2:13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34"/>
    </row>
    <row r="22" ht="15.2" spans="2:13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34"/>
    </row>
    <row r="23" ht="15.2" spans="2:13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34"/>
    </row>
    <row r="24" ht="15.2" spans="2:13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34"/>
    </row>
    <row r="25" ht="20.5" customHeight="1" spans="2:13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35"/>
    </row>
    <row r="26" ht="38" customHeight="1" spans="2:15">
      <c r="B26" s="17" t="s">
        <v>20</v>
      </c>
      <c r="C26" s="18" t="s">
        <v>21</v>
      </c>
      <c r="D26" s="18" t="s">
        <v>2</v>
      </c>
      <c r="E26" s="18" t="s">
        <v>7</v>
      </c>
      <c r="F26" s="18"/>
      <c r="G26" s="18"/>
      <c r="H26" s="18"/>
      <c r="I26" s="18"/>
      <c r="J26" s="18"/>
      <c r="K26" s="18"/>
      <c r="L26" s="18"/>
      <c r="M26" s="36"/>
      <c r="N26" s="37"/>
      <c r="O26" s="37"/>
    </row>
    <row r="27" ht="29" customHeight="1" spans="2:15">
      <c r="B27" s="19">
        <v>2</v>
      </c>
      <c r="C27" s="8" t="s">
        <v>22</v>
      </c>
      <c r="D27" s="8">
        <v>92.6</v>
      </c>
      <c r="E27" s="8">
        <v>96</v>
      </c>
      <c r="F27" s="8"/>
      <c r="G27" s="8"/>
      <c r="H27" s="8"/>
      <c r="I27" s="8"/>
      <c r="J27" s="8"/>
      <c r="K27" s="8"/>
      <c r="L27" s="8"/>
      <c r="M27" s="29"/>
      <c r="N27" s="37"/>
      <c r="O27" s="37"/>
    </row>
    <row r="28" ht="29" customHeight="1" spans="2:15">
      <c r="B28" s="7" t="s">
        <v>23</v>
      </c>
      <c r="C28" s="8" t="s">
        <v>13</v>
      </c>
      <c r="D28" s="8">
        <v>2</v>
      </c>
      <c r="E28" s="8">
        <v>1</v>
      </c>
      <c r="F28" s="8"/>
      <c r="G28" s="8"/>
      <c r="H28" s="8"/>
      <c r="I28" s="8"/>
      <c r="J28" s="8"/>
      <c r="K28" s="8"/>
      <c r="L28" s="8"/>
      <c r="M28" s="29"/>
      <c r="N28" s="37"/>
      <c r="O28" s="37"/>
    </row>
    <row r="29" ht="29" customHeight="1" spans="2:15">
      <c r="B29" s="20">
        <v>0.2</v>
      </c>
      <c r="C29" s="8" t="s">
        <v>14</v>
      </c>
      <c r="D29" s="8" t="s">
        <v>15</v>
      </c>
      <c r="E29" s="8" t="s">
        <v>15</v>
      </c>
      <c r="F29" s="8"/>
      <c r="G29" s="8"/>
      <c r="H29" s="8"/>
      <c r="I29" s="8"/>
      <c r="J29" s="8"/>
      <c r="K29" s="8"/>
      <c r="L29" s="8"/>
      <c r="M29" s="29"/>
      <c r="N29" s="37"/>
      <c r="O29" s="37"/>
    </row>
    <row r="30" ht="29" customHeight="1" spans="2:15">
      <c r="B30" s="21"/>
      <c r="C30" s="22" t="s">
        <v>24</v>
      </c>
      <c r="D30" s="10">
        <v>0.0288888888888888</v>
      </c>
      <c r="E30" s="10">
        <v>0.0666666666666667</v>
      </c>
      <c r="F30" s="10"/>
      <c r="G30" s="10"/>
      <c r="H30" s="10"/>
      <c r="I30" s="10"/>
      <c r="J30" s="10"/>
      <c r="K30" s="10"/>
      <c r="L30" s="10"/>
      <c r="M30" s="31"/>
      <c r="N30" s="38"/>
      <c r="O30" s="38"/>
    </row>
    <row r="31" ht="20.5" customHeight="1" spans="2:15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34"/>
      <c r="N31" s="39"/>
      <c r="O31" s="39"/>
    </row>
    <row r="32" ht="38" customHeight="1" spans="2:15">
      <c r="B32" s="17" t="s">
        <v>25</v>
      </c>
      <c r="C32" s="18" t="s">
        <v>26</v>
      </c>
      <c r="D32" s="18" t="s">
        <v>3</v>
      </c>
      <c r="E32" s="18" t="s">
        <v>4</v>
      </c>
      <c r="F32" s="18" t="s">
        <v>5</v>
      </c>
      <c r="G32" s="18" t="s">
        <v>6</v>
      </c>
      <c r="H32" s="18" t="s">
        <v>8</v>
      </c>
      <c r="I32" s="18" t="s">
        <v>9</v>
      </c>
      <c r="J32" s="18" t="s">
        <v>10</v>
      </c>
      <c r="K32" s="18" t="s">
        <v>11</v>
      </c>
      <c r="L32" s="18"/>
      <c r="M32" s="36"/>
      <c r="N32" s="37"/>
      <c r="O32" s="37"/>
    </row>
    <row r="33" ht="29" customHeight="1" spans="2:15">
      <c r="B33" s="19">
        <v>8</v>
      </c>
      <c r="C33" s="8" t="s">
        <v>22</v>
      </c>
      <c r="D33" s="8">
        <v>78</v>
      </c>
      <c r="E33" s="8">
        <v>69.5</v>
      </c>
      <c r="F33" s="8">
        <v>87.6</v>
      </c>
      <c r="G33" s="8">
        <v>78</v>
      </c>
      <c r="H33" s="8">
        <v>86.6</v>
      </c>
      <c r="I33" s="8">
        <v>66</v>
      </c>
      <c r="J33" s="8">
        <v>82.5</v>
      </c>
      <c r="K33" s="8">
        <v>86.1</v>
      </c>
      <c r="L33" s="8"/>
      <c r="M33" s="29"/>
      <c r="N33" s="37"/>
      <c r="O33" s="37"/>
    </row>
    <row r="34" ht="29" customHeight="1" spans="2:15">
      <c r="B34" s="7" t="s">
        <v>23</v>
      </c>
      <c r="C34" s="8" t="s">
        <v>13</v>
      </c>
      <c r="D34" s="8">
        <v>7</v>
      </c>
      <c r="E34" s="8">
        <v>9</v>
      </c>
      <c r="F34" s="8">
        <v>3</v>
      </c>
      <c r="G34" s="8">
        <v>7</v>
      </c>
      <c r="H34" s="8">
        <v>4</v>
      </c>
      <c r="I34" s="8">
        <v>10</v>
      </c>
      <c r="J34" s="8">
        <v>6</v>
      </c>
      <c r="K34" s="8">
        <v>5</v>
      </c>
      <c r="L34" s="8"/>
      <c r="M34" s="29"/>
      <c r="N34" s="37"/>
      <c r="O34" s="37"/>
    </row>
    <row r="35" ht="29" customHeight="1" spans="2:15">
      <c r="B35" s="20">
        <v>0.8</v>
      </c>
      <c r="C35" s="8" t="s">
        <v>14</v>
      </c>
      <c r="D35" s="8" t="s">
        <v>16</v>
      </c>
      <c r="E35" s="8" t="s">
        <v>17</v>
      </c>
      <c r="F35" s="8" t="s">
        <v>18</v>
      </c>
      <c r="G35" s="8" t="s">
        <v>16</v>
      </c>
      <c r="H35" s="8" t="s">
        <v>18</v>
      </c>
      <c r="I35" s="8" t="s">
        <v>17</v>
      </c>
      <c r="J35" s="8" t="s">
        <v>18</v>
      </c>
      <c r="K35" s="8" t="s">
        <v>18</v>
      </c>
      <c r="L35" s="8"/>
      <c r="M35" s="29"/>
      <c r="N35" s="37"/>
      <c r="O35" s="37"/>
    </row>
    <row r="36" ht="29" customHeight="1" spans="2:15">
      <c r="B36" s="21"/>
      <c r="C36" s="22" t="s">
        <v>24</v>
      </c>
      <c r="D36" s="10">
        <v>-0.133333333333333</v>
      </c>
      <c r="E36" s="10">
        <v>-0.227777777777778</v>
      </c>
      <c r="F36" s="10">
        <v>-0.0266666666666667</v>
      </c>
      <c r="G36" s="10">
        <v>-0.133333333333333</v>
      </c>
      <c r="H36" s="10">
        <v>-0.0377777777777778</v>
      </c>
      <c r="I36" s="10">
        <v>-0.266666666666667</v>
      </c>
      <c r="J36" s="10">
        <v>-0.0833333333333333</v>
      </c>
      <c r="K36" s="10">
        <v>-0.0433333333333334</v>
      </c>
      <c r="L36" s="10"/>
      <c r="M36" s="31"/>
      <c r="N36" s="38"/>
      <c r="O36" s="38"/>
    </row>
    <row r="39" ht="13.5" customHeight="1" spans="8:13">
      <c r="H39" s="23"/>
      <c r="I39" s="23"/>
      <c r="J39" s="23"/>
      <c r="K39" s="24"/>
      <c r="L39" s="23"/>
      <c r="M39" s="24"/>
    </row>
    <row r="40" spans="8:13">
      <c r="H40" s="23"/>
      <c r="I40" s="23"/>
      <c r="J40" s="23"/>
      <c r="K40" s="24"/>
      <c r="L40" s="23"/>
      <c r="M40" s="24"/>
    </row>
    <row r="41" spans="8:13">
      <c r="H41" s="23"/>
      <c r="I41" s="23"/>
      <c r="J41" s="23"/>
      <c r="K41" s="24"/>
      <c r="L41" s="23"/>
      <c r="M41" s="24"/>
    </row>
    <row r="42" spans="8:10">
      <c r="H42" s="23"/>
      <c r="I42" s="23"/>
      <c r="J42" s="23"/>
    </row>
  </sheetData>
  <mergeCells count="4">
    <mergeCell ref="B2:M2"/>
    <mergeCell ref="B29:B30"/>
    <mergeCell ref="B35:B36"/>
    <mergeCell ref="H39:J42"/>
  </mergeCells>
  <pageMargins left="0.699305555555556" right="0.699305555555556" top="0.75" bottom="0.75" header="0.3" footer="0.3"/>
  <pageSetup paperSize="9" orientation="landscape" horizontalDpi="180" verticalDpi="18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员工绩效达标分析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张一宏</dc:creator>
  <cp:lastModifiedBy>椋光晨</cp:lastModifiedBy>
  <dcterms:created xsi:type="dcterms:W3CDTF">2020-10-31T15:23:00Z</dcterms:created>
  <dcterms:modified xsi:type="dcterms:W3CDTF">2023-01-17T14:20:39Z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v1.0_mb_VTXoukDktBUVUq88wvmNUQ==</vt:lpwstr>
  </property>
</Properties>
</file>